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2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6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8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9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/>
  </bookViews>
  <sheets>
    <sheet name="导入商业公司流向文件" sheetId="2" r:id="rId1"/>
    <sheet name="System_Config" sheetId="3" state="veryHidden" r:id="rId2"/>
    <sheet name="ForFilter" sheetId="135" state="veryHidden" r:id="rId3"/>
    <sheet name="静态数据" sheetId="4" state="veryHidden" r:id="rId4"/>
    <sheet name="Data_File_Specification" sheetId="5" state="veryHidden" r:id="rId5"/>
    <sheet name="采芝林配送费" sheetId="127" state="veryHidden" r:id="rId6"/>
    <sheet name="商业公司配送费" sheetId="128" state="veryHidden" r:id="rId7"/>
    <sheet name="医院" sheetId="6" state="veryHidden" r:id="rId8"/>
    <sheet name="医院替换" sheetId="7" state="veryHidden" r:id="rId9"/>
    <sheet name="原始销售流向" sheetId="9" state="veryHidden" r:id="rId10"/>
    <sheet name="替换统一的销售流向" sheetId="8" state="veryHidden" r:id="rId11"/>
    <sheet name="药品厂家" sheetId="98" state="veryHidden" r:id="rId12"/>
    <sheet name="药品名称" sheetId="99" state="veryHidden" r:id="rId13"/>
    <sheet name="药品" sheetId="96" state="veryHidden" r:id="rId14"/>
    <sheet name="利润" sheetId="123" state="veryHidden" r:id="rId15"/>
    <sheet name="业务员" sheetId="124" state="veryHidden" r:id="rId16"/>
    <sheet name="本公司采购入库" sheetId="126" state="veryHidden" r:id="rId17"/>
    <sheet name="药品名称替换" sheetId="93" state="veryHidden" r:id="rId18"/>
    <sheet name="药品生产厂家替换" sheetId="92" state="veryHidden" r:id="rId19"/>
    <sheet name="药品规格替换" sheetId="94" state="veryHidden" r:id="rId20"/>
    <sheet name="药品单位换算" sheetId="95" state="veryHidden" r:id="rId21"/>
    <sheet name="异常数据" sheetId="122" state="veryHidden" r:id="rId22"/>
    <sheet name="业务员佣金设置" sheetId="134" state="veryHidden" r:id="rId23"/>
    <sheet name="本公司出货" sheetId="125" state="veryHidden" r:id="rId24"/>
    <sheet name="(预算用)本公司出货" sheetId="132" state="veryHidden" r:id="rId25"/>
  </sheets>
  <functionGroups builtInGroupCount="18"/>
  <definedNames>
    <definedName name="_xlnm._FilterDatabase" localSheetId="24" hidden="1">'(预算用)本公司出货'!$A$1:$G$10</definedName>
    <definedName name="_xlnm._FilterDatabase" localSheetId="4" hidden="1">Data_File_Specification!$A$2:$AP$478</definedName>
    <definedName name="_xlnm._FilterDatabase" localSheetId="23" hidden="1">本公司出货!$A$1:$H$11</definedName>
    <definedName name="_xlnm._FilterDatabase" localSheetId="5" hidden="1">采芝林配送费!$A$1:$E$34</definedName>
    <definedName name="_xlnm._FilterDatabase" localSheetId="14" hidden="1">利润!$A$1:$X$1</definedName>
    <definedName name="_xlnm._FilterDatabase" localSheetId="6" hidden="1">商业公司配送费!$A$1:$F$1</definedName>
    <definedName name="_xlnm._FilterDatabase" localSheetId="10" hidden="1">替换统一的销售流向!$A$1:$S$1</definedName>
    <definedName name="_xlnm._FilterDatabase" localSheetId="13" hidden="1">药品!$A$1:$E$53</definedName>
    <definedName name="_xlnm._FilterDatabase" localSheetId="11" hidden="1">药品厂家!$A$1:$B$19</definedName>
    <definedName name="_xlnm._FilterDatabase" localSheetId="20" hidden="1">药品单位换算!$A$1:$B$10</definedName>
    <definedName name="_xlnm._FilterDatabase" localSheetId="19" hidden="1">药品规格替换!$A$1:$B$1</definedName>
    <definedName name="_xlnm._FilterDatabase" localSheetId="12" hidden="1">药品名称!$A$1:$B$49</definedName>
    <definedName name="_xlnm._FilterDatabase" localSheetId="17" hidden="1">药品名称替换!$A$1:$C$1</definedName>
    <definedName name="_xlnm._FilterDatabase" localSheetId="18" hidden="1">药品生产厂家替换!$A$1:$B$1</definedName>
    <definedName name="_xlnm._FilterDatabase" localSheetId="22" hidden="1">业务员佣金设置!$A$1:$G$1</definedName>
    <definedName name="_xlnm._FilterDatabase" localSheetId="7" hidden="1">医院!$A$1:$B$398</definedName>
    <definedName name="_xlnm._FilterDatabase" localSheetId="8" hidden="1">医院替换!$A$1:$B$1</definedName>
    <definedName name="_xlnm._FilterDatabase" localSheetId="21" hidden="1">异常数据!#REF!</definedName>
    <definedName name="_xlnm._FilterDatabase" localSheetId="9" hidden="1">原始销售流向!$A$1:$K$1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<sst xmlns="http://schemas.openxmlformats.org/spreadsheetml/2006/main" count="38011" uniqueCount="3203">
  <si>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</si>
  <si>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</si>
  <si>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</si>
  <si>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</si>
  <si>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F:\Github_Local_Repository\Pharmacy_Excel_Tool_Macro\Input_Files\10月流向\中山医10月.xls</t>
    <phoneticPr fontId="1" type="noConversion"/>
  </si>
  <si>
    <t>国控粤兴：</t>
    <phoneticPr fontId="1" type="noConversion"/>
  </si>
  <si>
    <t>F:\Github_Local_Repository\Pharmacy_Excel_Tool_Macro\Input_Files\10月流向\国控粤兴10月.xlsx</t>
    <phoneticPr fontId="1" type="noConversion"/>
  </si>
  <si>
    <t>佛山国控：</t>
    <phoneticPr fontId="1" type="noConversion"/>
  </si>
  <si>
    <t>F:\Github_Local_Repository\Pharmacy_Excel_Tool_Macro\Input_Files\10月流向\佛山国控10月.xlsx</t>
    <phoneticPr fontId="1" type="noConversion"/>
  </si>
  <si>
    <t>广州国控：</t>
    <phoneticPr fontId="1" type="noConversion"/>
  </si>
  <si>
    <t>F:\Github_Local_Repository\Pharmacy_Excel_Tool_Macro\Input_Files\10月流向\广州国控10月.xlsx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</si>
  <si>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</si>
  <si>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</si>
  <si>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</si>
  <si>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</si>
  <si>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</si>
  <si>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</si>
  <si>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</si>
  <si>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</si>
  <si>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</si>
  <si>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</si>
  <si>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</si>
  <si>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</si>
  <si>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</si>
  <si>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</si>
  <si>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</si>
  <si>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</si>
  <si>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</si>
  <si>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</si>
  <si>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</si>
  <si>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</si>
  <si>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</si>
  <si>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</si>
  <si>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</si>
  <si>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</si>
  <si>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</si>
  <si>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</si>
  <si>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</si>
  <si>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</si>
  <si>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</si>
  <si>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</si>
  <si>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</si>
  <si>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</si>
  <si>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</si>
  <si>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</si>
  <si>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</si>
  <si>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</si>
  <si>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</si>
  <si>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</si>
  <si>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</si>
  <si>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</si>
  <si>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</si>
  <si>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</si>
  <si>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</si>
  <si>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</si>
  <si>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</si>
  <si>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</si>
  <si>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</si>
  <si>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</si>
  <si>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</si>
  <si>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</si>
  <si>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</si>
  <si>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</si>
  <si>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</si>
  <si>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</si>
  <si>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</si>
  <si>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</si>
  <si>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</si>
  <si>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</si>
  <si>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</si>
  <si>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</si>
  <si>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</si>
  <si>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</si>
  <si>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</si>
  <si>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</si>
  <si>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</si>
  <si>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</si>
  <si>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</si>
  <si>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</si>
  <si>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</si>
  <si>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</si>
  <si>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</si>
  <si>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</si>
  <si>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</si>
  <si>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</si>
  <si>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</si>
  <si>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</si>
  <si>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</si>
  <si>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</si>
  <si>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</si>
  <si>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</si>
  <si>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</si>
  <si>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</si>
  <si>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</si>
  <si>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</si>
  <si>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</si>
  <si>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</si>
  <si>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</si>
  <si>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</si>
  <si>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</si>
  <si>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</si>
  <si>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</si>
  <si>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</si>
  <si>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</si>
  <si>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</si>
  <si>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</si>
  <si>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</si>
  <si>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</si>
  <si>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</si>
  <si>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</si>
  <si>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</si>
  <si>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</si>
  <si>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</si>
  <si>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</si>
  <si>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</si>
  <si>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</si>
  <si>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</si>
  <si>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</si>
  <si>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</si>
  <si>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</si>
  <si>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</si>
  <si>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</si>
  <si>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</si>
  <si>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</si>
  <si>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</si>
  <si>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</si>
  <si>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</si>
  <si>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</si>
  <si>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</si>
  <si>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</si>
  <si>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</si>
  <si>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</si>
  <si>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</si>
  <si>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</si>
  <si>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</si>
  <si>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</si>
  <si>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</si>
  <si>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</si>
  <si>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</si>
  <si>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</si>
  <si>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</si>
  <si>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</si>
  <si>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</si>
  <si>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</si>
  <si>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</si>
  <si>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</si>
  <si>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</si>
  <si>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</si>
  <si>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</si>
  <si>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</si>
  <si>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</si>
  <si>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</si>
  <si>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</si>
  <si>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</si>
  <si>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</si>
  <si>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</si>
  <si>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</si>
  <si>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</si>
  <si>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</si>
  <si>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</si>
  <si>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</si>
  <si>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</si>
  <si>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</si>
  <si>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</si>
  <si>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</si>
  <si>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</si>
  <si>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</si>
  <si>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</si>
  <si>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</si>
  <si>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</si>
  <si>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</si>
  <si>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</si>
  <si>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</si>
  <si>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</si>
  <si>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</si>
  <si>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</si>
  <si>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</si>
  <si>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</si>
  <si>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</si>
  <si>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</si>
  <si>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</si>
  <si>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</si>
  <si>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</si>
  <si>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</si>
  <si>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</si>
  <si>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</si>
  <si>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</si>
  <si>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</si>
  <si>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</si>
  <si>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</si>
  <si>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</si>
  <si>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</si>
  <si>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</si>
  <si>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</si>
  <si>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</si>
  <si>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</si>
  <si>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</si>
  <si>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</si>
  <si>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</si>
  <si>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</si>
  <si>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</si>
  <si>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</si>
  <si>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</si>
  <si>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</si>
  <si>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</si>
  <si>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</si>
  <si>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</si>
  <si>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</si>
  <si>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</si>
  <si>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</si>
  <si>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</si>
  <si>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</si>
  <si>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</si>
  <si>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</si>
  <si>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</si>
  <si>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</si>
  <si>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</si>
  <si>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</si>
  <si>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</si>
  <si>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</si>
  <si>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</si>
  <si>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</si>
  <si>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</si>
  <si>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</si>
  <si>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</si>
  <si>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</si>
  <si>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</si>
  <si>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</si>
  <si>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</si>
  <si>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</si>
  <si>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</si>
  <si>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</si>
  <si>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</si>
  <si>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</si>
  <si>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</si>
  <si>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</si>
  <si>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</si>
  <si>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</si>
  <si>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</si>
  <si>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</si>
  <si>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</si>
  <si>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</si>
  <si>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</si>
  <si>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</si>
  <si>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</si>
  <si>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</si>
  <si>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</si>
  <si>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</si>
  <si>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</si>
  <si>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</si>
  <si>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</si>
  <si>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</si>
  <si>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</si>
  <si>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</si>
  <si>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</si>
  <si>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</si>
  <si>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</si>
  <si>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</si>
  <si>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</si>
  <si>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</si>
  <si>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</si>
  <si>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</si>
  <si>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</si>
  <si>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</si>
  <si>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</si>
  <si>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</si>
  <si>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</si>
  <si>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</si>
  <si>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</si>
  <si>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</si>
  <si>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</si>
  <si>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</si>
  <si>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</si>
  <si>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</si>
  <si>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</si>
  <si>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</si>
  <si>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</si>
  <si>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</si>
  <si>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</si>
  <si>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</si>
  <si>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</si>
  <si>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</si>
  <si>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</si>
  <si>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</si>
  <si>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</si>
  <si>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</si>
  <si>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</si>
  <si>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</si>
  <si>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</si>
  <si>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</si>
  <si>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</si>
  <si>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</si>
  <si>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</si>
  <si>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</si>
  <si>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</si>
  <si>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</si>
  <si>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</si>
  <si>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</si>
  <si>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</si>
  <si>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</si>
  <si>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</si>
  <si>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</si>
  <si>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</si>
  <si>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</si>
  <si>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</si>
  <si>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</si>
  <si>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</si>
  <si>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</si>
  <si>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</si>
  <si>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</si>
  <si>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</si>
  <si>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</si>
  <si>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</si>
  <si>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</si>
  <si>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</si>
  <si>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</si>
  <si>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</si>
  <si>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</si>
  <si>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</si>
  <si>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</si>
  <si>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</si>
  <si>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</si>
  <si>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</si>
  <si>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</si>
  <si>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</si>
  <si>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</si>
  <si>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</si>
  <si>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</si>
  <si>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</si>
  <si>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</si>
  <si>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</si>
  <si>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</si>
  <si>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</si>
  <si>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</si>
  <si>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</si>
  <si>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</si>
  <si>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</si>
  <si>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</si>
  <si>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</si>
  <si>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</si>
  <si>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</si>
  <si>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</si>
  <si>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</si>
  <si>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</si>
  <si>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</si>
  <si>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</si>
  <si>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</si>
  <si>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</si>
  <si>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</si>
  <si>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</si>
  <si>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</si>
  <si>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</si>
  <si>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</si>
  <si>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</si>
  <si>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</si>
  <si>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</si>
  <si>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</si>
  <si>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</si>
  <si>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</si>
  <si>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</si>
  <si>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</si>
  <si>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</si>
  <si>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</si>
  <si>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</si>
  <si>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</si>
  <si>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</si>
  <si>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</si>
  <si>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</si>
  <si>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</si>
  <si>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</si>
  <si>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</si>
  <si>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</si>
  <si>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</si>
  <si>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</si>
  <si>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</si>
  <si>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</si>
  <si>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</si>
  <si>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</si>
  <si>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</si>
  <si>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</si>
  <si>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</si>
  <si>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</si>
  <si>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</si>
  <si>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</si>
  <si>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</si>
  <si>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</si>
  <si>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</si>
  <si>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</si>
  <si>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</si>
  <si>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</si>
  <si>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</si>
  <si>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</si>
  <si>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</si>
  <si>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</si>
  <si>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</si>
  <si>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</si>
  <si>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</si>
  <si>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</si>
  <si>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</si>
  <si>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</si>
  <si>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</si>
  <si>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</si>
  <si>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</si>
  <si>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</si>
  <si>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</si>
  <si>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</si>
  <si>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</si>
  <si>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</si>
  <si>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</si>
  <si>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</si>
  <si>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</si>
  <si>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</si>
  <si>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</si>
  <si>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</si>
  <si>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</si>
  <si>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</si>
  <si>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</si>
  <si>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</si>
  <si>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</si>
  <si>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</si>
  <si>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</si>
  <si>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</si>
  <si>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</si>
  <si>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</si>
  <si>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</si>
  <si>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</si>
  <si>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</si>
  <si>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</si>
  <si>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</si>
  <si>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</si>
  <si>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</si>
  <si>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</si>
  <si>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</si>
  <si>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</si>
  <si>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</si>
  <si>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</si>
  <si>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</si>
  <si>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</si>
  <si>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</si>
  <si>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</si>
  <si>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</si>
  <si>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</si>
  <si>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</si>
  <si>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</si>
  <si>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</si>
  <si>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</si>
  <si>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</si>
  <si>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</si>
  <si>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</si>
  <si>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</si>
  <si>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</si>
  <si>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</si>
  <si>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</si>
  <si>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</si>
  <si>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</si>
  <si>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</si>
  <si>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</si>
  <si>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</si>
  <si>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</si>
  <si>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</si>
  <si>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</si>
  <si>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</si>
  <si>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</si>
  <si>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广州市荔湾区中医医院(广雅院区)</t>
  </si>
  <si>
    <t>广州医药有限公司大众药品销售分公司</t>
  </si>
  <si>
    <t>广州医药有限公司大众医药商场</t>
  </si>
  <si>
    <t>广州市荔湾区花地街社区卫生服务中心</t>
  </si>
  <si>
    <t>广州中医药大学附属骨伤科医院</t>
  </si>
  <si>
    <t>南部战区空军参谋部门诊部</t>
  </si>
  <si>
    <t>广东财经大学门诊部</t>
  </si>
  <si>
    <t>广州市越秀区东山街社区卫生服务中心</t>
  </si>
  <si>
    <t>广州市红十字会医院</t>
  </si>
  <si>
    <t>韶关市粤壹大药房有限责任公司</t>
  </si>
  <si>
    <t>广州市越秀区大塘街社区卫生服务中心</t>
  </si>
  <si>
    <t>佛山市圣邦医药有限公司</t>
  </si>
  <si>
    <t>荔湾区昌华街社区卫生服务中心</t>
  </si>
  <si>
    <t>珠海市香洲区香湾社区卫生服务中心</t>
  </si>
  <si>
    <t>广东省中医院</t>
  </si>
  <si>
    <t>广州市番禺区沙湾人民医院</t>
  </si>
  <si>
    <t>广东省三水强制隔离戒毒所医院</t>
  </si>
  <si>
    <t>佛山市人民政府机关门诊部</t>
  </si>
  <si>
    <t>佛山市禅医行医药发展有限公司石湾大药房</t>
  </si>
  <si>
    <t>深圳广药联康医药有限公司</t>
  </si>
  <si>
    <t>佛冈县龙山镇卫生院</t>
  </si>
  <si>
    <t>阳西县塘口镇卫生院</t>
  </si>
  <si>
    <t>广州市花都区秀全社区卫生服务中心</t>
  </si>
  <si>
    <t>佛山市三水区大塘镇卫生院</t>
  </si>
  <si>
    <t>清远市清城区源潭镇卫生院</t>
  </si>
  <si>
    <t>雷州市沈塘卫生院</t>
  </si>
  <si>
    <t>连州市星子镇中心卫生院</t>
  </si>
  <si>
    <t>韶关市粤壹大药房有限责任公司乳源分公司</t>
  </si>
  <si>
    <t>广东省水电医院</t>
  </si>
  <si>
    <t>广州市荔湾区南源街社区卫生服务中心</t>
  </si>
  <si>
    <t>湛江市皮肤病专科医院(延伸点：赤坎门诊部)</t>
  </si>
  <si>
    <t>乐昌市秀水镇卫生院</t>
  </si>
  <si>
    <t>广州医科大学附属第一医院</t>
  </si>
  <si>
    <t>汕头市潮阳区贵屿镇卫生院</t>
  </si>
  <si>
    <t>广州市越秀区六榕街社区卫生服务中心</t>
  </si>
  <si>
    <t>广州市天河区冼村街社区卫生服务中心</t>
  </si>
  <si>
    <t>广州市增城区正果镇卫生院</t>
  </si>
  <si>
    <t>广州市花都区新华街新街村卫生站</t>
  </si>
  <si>
    <t>广州市花都区花城街三东村卫生站</t>
  </si>
  <si>
    <t>广州市黄埔区红十字会医院.</t>
  </si>
  <si>
    <t>广州市天河区棠下街第二社区卫生服务中心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</si>
  <si>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</si>
  <si>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</si>
  <si>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</si>
  <si>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</si>
  <si>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广州市仁医药房有限公司</t>
  </si>
  <si>
    <t>广州市花都区赤坭镇黄沙塘村卫生站</t>
  </si>
  <si>
    <t>广州市花都区建设北社区卫生服务中心</t>
  </si>
  <si>
    <t>广州市东升医院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</si>
  <si>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</si>
  <si>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</si>
  <si>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</si>
  <si>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</si>
  <si>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</si>
  <si>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广东保健堂连锁大药房有限公司</t>
  </si>
  <si>
    <t>佛山市顺德区均安镇德祥堂药店</t>
  </si>
  <si>
    <t>广州云医惠药医药有限公司</t>
  </si>
  <si>
    <t>老百姓大药房连锁广东有限公司</t>
  </si>
  <si>
    <t>广州花都狮诚中西医结合医院</t>
  </si>
  <si>
    <t>惠州市康城大药房有限公司</t>
  </si>
  <si>
    <t>中山市东区金福堂药店</t>
  </si>
  <si>
    <t>广州仁参医药连锁有限公司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</si>
  <si>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</si>
  <si>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</si>
  <si>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</si>
  <si>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</si>
  <si>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广州市增城千福堂太荔路大药房</t>
  </si>
  <si>
    <t>广东省女子监狱医院</t>
  </si>
  <si>
    <t>佛山市仁和中医院</t>
  </si>
  <si>
    <t>广州白云山医院</t>
  </si>
  <si>
    <t>广东康爱多连锁药店有限公司</t>
  </si>
  <si>
    <t>深圳市愉康大药房连锁有限公司</t>
  </si>
  <si>
    <t>广州五福堂医药连锁有限责任公司</t>
  </si>
  <si>
    <t>广东出入境检验检疫局医务所</t>
  </si>
  <si>
    <t>广东百源堂医药连锁有限公司</t>
  </si>
  <si>
    <t>广东国药医药连锁企业有限公司</t>
  </si>
  <si>
    <t>广州一笑堂医药连锁有限公司</t>
  </si>
  <si>
    <t>樱华医疗门诊部</t>
  </si>
  <si>
    <t>广州市花都区炭步康丽家大药房</t>
  </si>
  <si>
    <t>佛山市顺德区乐从镇荷健堂药店</t>
  </si>
  <si>
    <t>中国海洋石油南海东部公司广州分公司卫生所</t>
  </si>
  <si>
    <t>交通运输部南海航海保障中心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</si>
  <si>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</si>
  <si>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</si>
  <si>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</si>
  <si>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</si>
  <si>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</si>
  <si>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</si>
  <si>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</si>
  <si>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中国电子科技集团公司第七研究所卫生所</t>
  </si>
  <si>
    <t>广州市白云区关爱多药店</t>
  </si>
  <si>
    <t>军区后勤德政干休所卫生所</t>
  </si>
  <si>
    <t>广州市天河区天平仁医堂国药</t>
  </si>
  <si>
    <t>广州二天堂大药房连锁有限公司</t>
  </si>
  <si>
    <t>序号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</si>
  <si>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</si>
  <si>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</si>
  <si>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</si>
  <si>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</si>
  <si>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</si>
  <si>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</si>
  <si>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</si>
  <si>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</si>
  <si>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</si>
  <si>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盒</t>
  </si>
  <si>
    <t>瓶</t>
  </si>
  <si>
    <t>喉疾灵胶囊</t>
  </si>
  <si>
    <t>广州白云山陈李济</t>
  </si>
  <si>
    <t>补脾益肠丸</t>
  </si>
  <si>
    <t>130g(水蜜丸)</t>
  </si>
  <si>
    <t>壮腰健肾丸</t>
  </si>
  <si>
    <t>35g</t>
  </si>
  <si>
    <t>72g</t>
  </si>
  <si>
    <t>130g</t>
  </si>
  <si>
    <t>千金保孕丸</t>
  </si>
  <si>
    <t>10g*10丸</t>
  </si>
  <si>
    <t>咳喘顺丸</t>
  </si>
  <si>
    <t>80g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</si>
  <si>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</si>
  <si>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</si>
  <si>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</si>
  <si>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</si>
  <si>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</si>
  <si>
    <t>原始医院</t>
    <phoneticPr fontId="1" type="noConversion"/>
  </si>
  <si>
    <t>匹配后医院</t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</si>
  <si>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</si>
  <si>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</si>
  <si>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</si>
  <si>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</si>
  <si>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</si>
  <si>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</si>
  <si>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</si>
  <si>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FromHospital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</si>
  <si>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</si>
  <si>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</si>
  <si>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</si>
  <si>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</si>
  <si>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</si>
  <si>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</si>
  <si>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</si>
  <si>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</si>
  <si>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</si>
  <si>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</si>
  <si>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HOSPITAL_REPLACE_SHEET</t>
    <phoneticPr fontId="1" type="noConversion"/>
  </si>
  <si>
    <t>HOSPITAL_MASTER</t>
    <phoneticPr fontId="1" type="noConversion"/>
  </si>
  <si>
    <t>原始文件药品生产厂家</t>
    <phoneticPr fontId="1" type="noConversion"/>
  </si>
  <si>
    <t>FromProducer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</si>
  <si>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</si>
  <si>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</si>
  <si>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</si>
  <si>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</si>
  <si>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</si>
  <si>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</si>
  <si>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</si>
  <si>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</si>
  <si>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</si>
  <si>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</si>
  <si>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</si>
  <si>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</si>
  <si>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</si>
  <si>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</si>
  <si>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</si>
  <si>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</si>
  <si>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</si>
  <si>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</si>
  <si>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</si>
  <si>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</si>
  <si>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</si>
  <si>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</si>
  <si>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</si>
  <si>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</si>
  <si>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</si>
  <si>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</si>
  <si>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</si>
  <si>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</si>
  <si>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</si>
  <si>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</si>
  <si>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</si>
  <si>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</si>
  <si>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</si>
  <si>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</si>
  <si>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</si>
  <si>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</si>
  <si>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</si>
  <si>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</si>
  <si>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</si>
  <si>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</si>
  <si>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</si>
  <si>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</si>
  <si>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</si>
  <si>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</si>
  <si>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</si>
  <si>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</si>
  <si>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</si>
  <si>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</si>
  <si>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</si>
  <si>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</si>
  <si>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</si>
  <si>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</si>
  <si>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</si>
  <si>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</si>
  <si>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</si>
  <si>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</si>
  <si>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</si>
  <si>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</si>
  <si>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</si>
  <si>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</si>
  <si>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</si>
  <si>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</si>
  <si>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</si>
  <si>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</si>
  <si>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</si>
  <si>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</si>
  <si>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</si>
  <si>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</si>
  <si>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K</t>
    <phoneticPr fontId="1" type="noConversion"/>
  </si>
  <si>
    <t>E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</si>
  <si>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</si>
  <si>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</si>
  <si>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</si>
  <si>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</si>
  <si>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</si>
  <si>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</si>
  <si>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</si>
  <si>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</si>
  <si>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</si>
  <si>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</si>
  <si>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</si>
  <si>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</si>
  <si>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</si>
  <si>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</si>
  <si>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B</t>
    <phoneticPr fontId="1" type="noConversion"/>
  </si>
  <si>
    <t>F</t>
    <phoneticPr fontId="1" type="noConversion"/>
  </si>
  <si>
    <t>匹配替换统一销售流向</t>
    <phoneticPr fontId="1" type="noConversion"/>
  </si>
  <si>
    <t>匹配后药品厂家</t>
  </si>
  <si>
    <t>匹配后药品厂家</t>
    <phoneticPr fontId="1" type="noConversion"/>
  </si>
  <si>
    <t>匹配后药品名称</t>
  </si>
  <si>
    <t>匹配后药品名称</t>
    <phoneticPr fontId="1" type="noConversion"/>
  </si>
  <si>
    <t>匹配后药品规格</t>
  </si>
  <si>
    <t>匹配后药品规格</t>
    <phoneticPr fontId="1" type="noConversion"/>
  </si>
  <si>
    <t>匹配后单位</t>
  </si>
  <si>
    <t>匹配后单位</t>
    <phoneticPr fontId="1" type="noConversion"/>
  </si>
  <si>
    <t>原始药品厂家</t>
  </si>
  <si>
    <t>原始药品厂家</t>
    <phoneticPr fontId="1" type="noConversion"/>
  </si>
  <si>
    <t>原始药品名称</t>
  </si>
  <si>
    <t>原始药品名称</t>
    <phoneticPr fontId="1" type="noConversion"/>
  </si>
  <si>
    <t>原始药品规格</t>
  </si>
  <si>
    <t>原始药品规格</t>
    <phoneticPr fontId="1" type="noConversion"/>
  </si>
  <si>
    <t>原始单位</t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</si>
  <si>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</si>
  <si>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</si>
  <si>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</si>
  <si>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</si>
  <si>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</si>
  <si>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</si>
  <si>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</si>
  <si>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</si>
  <si>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</si>
  <si>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</si>
  <si>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</si>
  <si>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</si>
  <si>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</si>
  <si>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</si>
  <si>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</si>
  <si>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</si>
  <si>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</si>
  <si>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</si>
  <si>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</si>
  <si>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</si>
  <si>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</si>
  <si>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</si>
  <si>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</si>
  <si>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</si>
  <si>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</si>
  <si>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</si>
  <si>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</si>
  <si>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</si>
  <si>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</si>
  <si>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</si>
  <si>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</si>
  <si>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[Input File - PRODUCT_UNIT_RATIO_SHEET]</t>
    <phoneticPr fontId="1" type="noConversion"/>
  </si>
  <si>
    <t>PRODUCT_UNIT_RATIO_SHEET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</si>
  <si>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</si>
  <si>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</si>
  <si>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</si>
  <si>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User not selected.</t>
    <phoneticPr fontId="1" type="noConversion"/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</si>
  <si>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</si>
  <si>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</si>
  <si>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</si>
  <si>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</si>
  <si>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C</t>
    <phoneticPr fontId="1" type="noConversion"/>
  </si>
  <si>
    <t>K</t>
    <phoneticPr fontId="1" type="noConversion"/>
  </si>
  <si>
    <t>M</t>
    <phoneticPr fontId="1" type="noConversion"/>
  </si>
  <si>
    <t>E</t>
    <phoneticPr fontId="1" type="noConversion"/>
  </si>
  <si>
    <t>N</t>
    <phoneticPr fontId="1" type="noConversion"/>
  </si>
  <si>
    <t>B</t>
    <phoneticPr fontId="1" type="noConversion"/>
  </si>
  <si>
    <t>H</t>
    <phoneticPr fontId="1" type="noConversion"/>
  </si>
  <si>
    <t>D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</si>
  <si>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</si>
  <si>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</si>
  <si>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</si>
  <si>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F</t>
    <phoneticPr fontId="1" type="noConversion"/>
  </si>
  <si>
    <t>N</t>
    <phoneticPr fontId="1" type="noConversion"/>
  </si>
  <si>
    <t>RecalSellAmount</t>
    <phoneticPr fontId="1" type="noConversion"/>
  </si>
  <si>
    <t>重新计算销售金额</t>
  </si>
  <si>
    <t>重新计算销售金额</t>
    <phoneticPr fontId="1" type="noConversion"/>
  </si>
  <si>
    <t>单位换算后销售数量</t>
  </si>
  <si>
    <t>单位换算后销售数量</t>
    <phoneticPr fontId="1" type="noConversion"/>
  </si>
  <si>
    <t>单位换算后销售单价</t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</si>
  <si>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</si>
  <si>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</si>
  <si>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</si>
  <si>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</si>
  <si>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</si>
  <si>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</si>
  <si>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</si>
  <si>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</si>
  <si>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</si>
  <si>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</si>
  <si>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</si>
  <si>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</si>
  <si>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</si>
  <si>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</si>
  <si>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</si>
  <si>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</si>
  <si>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</si>
  <si>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</si>
  <si>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</si>
  <si>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</si>
  <si>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</si>
  <si>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</si>
  <si>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</si>
  <si>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</si>
  <si>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</si>
  <si>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</si>
  <si>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</si>
  <si>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</si>
  <si>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</si>
  <si>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</si>
  <si>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</si>
  <si>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</si>
  <si>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</si>
  <si>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</si>
  <si>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</si>
  <si>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</si>
  <si>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</si>
  <si>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</si>
  <si>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</si>
  <si>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</si>
  <si>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</si>
  <si>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</si>
  <si>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</si>
  <si>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</si>
  <si>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</si>
  <si>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</si>
  <si>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</si>
  <si>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</si>
  <si>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</si>
  <si>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</si>
  <si>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SalesManName</t>
    <phoneticPr fontId="1" type="noConversion"/>
  </si>
  <si>
    <t>Comment</t>
    <phoneticPr fontId="1" type="noConversion"/>
  </si>
  <si>
    <t>备注</t>
    <phoneticPr fontId="1" type="noConversion"/>
  </si>
  <si>
    <t>张三丰</t>
    <phoneticPr fontId="1" type="noConversion"/>
  </si>
  <si>
    <t>李四娘</t>
    <phoneticPr fontId="1" type="noConversion"/>
  </si>
  <si>
    <t>王五旦</t>
    <phoneticPr fontId="1" type="noConversion"/>
  </si>
  <si>
    <t>赵六喜</t>
    <phoneticPr fontId="1" type="noConversion"/>
  </si>
  <si>
    <t>钱三强</t>
    <phoneticPr fontId="1" type="noConversion"/>
  </si>
  <si>
    <t>李红运当头</t>
    <phoneticPr fontId="1" type="noConversion"/>
  </si>
  <si>
    <t>白展堂</t>
    <phoneticPr fontId="1" type="noConversion"/>
  </si>
  <si>
    <t>佟香玉掌柜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</si>
  <si>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</si>
  <si>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</si>
  <si>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</si>
  <si>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</si>
  <si>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</si>
  <si>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</si>
  <si>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</si>
  <si>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</si>
  <si>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</si>
  <si>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</si>
  <si>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</si>
  <si>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</si>
  <si>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SELF_PURCHASE_ORDER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</si>
  <si>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</si>
  <si>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</si>
  <si>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</si>
  <si>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</si>
  <si>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</si>
  <si>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</si>
  <si>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</si>
  <si>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</si>
  <si>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</si>
  <si>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</si>
  <si>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</si>
  <si>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</si>
  <si>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</si>
  <si>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</si>
  <si>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</si>
  <si>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</si>
  <si>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</si>
  <si>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</si>
  <si>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</si>
  <si>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</si>
  <si>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</si>
  <si>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</si>
  <si>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</si>
  <si>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</si>
  <si>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</si>
  <si>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</si>
  <si>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</si>
  <si>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</si>
  <si>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</si>
  <si>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</si>
  <si>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</si>
  <si>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</si>
  <si>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</si>
  <si>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</si>
  <si>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</si>
  <si>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</si>
  <si>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</si>
  <si>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</si>
  <si>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</si>
  <si>
    <t>出货单价</t>
    <phoneticPr fontId="1" type="noConversion"/>
  </si>
  <si>
    <t>出货日期</t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</si>
  <si>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</si>
  <si>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</si>
  <si>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</si>
  <si>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</si>
  <si>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</si>
  <si>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</si>
  <si>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A</t>
    <phoneticPr fontId="1" type="noConversion"/>
  </si>
  <si>
    <t>B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</si>
  <si>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</si>
  <si>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</si>
  <si>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</si>
  <si>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</si>
  <si>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</si>
  <si>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</si>
  <si>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</si>
  <si>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SELF_SALES_ORDER</t>
    <phoneticPr fontId="1" type="noConversion"/>
  </si>
  <si>
    <t>SalesDate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</si>
  <si>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</si>
  <si>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</si>
  <si>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</si>
  <si>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A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</si>
  <si>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</si>
  <si>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</si>
  <si>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</si>
  <si>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</si>
  <si>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</si>
  <si>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</si>
  <si>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</si>
  <si>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</si>
  <si>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</si>
  <si>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</si>
  <si>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</si>
  <si>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HospitalSellQuantity</t>
    <phoneticPr fontId="1" type="noConversion"/>
  </si>
  <si>
    <t>E</t>
    <phoneticPr fontId="1" type="noConversion"/>
  </si>
  <si>
    <t>A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</si>
  <si>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</si>
  <si>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</si>
  <si>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</si>
  <si>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SellPrice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</si>
  <si>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</si>
  <si>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</si>
  <si>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</si>
  <si>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</si>
  <si>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</si>
  <si>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</si>
  <si>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业务员</t>
  </si>
  <si>
    <t>业务员</t>
    <phoneticPr fontId="1" type="noConversion"/>
  </si>
  <si>
    <t>佣金</t>
  </si>
  <si>
    <t>佣金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</si>
  <si>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</si>
  <si>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</si>
  <si>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</si>
  <si>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</si>
  <si>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</si>
  <si>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</si>
  <si>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</si>
  <si>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</si>
  <si>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</si>
  <si>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</si>
  <si>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</si>
  <si>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</si>
  <si>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</si>
  <si>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</si>
  <si>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</si>
  <si>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</si>
  <si>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</si>
  <si>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</si>
  <si>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</si>
  <si>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</si>
  <si>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</si>
  <si>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</si>
  <si>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</si>
  <si>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业务员姓名</t>
    <phoneticPr fontId="1" type="noConversion"/>
  </si>
  <si>
    <t>SALESMAN_COMMISSION_CONFIG</t>
    <phoneticPr fontId="1" type="noConversion"/>
  </si>
  <si>
    <t>[Input File - SALESMAN_COMMISSION_CONFIG]</t>
    <phoneticPr fontId="1" type="noConversion"/>
  </si>
  <si>
    <t>SalesMan</t>
    <phoneticPr fontId="1" type="noConversion"/>
  </si>
  <si>
    <t>[Input File - SALESMAN_COMMISSION_CONFIG]</t>
    <phoneticPr fontId="1" type="noConversion"/>
  </si>
  <si>
    <t>Commission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</si>
  <si>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</si>
  <si>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</si>
  <si>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</si>
  <si>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</si>
  <si>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[System Misc Settings]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</si>
  <si>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</si>
  <si>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</si>
  <si>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</si>
  <si>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</si>
  <si>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</si>
  <si>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</si>
  <si>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</si>
  <si>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</si>
  <si>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</si>
  <si>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subMain_CalculateProfit_PreCal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</si>
  <si>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</si>
  <si>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</si>
  <si>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</si>
  <si>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</si>
  <si>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</si>
  <si>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</si>
  <si>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</si>
  <si>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</si>
  <si>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销售出库</t>
    <phoneticPr fontId="1" type="noConversion"/>
  </si>
  <si>
    <t>subMain_SelfSalesPreDeduct</t>
  </si>
  <si>
    <t>以所选排序</t>
    <phoneticPr fontId="1" type="noConversion"/>
  </si>
  <si>
    <t>Sub_FilterBySelectedCells</t>
  </si>
  <si>
    <t>sub_SortBySelectedCells</t>
    <phoneticPr fontId="1" type="noConversion"/>
  </si>
  <si>
    <t>净利润</t>
  </si>
  <si>
    <t>净利润</t>
    <phoneticPr fontId="1" type="noConversion"/>
  </si>
  <si>
    <t>X</t>
    <phoneticPr fontId="1" type="noConversion"/>
  </si>
  <si>
    <t>NetProfit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</si>
  <si>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</si>
  <si>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</si>
  <si>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</si>
  <si>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</si>
  <si>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</si>
  <si>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统一计量单位</t>
    <phoneticPr fontId="1" type="noConversion"/>
  </si>
  <si>
    <t>ProductUnit</t>
    <phoneticPr fontId="1" type="noConversion"/>
  </si>
  <si>
    <t>单位</t>
    <phoneticPr fontId="1" type="noConversion"/>
  </si>
  <si>
    <t>ProductUnit</t>
    <phoneticPr fontId="1" type="noConversion"/>
  </si>
  <si>
    <t>单位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</si>
  <si>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</si>
  <si>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</si>
  <si>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</si>
  <si>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</si>
  <si>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</si>
  <si>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盐酸二甲双胍片</t>
  </si>
  <si>
    <t>0.25g*48片</t>
  </si>
  <si>
    <t>叶酸片</t>
  </si>
  <si>
    <t>0.4mg*31片</t>
  </si>
  <si>
    <t>维生素C注射液</t>
  </si>
  <si>
    <t>2ml:0.5g*10支</t>
  </si>
  <si>
    <t>维C银翘片</t>
  </si>
  <si>
    <t>49.5mg:105mg:1.05mg*24片</t>
  </si>
  <si>
    <t>复方甘草片</t>
  </si>
  <si>
    <t>20ml*20支</t>
  </si>
  <si>
    <t>咳特灵胶囊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</si>
  <si>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</si>
  <si>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</si>
  <si>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</si>
  <si>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</si>
  <si>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</si>
  <si>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</si>
  <si>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</si>
  <si>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</si>
  <si>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</si>
  <si>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</si>
  <si>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</si>
  <si>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</si>
  <si>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</si>
  <si>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</si>
  <si>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</si>
  <si>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</si>
  <si>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</si>
  <si>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</si>
  <si>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</si>
  <si>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</si>
  <si>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</si>
  <si>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</si>
  <si>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</si>
  <si>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维生素B6注射液</t>
  </si>
  <si>
    <t>1ml:50mg*10支</t>
  </si>
  <si>
    <t>首行有大众两个字，要删除首行</t>
    <phoneticPr fontId="1" type="noConversion"/>
  </si>
  <si>
    <t>SYY - CSV</t>
    <phoneticPr fontId="1" type="noConversion"/>
  </si>
  <si>
    <t>SYY</t>
    <phoneticPr fontId="1" type="noConversion"/>
  </si>
  <si>
    <t>文件中有些记录没有单价，或单价为0</t>
    <phoneticPr fontId="1" type="noConversion"/>
  </si>
  <si>
    <t>F:\Github_Local_Repository\Pharmacy_Excel_Tool_Macro\Input_Files\10月流向\番卫10月.XLS</t>
    <phoneticPr fontId="1" type="noConversion"/>
  </si>
  <si>
    <t>F:\Github_Local_Repository\Pharmacy_Excel_Tool_Macro\Input_Files\11月各公司流向\流向\采芝林医院.xlsx</t>
    <phoneticPr fontId="1" type="noConversion"/>
  </si>
  <si>
    <t>头孢拉定胶囊</t>
  </si>
  <si>
    <t>0.25g*24粒</t>
  </si>
  <si>
    <t>记账日期</t>
    <phoneticPr fontId="1" type="noConversion"/>
  </si>
  <si>
    <t>B</t>
    <phoneticPr fontId="1" type="noConversion"/>
  </si>
  <si>
    <t>F</t>
    <phoneticPr fontId="1" type="noConversion"/>
  </si>
  <si>
    <t>D</t>
    <phoneticPr fontId="1" type="noConversion"/>
  </si>
  <si>
    <t>F:\Github_Local_Repository\Pharmacy_Excel_Tool_Macro\Input_Files\10月流向\国盈10月.csv</t>
    <phoneticPr fontId="1" type="noConversion"/>
  </si>
  <si>
    <t>江苏联环</t>
  </si>
  <si>
    <t>广东康奇力</t>
  </si>
  <si>
    <t>和平县人民医院</t>
  </si>
  <si>
    <t>唐弗(格列美脲胶囊)</t>
  </si>
  <si>
    <t>2mg*10粒*3板</t>
  </si>
  <si>
    <t>广西百琪</t>
  </si>
  <si>
    <t>0.36g:1.4mg*30粒</t>
  </si>
  <si>
    <t>广州粤华</t>
  </si>
  <si>
    <t>开塞露(含甘油)</t>
  </si>
  <si>
    <t>辰欣佛都药业(汶上)</t>
  </si>
  <si>
    <t>广州白云山天心</t>
  </si>
  <si>
    <t>复方100片</t>
  </si>
  <si>
    <t>复方丹参片(薄膜衣片)</t>
  </si>
  <si>
    <t>0.32g*60片*4瓶</t>
  </si>
  <si>
    <t>沈阳管城</t>
  </si>
  <si>
    <t>马来酸噻吗洛尔滴眼液</t>
  </si>
  <si>
    <t>5ml:25mg*1支</t>
  </si>
  <si>
    <t>辰欣佛都(汶上)</t>
  </si>
  <si>
    <t>三磷酸腺苷二钠注射液</t>
  </si>
  <si>
    <t>2ml:20mg*10支</t>
  </si>
  <si>
    <t>广东康奇力药业股份有限公司</t>
    <phoneticPr fontId="1" type="noConversion"/>
  </si>
  <si>
    <t>广东康奇力药业股份有限公司</t>
  </si>
  <si>
    <t>广州王老吉药业股份有限公司</t>
  </si>
  <si>
    <t>广州粤华制药有限公司</t>
  </si>
  <si>
    <t>广州白云山天心制药股份有限公司</t>
  </si>
  <si>
    <t>山西晋新双鹤药业有限责任公司</t>
  </si>
  <si>
    <t>辰欣佛都药业（汶上）有限公司</t>
  </si>
  <si>
    <t>远大医药黄石飞云制药有限公司</t>
  </si>
  <si>
    <t>江苏联环药业股份有限公司</t>
  </si>
  <si>
    <t>广西百琪药业有限公司</t>
  </si>
  <si>
    <t>江西和明制药有限公司</t>
  </si>
  <si>
    <t>辰欣佛都药业（汶上）有限公司</t>
    <phoneticPr fontId="1" type="noConversion"/>
  </si>
  <si>
    <t>广州白云山天心制药股份有限公司</t>
    <phoneticPr fontId="1" type="noConversion"/>
  </si>
  <si>
    <t>广州白云山天心</t>
    <phoneticPr fontId="1" type="noConversion"/>
  </si>
  <si>
    <t>广西百琪药业有限公司</t>
    <phoneticPr fontId="1" type="noConversion"/>
  </si>
  <si>
    <t>威特(湖南)药业有限公司</t>
    <phoneticPr fontId="1" type="noConversion"/>
  </si>
  <si>
    <t>沈阳管城药业有限公司</t>
  </si>
  <si>
    <t>沈阳管城药业有限公司</t>
    <phoneticPr fontId="1" type="noConversion"/>
  </si>
  <si>
    <t>瓶</t>
    <phoneticPr fontId="1" type="noConversion"/>
  </si>
  <si>
    <t>盒</t>
    <phoneticPr fontId="1" type="noConversion"/>
  </si>
  <si>
    <t>支</t>
  </si>
  <si>
    <t>0.25g*48片</t>
    <phoneticPr fontId="1" type="noConversion"/>
  </si>
  <si>
    <t>盒</t>
    <phoneticPr fontId="1" type="noConversion"/>
  </si>
  <si>
    <t>F:\Github_Local_Repository\Pharmacy_Excel_Tool_Macro\Input_Files\10月流向\市医药10月.csv</t>
    <phoneticPr fontId="1" type="noConversion"/>
  </si>
  <si>
    <t>F:\Github_Local_Repository\Pharmacy_Excel_Tool_Macro\Input_Files\10月流向\市医药大众10月.csv</t>
    <phoneticPr fontId="1" type="noConversion"/>
  </si>
  <si>
    <t>Y</t>
    <phoneticPr fontId="1" type="noConversion"/>
  </si>
  <si>
    <t>白云山陈李济药厂</t>
  </si>
  <si>
    <t>粤陈李济</t>
  </si>
  <si>
    <t>合</t>
  </si>
  <si>
    <t>20ml</t>
  </si>
  <si>
    <t>100片</t>
  </si>
  <si>
    <t>广州粤华制药</t>
  </si>
  <si>
    <t>东莞市人民医院</t>
  </si>
  <si>
    <t>六味地黄丸</t>
  </si>
  <si>
    <t>60g</t>
  </si>
  <si>
    <t>广州市荔湾区站前街社区卫生服务中心</t>
  </si>
  <si>
    <t xml:space="preserve">5ml：25mg </t>
  </si>
  <si>
    <t>东莞市厚街医院</t>
  </si>
  <si>
    <t xml:space="preserve">板蓝根颗粒 </t>
  </si>
  <si>
    <t xml:space="preserve">10g*20袋 </t>
  </si>
  <si>
    <t>包</t>
  </si>
  <si>
    <t>广州市越秀区光塔街社区卫生服务中心(朝天路64号)</t>
  </si>
  <si>
    <t>广州市越秀区光塔街社区卫生服务中心(海珠中路83号之一)</t>
  </si>
  <si>
    <t>郁南县中医院</t>
  </si>
  <si>
    <t>广州市番禺区何贤纪念医院</t>
  </si>
  <si>
    <t>佛山市顺德区大良医院</t>
  </si>
  <si>
    <t>清远市人民医院</t>
  </si>
  <si>
    <t>南沙区东涌镇社区卫生服务中心</t>
  </si>
  <si>
    <t>吡拉西坦片</t>
  </si>
  <si>
    <t>0.4g*100片</t>
  </si>
  <si>
    <t xml:space="preserve">蛇胆陈皮片 </t>
  </si>
  <si>
    <t xml:space="preserve">0.32g*48片 </t>
  </si>
  <si>
    <t>清远市清城区洲心社区卫生服务中心</t>
  </si>
  <si>
    <t xml:space="preserve">49.5mg:105mg:1.05mg*24片 </t>
  </si>
  <si>
    <t>惠东县白盆珠镇卫生院</t>
  </si>
  <si>
    <t>广州市越秀区北京街社区卫生服务中心(广卫路21号)</t>
  </si>
  <si>
    <t>清远市中医院</t>
  </si>
  <si>
    <t>潮州市湘桥区人民医院</t>
  </si>
  <si>
    <t>耐能(转化糖注射液)</t>
  </si>
  <si>
    <t>250ml:6.25g:6.25g</t>
  </si>
  <si>
    <t>广州市增城区人民医院</t>
  </si>
  <si>
    <t>袋</t>
  </si>
  <si>
    <t>消炎利胆片</t>
  </si>
  <si>
    <t>清远市第三人民医院</t>
  </si>
  <si>
    <t>广州中医药大学金沙洲医院</t>
  </si>
  <si>
    <t>云浮市云城区高峰街社区卫生服务中心</t>
  </si>
  <si>
    <t>广东省委党校卫生所</t>
  </si>
  <si>
    <t>佛山市顺德区第一人民医院</t>
  </si>
  <si>
    <t>痰咳净片</t>
  </si>
  <si>
    <t>30片</t>
  </si>
  <si>
    <t>广州市海珠区沙园街社区卫生服务中心</t>
  </si>
  <si>
    <t>南方医科大学第三附属医院</t>
  </si>
  <si>
    <t>新兴县水台镇卫生院</t>
  </si>
  <si>
    <t>东莞市人民医院普济分院</t>
  </si>
  <si>
    <t>饶平县饶洋卫生院</t>
  </si>
  <si>
    <t>广州市正骨医院</t>
  </si>
  <si>
    <t>清远市清城区横荷社区卫生服务中心</t>
  </si>
  <si>
    <t>广州市荔湾区中南街社区卫生服务中心</t>
  </si>
  <si>
    <t>广州市增城区新塘医院</t>
  </si>
  <si>
    <t>鼻咽灵片</t>
  </si>
  <si>
    <t>45片(片芯重0.38g)</t>
  </si>
  <si>
    <t>连平县人民医院</t>
  </si>
  <si>
    <t>化州市中垌卫生院</t>
  </si>
  <si>
    <t>佛山市顺德区第二人民医院</t>
  </si>
  <si>
    <t xml:space="preserve">复方丹参片 </t>
  </si>
  <si>
    <t xml:space="preserve">60片 </t>
  </si>
  <si>
    <t>罗定市附城街道附城社区卫生服务中心</t>
  </si>
  <si>
    <t>广州市老人院医院</t>
  </si>
  <si>
    <t>广州市海珠区素社街社区卫生服务中心</t>
  </si>
  <si>
    <t>广州市番禺区南村医院</t>
  </si>
  <si>
    <t>广州军区联勤部门诊部</t>
  </si>
  <si>
    <t>广东省干部疗养院</t>
  </si>
  <si>
    <t>30粒</t>
  </si>
  <si>
    <t>番禺区钟村医院</t>
  </si>
  <si>
    <t>惠东县平海镇港口卫生院</t>
  </si>
  <si>
    <t>广州市荔湾区人民医院</t>
  </si>
  <si>
    <t>越秀区六榕街社区卫生服务中心(解放北路迎宾10号)</t>
  </si>
  <si>
    <t>广州医科大学附属第二医院</t>
  </si>
  <si>
    <t>韶关市曲江区乌石卫生院</t>
  </si>
  <si>
    <t>郁南县千官中心卫生院</t>
  </si>
  <si>
    <t>广东省职业病防治院（门诊部）</t>
  </si>
  <si>
    <t>中山大学孙逸仙纪念医院(东晓南路盈丰路33号)</t>
  </si>
  <si>
    <t>广州白云山陈李济药厂有限公司</t>
  </si>
  <si>
    <t>广州市荔湾区中医医院</t>
  </si>
  <si>
    <t>复方硫酸新霉素滴眼液</t>
  </si>
  <si>
    <t>6ml(硬塑瓶)</t>
  </si>
  <si>
    <t>白云山何济公制药厂</t>
  </si>
  <si>
    <t>清远市清城区石角镇卫生院</t>
  </si>
  <si>
    <t>连州市东陂镇中心卫生院</t>
  </si>
  <si>
    <t>东莞市麻涌镇社区卫生服务中心</t>
  </si>
  <si>
    <t>连山壮族瑶族自治县上帅镇卫生院</t>
  </si>
  <si>
    <t>盐酸克林霉素注射液</t>
  </si>
  <si>
    <t>2ml:0.3g*10支</t>
  </si>
  <si>
    <t>金砂中医医院</t>
  </si>
  <si>
    <t>河源市新城新特药有限公司</t>
  </si>
  <si>
    <t>广州市海珠区中医医院</t>
  </si>
  <si>
    <t>广州中医药大学第一附属医院先烈东门诊部</t>
  </si>
  <si>
    <t>佛山市禅城区永安医院</t>
  </si>
  <si>
    <t>东莞市东坑医院</t>
  </si>
  <si>
    <t>佛山明德内分泌专科医院</t>
  </si>
  <si>
    <t>广州市戒毒管理局医院</t>
  </si>
  <si>
    <t>广州市增城区中医医院</t>
  </si>
  <si>
    <t>广州中医药大学第一附属医院</t>
  </si>
  <si>
    <t>广州市从化区江埔街社区卫生服务中心</t>
  </si>
  <si>
    <t>广东通用医药有限公司</t>
  </si>
  <si>
    <t>广州市越秀区北京街社区卫生服务中心(惠福东路457号)</t>
  </si>
  <si>
    <t>惠州市新星药业有限公司</t>
  </si>
  <si>
    <t>佛冈县人民医院</t>
  </si>
  <si>
    <t>白云区黄石街社区卫生服务中心</t>
  </si>
  <si>
    <t>广州军区广州总医院157临床部</t>
  </si>
  <si>
    <t>中山大学孙逸仙纪念医院(沿江西路110号)</t>
  </si>
  <si>
    <t>广州市南沙区第六人民医院</t>
  </si>
  <si>
    <t>河源市源城区上城社区卫生服务中心</t>
  </si>
  <si>
    <t>连平县中医院</t>
  </si>
  <si>
    <t>惠州市惠城区桥东街道办事处社区卫生服务中心</t>
  </si>
  <si>
    <t>新兴县簕竹镇卫生院</t>
  </si>
  <si>
    <t>广东省妇幼保健院(番禺)</t>
  </si>
  <si>
    <t>广东省妇幼保健院</t>
  </si>
  <si>
    <t>广州市黄埔区鱼珠街社区卫生服务中心</t>
  </si>
  <si>
    <t>英德市石灰铺镇卫生院</t>
  </si>
  <si>
    <t>惠州仲恺高新技术产业开发区陈江街道办事处社区卫生服务中心</t>
  </si>
  <si>
    <t>广州市妇女儿童医疗中心(珠江新城)</t>
  </si>
  <si>
    <t>广州市妇女儿童医疗中心(广州市儿童医院)</t>
  </si>
  <si>
    <t>广州市妇女儿童医疗中心(广州市妇婴医院)</t>
  </si>
  <si>
    <t>东莞市凤岗镇社区卫生服务中心</t>
  </si>
  <si>
    <t>徐闻县人民医院</t>
  </si>
  <si>
    <t>佛山市南海区红卫医院</t>
  </si>
  <si>
    <t>东莞市塘厦医院</t>
  </si>
  <si>
    <t xml:space="preserve">2mg*30粒 </t>
  </si>
  <si>
    <t>注射用脂溶性维生素(I)</t>
  </si>
  <si>
    <t>4瓶</t>
  </si>
  <si>
    <t>广东省第二中医院</t>
  </si>
  <si>
    <t>广州市白云区太和镇卫生院</t>
  </si>
  <si>
    <t>东莞市东城医院</t>
  </si>
  <si>
    <t>广州市红十字会医院(中药房)</t>
  </si>
  <si>
    <t>大埔县人民医院</t>
  </si>
  <si>
    <t>痰咳净散</t>
  </si>
  <si>
    <t>6g</t>
  </si>
  <si>
    <t>罗定晶亮眼科医院</t>
  </si>
  <si>
    <t>中山市陈星海医院</t>
  </si>
  <si>
    <t>惠州市惠阳平潭中心卫生院</t>
  </si>
  <si>
    <t>广州市海珠区江海街社区卫生服务中心</t>
  </si>
  <si>
    <t>湛江正大耳鼻喉医院</t>
  </si>
  <si>
    <t>抗病毒口服液</t>
  </si>
  <si>
    <t>10ml*10支</t>
  </si>
  <si>
    <t>远大医药黄石飞云</t>
  </si>
  <si>
    <t>东莞市第三人民医院</t>
  </si>
  <si>
    <t>注射用头孢西丁钠</t>
  </si>
  <si>
    <t>2.0g*10瓶</t>
  </si>
  <si>
    <t>阳春市八方医药有限公司</t>
  </si>
  <si>
    <t>广州市荔湾区石围塘街社区卫生服务中心</t>
  </si>
  <si>
    <t>广东文艺职业学院医务室</t>
  </si>
  <si>
    <t>金世力德(匹多莫德颗粒)</t>
  </si>
  <si>
    <t>2g:0.4g*6袋</t>
  </si>
  <si>
    <t>津金世</t>
  </si>
  <si>
    <t>润博医院</t>
  </si>
  <si>
    <t>广州七乐康药业连锁有限公司</t>
  </si>
  <si>
    <t>广州军区政治部同和干休所卫生所</t>
  </si>
  <si>
    <t>广州嘉信医疗门诊部</t>
  </si>
  <si>
    <t>佛山市禅城区达康堂药店</t>
  </si>
  <si>
    <t>总后广州离职干部休养所门诊部</t>
  </si>
  <si>
    <t>连平县城绿洲药业广场街店</t>
  </si>
  <si>
    <t>广州军区联勤部石牌干休所</t>
  </si>
  <si>
    <t>东环街鸣翠苑社区卫生服务站</t>
  </si>
  <si>
    <t>广东省卫生医疗对外合作服务中心</t>
  </si>
  <si>
    <t>中国人民解放军广州军区第二局</t>
  </si>
  <si>
    <t>广东佛心医药有限公司</t>
  </si>
  <si>
    <t>大参林医药集团股份有限公司</t>
  </si>
  <si>
    <t>河源市展兴药业有限公司</t>
  </si>
  <si>
    <t>广州美术学院医务室</t>
  </si>
  <si>
    <t>慕美医疗美容医院</t>
  </si>
  <si>
    <t>广东省第三强制隔离戒毒所门诊部</t>
  </si>
  <si>
    <t>茂名大参林连锁药店有限公司</t>
  </si>
  <si>
    <t>广东省监狱中心医院</t>
  </si>
  <si>
    <t>广州市未成年强制隔离戒毒所卫生所</t>
  </si>
  <si>
    <t>中国能源建设集团广东省电力设计研究院有限公司医务室</t>
  </si>
  <si>
    <t>广州市番禺区大石敬老院</t>
  </si>
  <si>
    <t>广州市荔湾区祥广春大药房</t>
  </si>
  <si>
    <t>德伦口腔门诊部</t>
  </si>
  <si>
    <t>珠海市香洲一药健康之家药房</t>
  </si>
  <si>
    <t>广州医药有限公司医疗室</t>
  </si>
  <si>
    <t>广州市番禺区亿众药店</t>
  </si>
  <si>
    <t>深圳市百姓大药房连锁有限公司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</si>
  <si>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</si>
  <si>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</si>
  <si>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</si>
  <si>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</si>
  <si>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</si>
  <si>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广州白云山陈李济药厂有限公司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</si>
  <si>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</si>
  <si>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</si>
  <si>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远大医药黄石飞云制药有限公司</t>
    <phoneticPr fontId="1" type="noConversion"/>
  </si>
  <si>
    <t>广西梧州三箭制药有限公司</t>
  </si>
  <si>
    <t>广西梧州三箭制药有限公司</t>
    <phoneticPr fontId="1" type="noConversion"/>
  </si>
  <si>
    <t>四川美大康佳乐药业有限公司</t>
  </si>
  <si>
    <t>白云山何济公制药厂</t>
    <phoneticPr fontId="1" type="noConversion"/>
  </si>
  <si>
    <t>成都天台山制药有限公司</t>
  </si>
  <si>
    <t>津金世</t>
    <phoneticPr fontId="1" type="noConversion"/>
  </si>
  <si>
    <t>复方丹参片</t>
  </si>
  <si>
    <t>广西梧州三箭制药</t>
  </si>
  <si>
    <t>川美大康佳乐</t>
  </si>
  <si>
    <t>成都天台山</t>
  </si>
  <si>
    <t>A</t>
    <phoneticPr fontId="1" type="noConversion"/>
  </si>
  <si>
    <t>A</t>
    <phoneticPr fontId="1" type="noConversion"/>
  </si>
  <si>
    <t>C</t>
    <phoneticPr fontId="1" type="noConversion"/>
  </si>
  <si>
    <t xml:space="preserve">板蓝根颗粒 </t>
    <phoneticPr fontId="1" type="noConversion"/>
  </si>
  <si>
    <t>5ml：25mg</t>
  </si>
  <si>
    <t>板蓝根颗粒</t>
  </si>
  <si>
    <t>10g*20袋</t>
  </si>
  <si>
    <t>蛇胆陈皮片</t>
  </si>
  <si>
    <t>0.32g*48片</t>
  </si>
  <si>
    <t>60片</t>
  </si>
  <si>
    <t>2mg*30粒</t>
  </si>
  <si>
    <t>A</t>
    <phoneticPr fontId="1" type="noConversion"/>
  </si>
  <si>
    <t>包</t>
    <phoneticPr fontId="1" type="noConversion"/>
  </si>
  <si>
    <t>130g</t>
    <phoneticPr fontId="1" type="noConversion"/>
  </si>
  <si>
    <t>咳喘顺丸</t>
    <phoneticPr fontId="1" type="noConversion"/>
  </si>
  <si>
    <t>注射用头孢西丁钠</t>
    <phoneticPr fontId="1" type="noConversion"/>
  </si>
  <si>
    <t>0.32g*60片*4瓶</t>
    <phoneticPr fontId="1" type="noConversion"/>
  </si>
  <si>
    <t>瓶</t>
    <phoneticPr fontId="1" type="noConversion"/>
  </si>
  <si>
    <t>2.0g</t>
  </si>
  <si>
    <t>2.0g</t>
    <phoneticPr fontId="1" type="noConversion"/>
  </si>
  <si>
    <t>2.0g*10支</t>
    <phoneticPr fontId="1" type="noConversion"/>
  </si>
  <si>
    <t>60g</t>
    <phoneticPr fontId="1" type="noConversion"/>
  </si>
  <si>
    <t>60片</t>
    <phoneticPr fontId="1" type="noConversion"/>
  </si>
  <si>
    <t>消炎利胆片</t>
    <phoneticPr fontId="1" type="noConversion"/>
  </si>
  <si>
    <t>痰咳净散</t>
    <phoneticPr fontId="1" type="noConversion"/>
  </si>
  <si>
    <t>合</t>
    <phoneticPr fontId="1" type="noConversion"/>
  </si>
  <si>
    <t>6g</t>
    <phoneticPr fontId="1" type="noConversion"/>
  </si>
  <si>
    <t>D</t>
    <phoneticPr fontId="1" type="noConversion"/>
  </si>
  <si>
    <t>注射用头孢西丁钠</t>
    <phoneticPr fontId="1" type="noConversion"/>
  </si>
  <si>
    <t>20ml</t>
    <phoneticPr fontId="1" type="noConversion"/>
  </si>
  <si>
    <t>支</t>
    <phoneticPr fontId="1" type="noConversion"/>
  </si>
  <si>
    <t>开塞露(含甘油)</t>
    <phoneticPr fontId="1" type="noConversion"/>
  </si>
  <si>
    <t>辰欣佛都药业（汶上）有限公司</t>
    <phoneticPr fontId="1" type="noConversion"/>
  </si>
  <si>
    <t>6ml(硬塑瓶)</t>
    <phoneticPr fontId="1" type="noConversion"/>
  </si>
  <si>
    <t>B</t>
    <phoneticPr fontId="1" type="noConversion"/>
  </si>
  <si>
    <t>60片</t>
    <phoneticPr fontId="1" type="noConversion"/>
  </si>
  <si>
    <t>0.36g:1.4mg*30粒</t>
    <phoneticPr fontId="1" type="noConversion"/>
  </si>
  <si>
    <t>60片</t>
    <phoneticPr fontId="1" type="noConversion"/>
  </si>
  <si>
    <t>2.0g</t>
    <phoneticPr fontId="1" type="noConversion"/>
  </si>
  <si>
    <t>5ml:25mg*1支</t>
    <phoneticPr fontId="1" type="noConversion"/>
  </si>
  <si>
    <t>马来酸噻吗洛尔滴眼液</t>
    <phoneticPr fontId="1" type="noConversion"/>
  </si>
  <si>
    <t>A</t>
    <phoneticPr fontId="1" type="noConversion"/>
  </si>
  <si>
    <t>C</t>
    <phoneticPr fontId="1" type="noConversion"/>
  </si>
  <si>
    <t>盐酸二甲双胍片</t>
    <phoneticPr fontId="1" type="noConversion"/>
  </si>
  <si>
    <t>D</t>
    <phoneticPr fontId="1" type="noConversion"/>
  </si>
  <si>
    <t>D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</si>
  <si>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</si>
  <si>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</si>
  <si>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20ml</t>
    <phoneticPr fontId="1" type="noConversion"/>
  </si>
  <si>
    <t>包</t>
    <phoneticPr fontId="1" type="noConversion"/>
  </si>
  <si>
    <t>广东康奇力药业股份有限公司</t>
    <phoneticPr fontId="1" type="noConversion"/>
  </si>
  <si>
    <t>广西梧州三箭制药有限公司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</si>
  <si>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</si>
  <si>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</si>
  <si>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0.25g*48粒</t>
    <phoneticPr fontId="1" type="noConversion"/>
  </si>
  <si>
    <t>咳喘顺丸</t>
    <phoneticPr fontId="1" type="noConversion"/>
  </si>
  <si>
    <t>10g*10丸</t>
    <phoneticPr fontId="1" type="noConversion"/>
  </si>
  <si>
    <t>新血宝胶囊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</si>
  <si>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</si>
  <si>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</si>
  <si>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</si>
  <si>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</si>
  <si>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0.25g*24粒</t>
    <phoneticPr fontId="1" type="noConversion"/>
  </si>
  <si>
    <t>维生素B6注射液</t>
    <phoneticPr fontId="1" type="noConversion"/>
  </si>
  <si>
    <t>1ml:50mg*10支</t>
    <phoneticPr fontId="1" type="noConversion"/>
  </si>
  <si>
    <t>维生素C注射液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</si>
  <si>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</si>
  <si>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</si>
  <si>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</si>
  <si>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盐酸克林霉素注射液</t>
    <phoneticPr fontId="1" type="noConversion"/>
  </si>
  <si>
    <t>注射用头孢西丁钠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</si>
  <si>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</si>
  <si>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</si>
  <si>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</si>
  <si>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复方丹参片</t>
    <phoneticPr fontId="1" type="noConversion"/>
  </si>
  <si>
    <t>60片</t>
    <phoneticPr fontId="1" type="noConversion"/>
  </si>
  <si>
    <t>咳特灵胶囊</t>
    <phoneticPr fontId="1" type="noConversion"/>
  </si>
  <si>
    <t>六味地黄丸</t>
    <phoneticPr fontId="1" type="noConversion"/>
  </si>
  <si>
    <t>60g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</si>
  <si>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</si>
  <si>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</si>
  <si>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</si>
  <si>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100片</t>
    <phoneticPr fontId="1" type="noConversion"/>
  </si>
  <si>
    <t>叶酸片</t>
    <phoneticPr fontId="1" type="noConversion"/>
  </si>
  <si>
    <t>0.4mg*31片</t>
    <phoneticPr fontId="1" type="noConversion"/>
  </si>
  <si>
    <t>津金世</t>
    <phoneticPr fontId="1" type="noConversion"/>
  </si>
  <si>
    <t>四川美大康佳乐药业有限公司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</si>
  <si>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</si>
  <si>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</si>
  <si>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</si>
  <si>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中标价</t>
  </si>
  <si>
    <t>中标价</t>
    <phoneticPr fontId="1" type="noConversion"/>
  </si>
  <si>
    <t>中标价金额</t>
  </si>
  <si>
    <t>中标价金额</t>
    <phoneticPr fontId="1" type="noConversion"/>
  </si>
  <si>
    <t>销售单价</t>
    <phoneticPr fontId="1" type="noConversion"/>
  </si>
  <si>
    <t>进货单价</t>
  </si>
  <si>
    <t>进货单价</t>
    <phoneticPr fontId="1" type="noConversion"/>
  </si>
  <si>
    <t>F</t>
    <phoneticPr fontId="1" type="noConversion"/>
  </si>
  <si>
    <t>马来酸噻吗洛尔滴眼液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</si>
  <si>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</si>
  <si>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</si>
  <si>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包</t>
    <phoneticPr fontId="1" type="noConversion"/>
  </si>
  <si>
    <t>49.5mg:105mg:1.05mg*24片</t>
    <phoneticPr fontId="1" type="noConversion"/>
  </si>
  <si>
    <t>2mg*30粒</t>
    <phoneticPr fontId="1" type="noConversion"/>
  </si>
  <si>
    <t>补脾益肠丸</t>
    <phoneticPr fontId="1" type="noConversion"/>
  </si>
  <si>
    <t>80g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</si>
  <si>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</si>
  <si>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</si>
  <si>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</si>
  <si>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2ml:20mg*10支</t>
    <phoneticPr fontId="1" type="noConversion"/>
  </si>
  <si>
    <t>2.0g</t>
    <phoneticPr fontId="1" type="noConversion"/>
  </si>
  <si>
    <t>30粒</t>
    <phoneticPr fontId="1" type="noConversion"/>
  </si>
  <si>
    <t>耐能(转化糖注射液)</t>
    <phoneticPr fontId="1" type="noConversion"/>
  </si>
  <si>
    <t>250ml:6.25g:6.25g</t>
    <phoneticPr fontId="1" type="noConversion"/>
  </si>
  <si>
    <t>单位毛利金额</t>
    <phoneticPr fontId="1" type="noConversion"/>
  </si>
  <si>
    <t>单位销售税金</t>
  </si>
  <si>
    <t>单位销售税金</t>
    <phoneticPr fontId="1" type="noConversion"/>
  </si>
  <si>
    <t>TaxAmount</t>
    <phoneticPr fontId="1" type="noConversion"/>
  </si>
  <si>
    <t>E</t>
    <phoneticPr fontId="1" type="noConversion"/>
  </si>
  <si>
    <t>注射用脂溶性维生素(I)</t>
    <phoneticPr fontId="1" type="noConversion"/>
  </si>
  <si>
    <t>0.36g:1.4mg*30粒</t>
    <phoneticPr fontId="1" type="noConversion"/>
  </si>
  <si>
    <t>维C银翘片</t>
    <phoneticPr fontId="1" type="noConversion"/>
  </si>
  <si>
    <t>蛇胆陈皮片</t>
    <phoneticPr fontId="1" type="noConversion"/>
  </si>
  <si>
    <t>0.32g*48片</t>
    <phoneticPr fontId="1" type="noConversion"/>
  </si>
  <si>
    <t>130g</t>
    <phoneticPr fontId="1" type="noConversion"/>
  </si>
  <si>
    <t>0.25g*48粒</t>
    <phoneticPr fontId="1" type="noConversion"/>
  </si>
  <si>
    <t>消炎利胆片</t>
    <phoneticPr fontId="1" type="noConversion"/>
  </si>
  <si>
    <t>板蓝根颗粒</t>
    <phoneticPr fontId="1" type="noConversion"/>
  </si>
  <si>
    <t>喉疾灵胶囊</t>
    <phoneticPr fontId="1" type="noConversion"/>
  </si>
  <si>
    <t>0.25g*48粒</t>
    <phoneticPr fontId="1" type="noConversion"/>
  </si>
  <si>
    <t>4瓶</t>
    <phoneticPr fontId="1" type="noConversion"/>
  </si>
  <si>
    <t>0.4g*100片</t>
    <phoneticPr fontId="1" type="noConversion"/>
  </si>
  <si>
    <t>痰咳净片</t>
    <phoneticPr fontId="1" type="noConversion"/>
  </si>
  <si>
    <t>四川美大康佳乐药业有限公司</t>
    <phoneticPr fontId="1" type="noConversion"/>
  </si>
  <si>
    <t>PROD</t>
    <phoneticPr fontId="1" type="noConversion"/>
  </si>
  <si>
    <t>F:\Github_Local_Repository\Pharmacy_Excel_Tool_Macro\Input_Files\10月流向\通用10月.xls</t>
    <phoneticPr fontId="1" type="noConversion"/>
  </si>
  <si>
    <t>N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</si>
  <si>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</si>
  <si>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</si>
  <si>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F:\Github_Local_Repository\Pharmacy_Excel_Tool_Macro\Input_Files\10月流向\通用10月.xls</t>
    <phoneticPr fontId="1" type="noConversion"/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</si>
  <si>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</si>
  <si>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</si>
  <si>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</si>
  <si>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</si>
  <si>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</si>
  <si>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</si>
  <si>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</si>
  <si>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</si>
  <si>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</si>
  <si>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</si>
  <si>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广州市番禺区中心医院</t>
  </si>
  <si>
    <t>广州市花都区新雅街旧村卫生站</t>
  </si>
  <si>
    <t>广州市花都区赤坭镇鲤塘村卫生站</t>
  </si>
  <si>
    <t>翁源县人民医院..</t>
  </si>
  <si>
    <t>复方</t>
  </si>
  <si>
    <t>广州白云山医药集团股份有限公司白云山何济公制药厂</t>
  </si>
  <si>
    <t>硫酸庆大霉素注射液</t>
  </si>
  <si>
    <t>广州市越秀区光塔街社区卫生服务中心</t>
  </si>
  <si>
    <t>2ml:8万单位*10支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</si>
  <si>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</si>
  <si>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</si>
  <si>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</si>
  <si>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</si>
  <si>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广州医科大学附属第二医院...</t>
  </si>
  <si>
    <t>维生素B12注射液</t>
  </si>
  <si>
    <t>广州市花都区秀全街乐同村卫生站1</t>
  </si>
  <si>
    <t>0.5mg:1ml*10支</t>
  </si>
  <si>
    <t>广州市白云区太和人民医院</t>
  </si>
  <si>
    <t>广州市花都区新华街三华村卫生站</t>
  </si>
  <si>
    <t>广州市胸科医院</t>
  </si>
  <si>
    <t>广州造船厂医院</t>
  </si>
  <si>
    <t>维生素B1注射液</t>
  </si>
  <si>
    <t>广州市增城区妇幼保健院</t>
  </si>
  <si>
    <t>0.1g:2ml*10支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</si>
  <si>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</si>
  <si>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</si>
  <si>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</si>
  <si>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</si>
  <si>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</si>
  <si>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</si>
  <si>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中山大学肿瘤防治中心</t>
  </si>
  <si>
    <t>50mg:1ml*10支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</si>
  <si>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</si>
  <si>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</si>
  <si>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</si>
  <si>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</si>
  <si>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</si>
  <si>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</si>
  <si>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</si>
  <si>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0.5g:2ml*10支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</si>
  <si>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</si>
  <si>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</si>
  <si>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</si>
  <si>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</si>
  <si>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</si>
  <si>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</si>
  <si>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</si>
  <si>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</si>
  <si>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南方医科大学第三附属医院....</t>
  </si>
  <si>
    <t>南方医科大学中西医结合医院</t>
  </si>
  <si>
    <t>广州市南沙区万顷沙镇社区卫生服务中心</t>
  </si>
  <si>
    <t>广州市第一人民医院（中标）</t>
  </si>
  <si>
    <t>广州市白云区均禾街社区卫生服务中心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</si>
  <si>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</si>
  <si>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</si>
  <si>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</si>
  <si>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</si>
  <si>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</si>
  <si>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地塞米松磷酸钠注射液</t>
  </si>
  <si>
    <t>2mg:1ml*10支</t>
  </si>
  <si>
    <t>广州市黄埔区东区街社区卫生服务中心</t>
  </si>
  <si>
    <t>广州市花都区天贵社区卫生服务中心</t>
  </si>
  <si>
    <t>1ml:5mg*10支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</si>
  <si>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</si>
  <si>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</si>
  <si>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</si>
  <si>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</si>
  <si>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广州市黄埔区东区街刘村社区卫生服务站</t>
  </si>
  <si>
    <t>20mg:2ml*10支</t>
  </si>
  <si>
    <t>广州市天河区人民医院</t>
  </si>
  <si>
    <t>广东江南医院</t>
  </si>
  <si>
    <t>转化糖注射液</t>
  </si>
  <si>
    <t>250ml:果糖12.5g与无水葡萄糖12.5g</t>
  </si>
  <si>
    <t>广州市白云区中医医院</t>
  </si>
  <si>
    <t>5ml:25mg</t>
  </si>
  <si>
    <t>广东邦健医药连锁有限公司</t>
  </si>
  <si>
    <t>广州美年富海门诊部有限公司</t>
  </si>
  <si>
    <t>罗红霉素胶囊</t>
  </si>
  <si>
    <t>150mg*6粒</t>
  </si>
  <si>
    <t>广州市从化街口庾林森口腔诊所</t>
  </si>
  <si>
    <t>35克</t>
  </si>
  <si>
    <t>胞磷胆碱钠注射液</t>
  </si>
  <si>
    <t>广州市越秀区妇幼保健院.</t>
  </si>
  <si>
    <t>2ml：0.25g*10支</t>
  </si>
  <si>
    <t>广州医科大学附属第五医院</t>
  </si>
  <si>
    <t>一次性使用静脉留置针</t>
  </si>
  <si>
    <t>IVC08-22</t>
  </si>
  <si>
    <t>山东新华安得医疗用品有限公司</t>
  </si>
  <si>
    <t>广州市花都区狮岭镇新民村卫生站</t>
  </si>
  <si>
    <t>每粒含小叶榕干浸膏0.36g,马来酸氯苯那敏1.4mg*30粒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</si>
  <si>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</si>
  <si>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</si>
  <si>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</si>
  <si>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</si>
  <si>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</si>
  <si>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</si>
  <si>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</si>
  <si>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</si>
  <si>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</si>
  <si>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</si>
  <si>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</si>
  <si>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素片 每片重0.32g*12片*4板</t>
  </si>
  <si>
    <t>广东中能建电力医院（黄埔区南岗街电力社区卫生服务站）</t>
  </si>
  <si>
    <t>广州长安医院有限公司</t>
  </si>
  <si>
    <t>一次性使用精密过滤避光输液器</t>
  </si>
  <si>
    <t>海珠区南石头街社区卫生服务中心</t>
  </si>
  <si>
    <t>JMB-5.0 静脉针0.6*23</t>
  </si>
  <si>
    <t>广州市番禺区石碁镇社区卫生服务中心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</si>
  <si>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</si>
  <si>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</si>
  <si>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</si>
  <si>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</si>
  <si>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</si>
  <si>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</si>
  <si>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</si>
  <si>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</si>
  <si>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</si>
  <si>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</si>
  <si>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</si>
  <si>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</si>
  <si>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</si>
  <si>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</si>
  <si>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</si>
  <si>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</si>
  <si>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</si>
  <si>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</si>
  <si>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</si>
  <si>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</si>
  <si>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</si>
  <si>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</si>
  <si>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</si>
  <si>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</si>
  <si>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</si>
  <si>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</si>
  <si>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复方*100片</t>
  </si>
  <si>
    <t>广东省水电医院有限公司</t>
  </si>
  <si>
    <t>广州市增城区荔城街社区卫生服务中心</t>
  </si>
  <si>
    <t>广州市花都区赤坭镇丰群村卫生站</t>
  </si>
  <si>
    <t>对乙酰氨基酚105mg、维生素C49.5mg、马来酸氯苯那敏1.05mg*24片</t>
  </si>
  <si>
    <t>广州医科大学附属第五医院（黄埔区大沙街社区卫生服务中心）</t>
  </si>
  <si>
    <t>一次性使用聚丙烯弹性体精密过滤输液器</t>
  </si>
  <si>
    <t>广州市第十二人民医院(天河).</t>
  </si>
  <si>
    <t>JMT-5.0静脉针0.6*23</t>
  </si>
  <si>
    <t>华南农业大学医院</t>
  </si>
  <si>
    <t>广州市黄埔区联和街社区卫生服务中心</t>
  </si>
  <si>
    <t>医用疤痕贴</t>
  </si>
  <si>
    <t>广州市杏和贸易有限公司</t>
  </si>
  <si>
    <t>30*160</t>
  </si>
  <si>
    <t>广州市万和整形材料有限公司</t>
  </si>
  <si>
    <t>每袋装10g*20袋</t>
  </si>
  <si>
    <t>每粒含小叶榕干浸膏0.36g，马来酸氯苯那敏1.4mg*30粒</t>
  </si>
  <si>
    <t>974_0001</t>
  </si>
  <si>
    <t>974_0002</t>
  </si>
  <si>
    <t>974_0003</t>
  </si>
  <si>
    <t>974_0004</t>
  </si>
  <si>
    <t>974_0005</t>
  </si>
  <si>
    <t>974_0006</t>
  </si>
  <si>
    <t>974_0007</t>
  </si>
  <si>
    <t>974_0008</t>
  </si>
  <si>
    <t>974_0009</t>
  </si>
  <si>
    <t>974_0010</t>
  </si>
  <si>
    <t>974_0011</t>
  </si>
  <si>
    <t>974_0012</t>
  </si>
  <si>
    <t>974_0013</t>
  </si>
  <si>
    <t>974_0014</t>
  </si>
  <si>
    <t>974_0015</t>
  </si>
  <si>
    <t>974_0016</t>
  </si>
  <si>
    <t>974_0017</t>
  </si>
  <si>
    <t>974_0018</t>
  </si>
  <si>
    <t>974_0019</t>
  </si>
  <si>
    <t>974_0020</t>
  </si>
  <si>
    <t>974_0021</t>
  </si>
  <si>
    <t>974_0022</t>
  </si>
  <si>
    <t>974_0023</t>
  </si>
  <si>
    <t>974_0024</t>
  </si>
  <si>
    <t>974_0025</t>
  </si>
  <si>
    <t>974_0026</t>
  </si>
  <si>
    <t>974_0027</t>
  </si>
  <si>
    <t>974_0028</t>
  </si>
  <si>
    <t>974_0029</t>
  </si>
  <si>
    <t>974_0030</t>
  </si>
  <si>
    <t>974_0031</t>
  </si>
  <si>
    <t>974_0032</t>
  </si>
  <si>
    <t>974_0033</t>
  </si>
  <si>
    <t>974_0034</t>
  </si>
  <si>
    <t>974_0035</t>
  </si>
  <si>
    <t>974_0036</t>
  </si>
  <si>
    <t>974_0037</t>
  </si>
  <si>
    <t>974_0038</t>
  </si>
  <si>
    <t>974_0039</t>
  </si>
  <si>
    <t>974_0040</t>
  </si>
  <si>
    <t>974_0041</t>
  </si>
  <si>
    <t>974_0042</t>
  </si>
  <si>
    <t>974_0043</t>
  </si>
  <si>
    <t>974_0044</t>
  </si>
  <si>
    <t>974_0045</t>
  </si>
  <si>
    <t>974_0046</t>
  </si>
  <si>
    <t>974_0047</t>
  </si>
  <si>
    <t>974_0048</t>
  </si>
  <si>
    <t>974_0049</t>
  </si>
  <si>
    <t>974_0050</t>
  </si>
  <si>
    <t>974_0051</t>
  </si>
  <si>
    <t>974_0052</t>
  </si>
  <si>
    <t>974_0053</t>
  </si>
  <si>
    <t>974_0054</t>
  </si>
  <si>
    <t>974_0055</t>
  </si>
  <si>
    <t>974_0056</t>
  </si>
  <si>
    <t>974_0057</t>
  </si>
  <si>
    <t>974_0058</t>
  </si>
  <si>
    <t>974_0059</t>
  </si>
  <si>
    <t>974_0060</t>
  </si>
  <si>
    <t>974_0061</t>
  </si>
  <si>
    <t>974_0062</t>
  </si>
  <si>
    <t>974_0063</t>
  </si>
  <si>
    <t>974_0064</t>
  </si>
  <si>
    <t>974_0065</t>
  </si>
  <si>
    <t>974_0066</t>
  </si>
  <si>
    <t>974_0067</t>
  </si>
  <si>
    <t>974_0068</t>
  </si>
  <si>
    <t>974_0069</t>
  </si>
  <si>
    <t>974_0070</t>
  </si>
  <si>
    <t>974_0071</t>
  </si>
  <si>
    <t>974_0072</t>
  </si>
  <si>
    <t>974_0073</t>
  </si>
  <si>
    <t>974_0074</t>
  </si>
  <si>
    <t>974_0075</t>
  </si>
  <si>
    <t>974_0076</t>
  </si>
  <si>
    <t>974_0077</t>
  </si>
  <si>
    <t>974_0078</t>
  </si>
  <si>
    <t>974_0079</t>
  </si>
  <si>
    <t>974_0080</t>
  </si>
  <si>
    <t>974_0081</t>
  </si>
  <si>
    <t>974_0082</t>
  </si>
  <si>
    <t>974_0083</t>
  </si>
  <si>
    <t>974_0084</t>
  </si>
  <si>
    <t>974_0085</t>
  </si>
  <si>
    <t>974_0086</t>
  </si>
  <si>
    <t>974_0087</t>
  </si>
  <si>
    <t>974_0088</t>
  </si>
  <si>
    <t>974_0089</t>
  </si>
  <si>
    <t>974_0090</t>
  </si>
  <si>
    <t>974_0091</t>
  </si>
  <si>
    <t>974_0092</t>
  </si>
  <si>
    <t>974_0093</t>
  </si>
  <si>
    <t>974_0094</t>
  </si>
  <si>
    <t>974_0095</t>
  </si>
  <si>
    <t>974_0096</t>
  </si>
  <si>
    <t>974_0097</t>
  </si>
  <si>
    <t>974_0098</t>
  </si>
  <si>
    <t>974_0099</t>
  </si>
  <si>
    <t>974_0100</t>
  </si>
  <si>
    <t>974_0101</t>
  </si>
  <si>
    <t>974_0102</t>
  </si>
  <si>
    <t>974_0103</t>
  </si>
  <si>
    <t>974_0104</t>
  </si>
  <si>
    <t>974_0105</t>
  </si>
  <si>
    <t>974_0106</t>
  </si>
  <si>
    <t>974_0107</t>
  </si>
  <si>
    <t>974_0108</t>
  </si>
  <si>
    <t>974_0109</t>
  </si>
  <si>
    <t>974_0110</t>
  </si>
  <si>
    <t>974_0111</t>
  </si>
  <si>
    <t>974_0112</t>
  </si>
  <si>
    <t>974_0113</t>
  </si>
  <si>
    <t>974_0114</t>
  </si>
  <si>
    <t>974_0115</t>
  </si>
  <si>
    <t>974_0116</t>
  </si>
  <si>
    <t>974_0117</t>
  </si>
  <si>
    <t>974_0118</t>
  </si>
  <si>
    <t>974_0119</t>
  </si>
  <si>
    <t>974_0120</t>
  </si>
  <si>
    <t>974_0121</t>
  </si>
  <si>
    <t>974_0122</t>
  </si>
  <si>
    <t>974_0123</t>
  </si>
  <si>
    <t>974_0124</t>
  </si>
  <si>
    <t>974_0125</t>
  </si>
  <si>
    <t>974_0126</t>
  </si>
  <si>
    <t>974_0127</t>
  </si>
  <si>
    <t>974_0128</t>
  </si>
  <si>
    <t>974_0129</t>
  </si>
  <si>
    <t>974_0130</t>
  </si>
  <si>
    <t>974_0131</t>
  </si>
  <si>
    <t>974_0132</t>
  </si>
  <si>
    <t>974_0133</t>
  </si>
  <si>
    <t>974_0134</t>
  </si>
  <si>
    <t>974_0135</t>
  </si>
  <si>
    <t>974_0136</t>
  </si>
  <si>
    <t>974_0137</t>
  </si>
  <si>
    <t>974_0138</t>
  </si>
  <si>
    <t>974_0139</t>
  </si>
  <si>
    <t>974_0140</t>
  </si>
  <si>
    <t>974_0141</t>
  </si>
  <si>
    <t>974_0142</t>
  </si>
  <si>
    <t>974_0143</t>
  </si>
  <si>
    <t>974_0144</t>
  </si>
  <si>
    <t>974_0145</t>
  </si>
  <si>
    <t>974_0146</t>
  </si>
  <si>
    <t>974_0147</t>
  </si>
  <si>
    <t>974_0148</t>
  </si>
  <si>
    <t>974_0149</t>
  </si>
  <si>
    <t>974_0150</t>
  </si>
  <si>
    <t>974_0151</t>
  </si>
  <si>
    <t>974_0152</t>
  </si>
  <si>
    <t>974_0153</t>
  </si>
  <si>
    <t>974_0154</t>
  </si>
  <si>
    <t>974_0155</t>
  </si>
  <si>
    <t>974_0156</t>
  </si>
  <si>
    <t>974_0157</t>
  </si>
  <si>
    <t>974_0158</t>
  </si>
  <si>
    <t>974_0159</t>
  </si>
  <si>
    <t>974_0160</t>
  </si>
  <si>
    <t>974_0161</t>
  </si>
  <si>
    <t>974_0162</t>
  </si>
  <si>
    <t>974_0163</t>
  </si>
  <si>
    <t>974_0164</t>
  </si>
  <si>
    <t>974_0165</t>
  </si>
  <si>
    <t>974_0166</t>
  </si>
  <si>
    <t>974_0167</t>
  </si>
  <si>
    <t>974_0168</t>
  </si>
  <si>
    <t>974_0169</t>
  </si>
  <si>
    <t>974_0170</t>
  </si>
  <si>
    <t>974_0171</t>
  </si>
  <si>
    <t>974_0172</t>
  </si>
  <si>
    <t>974_0173</t>
  </si>
  <si>
    <t>974_0174</t>
  </si>
  <si>
    <t>974_0175</t>
  </si>
  <si>
    <t>974_0176</t>
  </si>
  <si>
    <t>974_0177</t>
  </si>
  <si>
    <t>974_0178</t>
  </si>
  <si>
    <t>974_0179</t>
  </si>
  <si>
    <t>974_0180</t>
  </si>
  <si>
    <t>974_0181</t>
  </si>
  <si>
    <t>974_0182</t>
  </si>
  <si>
    <t>974_0183</t>
  </si>
  <si>
    <t>974_0184</t>
  </si>
  <si>
    <t>974_0185</t>
  </si>
  <si>
    <t>974_0186</t>
  </si>
  <si>
    <t>974_0187</t>
  </si>
  <si>
    <t>974_0188</t>
  </si>
  <si>
    <t>974_0189</t>
  </si>
  <si>
    <t>974_0190</t>
  </si>
  <si>
    <t>974_0191</t>
  </si>
  <si>
    <t>974_0192</t>
  </si>
  <si>
    <t>974_0193</t>
  </si>
  <si>
    <t>974_0194</t>
  </si>
  <si>
    <t>974_0195</t>
  </si>
  <si>
    <t>974_0196</t>
  </si>
  <si>
    <t>974_0197</t>
  </si>
  <si>
    <t>974_0198</t>
  </si>
  <si>
    <t>974_0199</t>
  </si>
  <si>
    <t>974_0200</t>
  </si>
  <si>
    <t>974_0201</t>
  </si>
  <si>
    <t>974_0202</t>
  </si>
  <si>
    <t>974_0203</t>
  </si>
  <si>
    <t>974_0204</t>
  </si>
  <si>
    <t>974_0205</t>
  </si>
  <si>
    <t>974_0206</t>
  </si>
  <si>
    <t>974_0207</t>
  </si>
  <si>
    <t>974_0208</t>
  </si>
  <si>
    <t>974_0209</t>
  </si>
  <si>
    <t>974_0210</t>
  </si>
  <si>
    <t>974_0211</t>
  </si>
  <si>
    <t>974_0212</t>
  </si>
  <si>
    <t>974_0213</t>
  </si>
  <si>
    <t>974_0214</t>
  </si>
  <si>
    <t>974_0215</t>
  </si>
  <si>
    <t>974_0216</t>
  </si>
  <si>
    <t>974_0217</t>
  </si>
  <si>
    <t>974_0218</t>
  </si>
  <si>
    <t>974_0219</t>
  </si>
  <si>
    <t>974_0220</t>
  </si>
  <si>
    <t>974_0221</t>
  </si>
  <si>
    <t>974_0222</t>
  </si>
  <si>
    <t>974_0223</t>
  </si>
  <si>
    <t>974_0224</t>
  </si>
  <si>
    <t>974_0225</t>
  </si>
  <si>
    <t>974_0226</t>
  </si>
  <si>
    <t>974_0227</t>
  </si>
  <si>
    <t>974_0228</t>
  </si>
  <si>
    <t>974_0229</t>
  </si>
  <si>
    <t>974_0230</t>
  </si>
  <si>
    <t>974_0231</t>
  </si>
  <si>
    <t>974_0232</t>
  </si>
  <si>
    <t>974_0233</t>
  </si>
  <si>
    <t>974_0234</t>
  </si>
  <si>
    <t>974_0235</t>
  </si>
  <si>
    <t>974_0236</t>
  </si>
  <si>
    <t>974_0237</t>
  </si>
  <si>
    <t>974_0238</t>
  </si>
  <si>
    <t>974_0239</t>
  </si>
  <si>
    <t>974_0240</t>
  </si>
  <si>
    <t>974_0241</t>
  </si>
  <si>
    <t>974_0242</t>
  </si>
  <si>
    <t>974_0243</t>
  </si>
  <si>
    <t>974_0244</t>
  </si>
  <si>
    <t>974_0245</t>
  </si>
  <si>
    <t>974_0246</t>
  </si>
  <si>
    <t>974_0247</t>
  </si>
  <si>
    <t>974_0248</t>
  </si>
  <si>
    <t>974_0249</t>
  </si>
  <si>
    <t>974_0250</t>
  </si>
  <si>
    <t>974_0251</t>
  </si>
  <si>
    <t>974_0252</t>
  </si>
  <si>
    <t>974_0253</t>
  </si>
  <si>
    <t>974_0254</t>
  </si>
  <si>
    <t>974_0255</t>
  </si>
  <si>
    <t>974_0256</t>
  </si>
  <si>
    <t>974_0257</t>
  </si>
  <si>
    <t>974_0258</t>
  </si>
  <si>
    <t>974_0259</t>
  </si>
  <si>
    <t>974_0260</t>
  </si>
  <si>
    <t>974_0261</t>
  </si>
  <si>
    <t>974_0262</t>
  </si>
  <si>
    <t>974_0263</t>
  </si>
  <si>
    <t>974_0264</t>
  </si>
  <si>
    <t>974_0265</t>
  </si>
  <si>
    <t>974_0266</t>
  </si>
  <si>
    <t>974_0267</t>
  </si>
  <si>
    <t>974_0268</t>
  </si>
  <si>
    <t>974_0269</t>
  </si>
  <si>
    <t>974_0270</t>
  </si>
  <si>
    <t>974_0271</t>
  </si>
  <si>
    <t>974_0272</t>
  </si>
  <si>
    <t>974_0273</t>
  </si>
  <si>
    <t>974_0274</t>
  </si>
  <si>
    <t>974_0275</t>
  </si>
  <si>
    <t>974_0276</t>
  </si>
  <si>
    <t>974_0277</t>
  </si>
  <si>
    <t>974_0278</t>
  </si>
  <si>
    <t>974_0279</t>
  </si>
  <si>
    <t>974_0280</t>
  </si>
  <si>
    <t>974_0281</t>
  </si>
  <si>
    <t>974_0282</t>
  </si>
  <si>
    <t>974_0283</t>
  </si>
  <si>
    <t>974_0284</t>
  </si>
  <si>
    <t>974_0285</t>
  </si>
  <si>
    <t>974_0286</t>
  </si>
  <si>
    <t>974_0287</t>
  </si>
  <si>
    <t>974_0288</t>
  </si>
  <si>
    <t>974_0289</t>
  </si>
  <si>
    <t>974_0290</t>
  </si>
  <si>
    <t>974_0291</t>
  </si>
  <si>
    <t>974_0292</t>
  </si>
  <si>
    <t>974_0293</t>
  </si>
  <si>
    <t>974_0294</t>
  </si>
  <si>
    <t>974_0295</t>
  </si>
  <si>
    <t>974_0296</t>
  </si>
  <si>
    <t>974_0297</t>
  </si>
  <si>
    <t>974_0298</t>
  </si>
  <si>
    <t>974_0299</t>
  </si>
  <si>
    <t>974_0300</t>
  </si>
  <si>
    <t>974_0301</t>
  </si>
  <si>
    <t>974_0302</t>
  </si>
  <si>
    <t>974_0303</t>
  </si>
  <si>
    <t>974_0304</t>
  </si>
  <si>
    <t>974_0305</t>
  </si>
  <si>
    <t>974_0306</t>
  </si>
  <si>
    <t>974_0307</t>
  </si>
  <si>
    <t>974_0308</t>
  </si>
  <si>
    <t>974_0309</t>
  </si>
  <si>
    <t>974_0310</t>
  </si>
  <si>
    <t>974_0311</t>
  </si>
  <si>
    <t>974_0312</t>
  </si>
  <si>
    <t>974_0313</t>
  </si>
  <si>
    <t>974_0314</t>
  </si>
  <si>
    <t>974_0315</t>
  </si>
  <si>
    <t>974_0316</t>
  </si>
  <si>
    <t>974_0317</t>
  </si>
  <si>
    <t>974_0318</t>
  </si>
  <si>
    <t>974_0319</t>
  </si>
  <si>
    <t>974_0320</t>
  </si>
  <si>
    <t>974_0321</t>
  </si>
  <si>
    <t>974_0322</t>
  </si>
  <si>
    <t>974_0323</t>
  </si>
  <si>
    <t>974_0324</t>
  </si>
  <si>
    <t>974_0325</t>
  </si>
  <si>
    <t>974_0326</t>
  </si>
  <si>
    <t>974_0327</t>
  </si>
  <si>
    <t>974_0328</t>
  </si>
  <si>
    <t>974_0329</t>
  </si>
  <si>
    <t>974_0330</t>
  </si>
  <si>
    <t>974_0331</t>
  </si>
  <si>
    <t>974_0332</t>
  </si>
  <si>
    <t>974_0333</t>
  </si>
  <si>
    <t>974_0334</t>
  </si>
  <si>
    <t>974_0335</t>
  </si>
  <si>
    <t>974_0336</t>
  </si>
  <si>
    <t>974_0337</t>
  </si>
  <si>
    <t>974_0338</t>
  </si>
  <si>
    <t>974_0339</t>
  </si>
  <si>
    <t>974_0340</t>
  </si>
  <si>
    <t>974_0341</t>
  </si>
  <si>
    <t>974_0342</t>
  </si>
  <si>
    <t>974_0343</t>
  </si>
  <si>
    <t>974_0344</t>
  </si>
  <si>
    <t>974_0345</t>
  </si>
  <si>
    <t>974_0346</t>
  </si>
  <si>
    <t>974_0347</t>
  </si>
  <si>
    <t>974_0348</t>
  </si>
  <si>
    <t>974_0349</t>
  </si>
  <si>
    <t>974_0350</t>
  </si>
  <si>
    <t>974_0351</t>
  </si>
  <si>
    <t>974_0352</t>
  </si>
  <si>
    <t>974_0353</t>
  </si>
  <si>
    <t>974_0354</t>
  </si>
  <si>
    <t>974_0355</t>
  </si>
  <si>
    <t>974_0356</t>
  </si>
  <si>
    <t>974_0357</t>
  </si>
  <si>
    <t>974_0358</t>
  </si>
  <si>
    <t>974_0359</t>
  </si>
  <si>
    <t>974_0360</t>
  </si>
  <si>
    <t>974_0361</t>
  </si>
  <si>
    <t>974_0362</t>
  </si>
  <si>
    <t>974_0363</t>
  </si>
  <si>
    <t>974_0364</t>
  </si>
  <si>
    <t>974_0365</t>
  </si>
  <si>
    <t>974_0366</t>
  </si>
  <si>
    <t>974_0367</t>
  </si>
  <si>
    <t>974_0368</t>
  </si>
  <si>
    <t>974_0369</t>
  </si>
  <si>
    <t>974_0370</t>
  </si>
  <si>
    <t>974_0371</t>
  </si>
  <si>
    <t>974_0372</t>
  </si>
  <si>
    <t>974_0373</t>
  </si>
  <si>
    <t>974_0374</t>
  </si>
  <si>
    <t>974_0375</t>
  </si>
  <si>
    <t>974_0376</t>
  </si>
  <si>
    <t>974_0377</t>
  </si>
  <si>
    <t>974_0378</t>
  </si>
  <si>
    <t>974_0379</t>
  </si>
  <si>
    <t>974_0380</t>
  </si>
  <si>
    <t>974_0381</t>
  </si>
  <si>
    <t>974_0382</t>
  </si>
  <si>
    <t>974_0383</t>
  </si>
  <si>
    <t>974_0384</t>
  </si>
  <si>
    <t>974_0385</t>
  </si>
  <si>
    <t>974_0386</t>
  </si>
  <si>
    <t>974_0387</t>
  </si>
  <si>
    <t>974_0388</t>
  </si>
  <si>
    <t>974_0389</t>
  </si>
  <si>
    <t>974_0390</t>
  </si>
  <si>
    <t>974_0391</t>
  </si>
  <si>
    <t>974_0392</t>
  </si>
  <si>
    <t>974_0393</t>
  </si>
  <si>
    <t>974_0394</t>
  </si>
  <si>
    <t>974_0395</t>
  </si>
  <si>
    <t>974_0396</t>
  </si>
  <si>
    <t>974_0397</t>
  </si>
  <si>
    <t>974_0398</t>
  </si>
  <si>
    <t>974_0399</t>
  </si>
  <si>
    <t>974_0400</t>
  </si>
  <si>
    <t>974_0401</t>
  </si>
  <si>
    <t>974_0402</t>
  </si>
  <si>
    <t>974_0403</t>
  </si>
  <si>
    <t>974_0404</t>
  </si>
  <si>
    <t>B</t>
    <phoneticPr fontId="1" type="noConversion"/>
  </si>
  <si>
    <t>Y</t>
    <phoneticPr fontId="1" type="noConversion"/>
  </si>
  <si>
    <t>Y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</si>
  <si>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</si>
  <si>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</si>
  <si>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</si>
  <si>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</si>
  <si>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F:\Github_Local_Repository\Pharmacy_Excel_Tool_Macro\Input_Files\10月流向\国盈10月.csv</t>
    <phoneticPr fontId="1" type="noConversion"/>
  </si>
  <si>
    <t>F:\Github_Local_Repository\Pharmacy_Excel_Tool_Macro\Input_Files\10月流向\市医药大众10月.csv</t>
    <phoneticPr fontId="1" type="noConversion"/>
  </si>
  <si>
    <t>A</t>
    <phoneticPr fontId="1" type="noConversion"/>
  </si>
  <si>
    <t>I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</si>
  <si>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</si>
  <si>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</si>
  <si>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</si>
  <si>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硫酸庆大霉素注射液</t>
    <phoneticPr fontId="1" type="noConversion"/>
  </si>
  <si>
    <t>2ml:8万单位*10支</t>
    <phoneticPr fontId="1" type="noConversion"/>
  </si>
  <si>
    <t>复方硫酸新霉素滴眼液</t>
    <phoneticPr fontId="1" type="noConversion"/>
  </si>
  <si>
    <t>5ml:25mg*1支</t>
    <phoneticPr fontId="1" type="noConversion"/>
  </si>
  <si>
    <t>罗红霉素胶囊</t>
    <phoneticPr fontId="1" type="noConversion"/>
  </si>
  <si>
    <t>35g</t>
    <phoneticPr fontId="1" type="noConversion"/>
  </si>
  <si>
    <t>每粒含小叶榕干浸膏0.36g，马来酸氯苯那敏1.4mg*30粒</t>
    <phoneticPr fontId="1" type="noConversion"/>
  </si>
  <si>
    <t>每粒含小叶榕干浸膏0.36g,马来酸氯苯那敏1.4mg*30粒</t>
    <phoneticPr fontId="1" type="noConversion"/>
  </si>
  <si>
    <t>0.36g:1.4mg*30粒</t>
    <phoneticPr fontId="1" type="noConversion"/>
  </si>
  <si>
    <t>一次性使用静脉留置针</t>
    <phoneticPr fontId="1" type="noConversion"/>
  </si>
  <si>
    <t>10g*20袋</t>
    <phoneticPr fontId="1" type="noConversion"/>
  </si>
  <si>
    <t>马来酸噻吗洛尔滴眼液</t>
    <phoneticPr fontId="1" type="noConversion"/>
  </si>
  <si>
    <t>辰欣佛都药业（汶上）有限公司</t>
    <phoneticPr fontId="1" type="noConversion"/>
  </si>
  <si>
    <t>5ml:25mg</t>
    <phoneticPr fontId="1" type="noConversion"/>
  </si>
  <si>
    <t>沈阳管城药业有限公司</t>
    <phoneticPr fontId="1" type="noConversion"/>
  </si>
  <si>
    <t>C</t>
    <phoneticPr fontId="1" type="noConversion"/>
  </si>
  <si>
    <t>B</t>
    <phoneticPr fontId="1" type="noConversion"/>
  </si>
  <si>
    <t>替换统一的销售流向</t>
    <phoneticPr fontId="1" type="noConversion"/>
  </si>
  <si>
    <t>D</t>
    <phoneticPr fontId="1" type="noConversion"/>
  </si>
  <si>
    <t>B</t>
    <phoneticPr fontId="1" type="noConversion"/>
  </si>
  <si>
    <t>A</t>
    <phoneticPr fontId="1" type="noConversion"/>
  </si>
  <si>
    <t>E</t>
    <phoneticPr fontId="1" type="noConversion"/>
  </si>
  <si>
    <t>F</t>
    <phoneticPr fontId="1" type="noConversion"/>
  </si>
  <si>
    <t>包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</si>
  <si>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</si>
  <si>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</si>
  <si>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地塞米松磷酸钠注射液</t>
    <phoneticPr fontId="1" type="noConversion"/>
  </si>
  <si>
    <t>1ml:5mg*10支</t>
    <phoneticPr fontId="1" type="noConversion"/>
  </si>
  <si>
    <t>维生素B12注射液</t>
    <phoneticPr fontId="1" type="noConversion"/>
  </si>
  <si>
    <t>广州市万和整形材料有限公司</t>
    <phoneticPr fontId="1" type="noConversion"/>
  </si>
  <si>
    <t>30*160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</si>
  <si>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</si>
  <si>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</si>
  <si>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</si>
  <si>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</si>
  <si>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</si>
  <si>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</si>
  <si>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王0001</t>
  </si>
  <si>
    <t>王0001</t>
    <phoneticPr fontId="1" type="noConversion"/>
  </si>
  <si>
    <t>王0002</t>
  </si>
  <si>
    <t>王0002</t>
    <phoneticPr fontId="1" type="noConversion"/>
  </si>
  <si>
    <t>王0003</t>
  </si>
  <si>
    <t>王0004</t>
  </si>
  <si>
    <t>王0005</t>
  </si>
  <si>
    <t>王0006</t>
  </si>
  <si>
    <t>王0007</t>
  </si>
  <si>
    <t>王0008</t>
  </si>
  <si>
    <t>王0009</t>
  </si>
  <si>
    <t>王0010</t>
  </si>
  <si>
    <t>王0011</t>
  </si>
  <si>
    <t>王0058</t>
  </si>
  <si>
    <t>王0059</t>
  </si>
  <si>
    <t>王0060</t>
  </si>
  <si>
    <t>王0061</t>
  </si>
  <si>
    <t>王0062</t>
  </si>
  <si>
    <t>王0063</t>
  </si>
  <si>
    <t>王0064</t>
  </si>
  <si>
    <t>王0065</t>
  </si>
  <si>
    <t>王0066</t>
  </si>
  <si>
    <t>王0067</t>
  </si>
  <si>
    <t>王0068</t>
  </si>
  <si>
    <t>王0069</t>
  </si>
  <si>
    <t>王0070</t>
  </si>
  <si>
    <t>王0071</t>
  </si>
  <si>
    <t>王0072</t>
  </si>
  <si>
    <t>王0073</t>
  </si>
  <si>
    <t>王0074</t>
  </si>
  <si>
    <t>王0075</t>
  </si>
  <si>
    <t>王0076</t>
  </si>
  <si>
    <t>王0077</t>
  </si>
  <si>
    <t>王0078</t>
  </si>
  <si>
    <t>王0079</t>
  </si>
  <si>
    <t>王0080</t>
  </si>
  <si>
    <t>王0081</t>
  </si>
  <si>
    <t>王0082</t>
  </si>
  <si>
    <t>王0083</t>
  </si>
  <si>
    <t>王0084</t>
  </si>
  <si>
    <t>王0085</t>
  </si>
  <si>
    <t>王0086</t>
  </si>
  <si>
    <t>王0087</t>
  </si>
  <si>
    <t>王0088</t>
  </si>
  <si>
    <t>王0089</t>
  </si>
  <si>
    <t>王0090</t>
  </si>
  <si>
    <t>王0091</t>
  </si>
  <si>
    <t>王0092</t>
  </si>
  <si>
    <t>王0093</t>
  </si>
  <si>
    <t>王0094</t>
  </si>
  <si>
    <t>王0095</t>
  </si>
  <si>
    <t>王0096</t>
  </si>
  <si>
    <t>王0097</t>
  </si>
  <si>
    <t>王0098</t>
  </si>
  <si>
    <t>王0099</t>
  </si>
  <si>
    <t>王0100</t>
  </si>
  <si>
    <t>王0101</t>
  </si>
  <si>
    <t>王0102</t>
  </si>
  <si>
    <t>王0103</t>
  </si>
  <si>
    <t>王0104</t>
  </si>
  <si>
    <t>王0105</t>
  </si>
  <si>
    <t>王0106</t>
  </si>
  <si>
    <t>王0107</t>
  </si>
  <si>
    <t>王0108</t>
  </si>
  <si>
    <t>王0109</t>
  </si>
  <si>
    <t>王0110</t>
  </si>
  <si>
    <t>王0111</t>
  </si>
  <si>
    <t>王0112</t>
  </si>
  <si>
    <t>王0113</t>
  </si>
  <si>
    <t>王0114</t>
  </si>
  <si>
    <t>王0115</t>
  </si>
  <si>
    <t>王0116</t>
  </si>
  <si>
    <t>王0117</t>
  </si>
  <si>
    <t>王0118</t>
  </si>
  <si>
    <t>王0119</t>
  </si>
  <si>
    <t>王0120</t>
  </si>
  <si>
    <t>王0121</t>
  </si>
  <si>
    <t>王0122</t>
  </si>
  <si>
    <t>王0123</t>
  </si>
  <si>
    <t>王0124</t>
  </si>
  <si>
    <t>王0125</t>
  </si>
  <si>
    <t>王0126</t>
  </si>
  <si>
    <t>王0127</t>
  </si>
  <si>
    <t>王0128</t>
  </si>
  <si>
    <t>王0129</t>
  </si>
  <si>
    <t>王0130</t>
  </si>
  <si>
    <t>王0131</t>
  </si>
  <si>
    <t>王0132</t>
  </si>
  <si>
    <t>王0133</t>
  </si>
  <si>
    <t>王0134</t>
  </si>
  <si>
    <t>王0135</t>
  </si>
  <si>
    <t>王0136</t>
  </si>
  <si>
    <t>王0137</t>
  </si>
  <si>
    <t>王0138</t>
  </si>
  <si>
    <t>王0139</t>
  </si>
  <si>
    <t>王0140</t>
  </si>
  <si>
    <t>王0141</t>
  </si>
  <si>
    <t>王0142</t>
  </si>
  <si>
    <t>王0143</t>
  </si>
  <si>
    <t>王0144</t>
  </si>
  <si>
    <t>王0145</t>
  </si>
  <si>
    <t>王0146</t>
  </si>
  <si>
    <t>王0147</t>
  </si>
  <si>
    <t>王0148</t>
  </si>
  <si>
    <t>王0149</t>
  </si>
  <si>
    <t>王0150</t>
  </si>
  <si>
    <t>王0151</t>
  </si>
  <si>
    <t>王0152</t>
  </si>
  <si>
    <t>王0153</t>
  </si>
  <si>
    <t>王0154</t>
  </si>
  <si>
    <t>王0155</t>
  </si>
  <si>
    <t>王0156</t>
  </si>
  <si>
    <t>王0157</t>
  </si>
  <si>
    <t>王0158</t>
  </si>
  <si>
    <t>王0159</t>
  </si>
  <si>
    <t>王0160</t>
  </si>
  <si>
    <t>王0161</t>
  </si>
  <si>
    <t>王0162</t>
  </si>
  <si>
    <t>王0163</t>
  </si>
  <si>
    <t>王0164</t>
  </si>
  <si>
    <t>王0165</t>
  </si>
  <si>
    <t>王0166</t>
  </si>
  <si>
    <t>王0167</t>
  </si>
  <si>
    <t>王0168</t>
  </si>
  <si>
    <t>王0169</t>
  </si>
  <si>
    <t>王0170</t>
  </si>
  <si>
    <t>王0171</t>
  </si>
  <si>
    <t>王0172</t>
  </si>
  <si>
    <t>王0173</t>
  </si>
  <si>
    <t>王0174</t>
  </si>
  <si>
    <t>王0175</t>
  </si>
  <si>
    <t>王0176</t>
  </si>
  <si>
    <t>王0177</t>
  </si>
  <si>
    <t>王0178</t>
  </si>
  <si>
    <t>王0179</t>
  </si>
  <si>
    <t>王0180</t>
  </si>
  <si>
    <t>王0181</t>
  </si>
  <si>
    <t>王0182</t>
  </si>
  <si>
    <t>王0183</t>
  </si>
  <si>
    <t>王0184</t>
  </si>
  <si>
    <t>王0185</t>
  </si>
  <si>
    <t>王0186</t>
  </si>
  <si>
    <t>王0187</t>
  </si>
  <si>
    <t>王0188</t>
  </si>
  <si>
    <t>王0189</t>
  </si>
  <si>
    <t>王0190</t>
  </si>
  <si>
    <t>王0191</t>
  </si>
  <si>
    <t>王0192</t>
  </si>
  <si>
    <t>王0193</t>
  </si>
  <si>
    <t>王0194</t>
  </si>
  <si>
    <t>王0195</t>
  </si>
  <si>
    <t>王0196</t>
  </si>
  <si>
    <t>王0197</t>
  </si>
  <si>
    <t>王0198</t>
  </si>
  <si>
    <t>王0199</t>
  </si>
  <si>
    <t>王0200</t>
  </si>
  <si>
    <t>王0201</t>
  </si>
  <si>
    <t>王0202</t>
  </si>
  <si>
    <t>王0203</t>
  </si>
  <si>
    <t>王0204</t>
  </si>
  <si>
    <t>王0205</t>
  </si>
  <si>
    <t>王0206</t>
  </si>
  <si>
    <t>王0207</t>
  </si>
  <si>
    <t>王0208</t>
  </si>
  <si>
    <t>王0209</t>
  </si>
  <si>
    <t>王0210</t>
  </si>
  <si>
    <t>王0211</t>
  </si>
  <si>
    <t>王0212</t>
  </si>
  <si>
    <t>王0213</t>
  </si>
  <si>
    <t>王0214</t>
  </si>
  <si>
    <t>王0215</t>
  </si>
  <si>
    <t>王0216</t>
  </si>
  <si>
    <t>王0217</t>
  </si>
  <si>
    <t>王0218</t>
  </si>
  <si>
    <t>王0219</t>
  </si>
  <si>
    <t>王0220</t>
  </si>
  <si>
    <t>王0221</t>
  </si>
  <si>
    <t>王0222</t>
  </si>
  <si>
    <t>王0223</t>
  </si>
  <si>
    <t>王0224</t>
  </si>
  <si>
    <t>王0225</t>
  </si>
  <si>
    <t>王0226</t>
  </si>
  <si>
    <t>王0227</t>
  </si>
  <si>
    <t>王0228</t>
  </si>
  <si>
    <t>王0229</t>
  </si>
  <si>
    <t>王0230</t>
  </si>
  <si>
    <t>王0231</t>
  </si>
  <si>
    <t>王0232</t>
  </si>
  <si>
    <t>王0233</t>
  </si>
  <si>
    <t>王0234</t>
  </si>
  <si>
    <t>王0235</t>
  </si>
  <si>
    <t>王0236</t>
  </si>
  <si>
    <t>王0237</t>
  </si>
  <si>
    <t>王0238</t>
  </si>
  <si>
    <t>王0239</t>
  </si>
  <si>
    <t>王0240</t>
  </si>
  <si>
    <t>王0241</t>
  </si>
  <si>
    <t>王0242</t>
  </si>
  <si>
    <t>王0243</t>
  </si>
  <si>
    <t>王0244</t>
  </si>
  <si>
    <t>王0245</t>
  </si>
  <si>
    <t>王0246</t>
  </si>
  <si>
    <t>王0247</t>
  </si>
  <si>
    <t>王0248</t>
  </si>
  <si>
    <t>王0249</t>
  </si>
  <si>
    <t>王0250</t>
  </si>
  <si>
    <t>王0251</t>
  </si>
  <si>
    <t>王0252</t>
  </si>
  <si>
    <t>王0253</t>
  </si>
  <si>
    <t>王0254</t>
  </si>
  <si>
    <t>王0255</t>
  </si>
  <si>
    <t>王0256</t>
  </si>
  <si>
    <t>王0257</t>
  </si>
  <si>
    <t>王0258</t>
  </si>
  <si>
    <t>王0259</t>
  </si>
  <si>
    <t>王0260</t>
  </si>
  <si>
    <t>王0261</t>
  </si>
  <si>
    <t>王0262</t>
  </si>
  <si>
    <t>王0263</t>
  </si>
  <si>
    <t>王0264</t>
  </si>
  <si>
    <t>王0265</t>
  </si>
  <si>
    <t>王0266</t>
  </si>
  <si>
    <t>王0267</t>
  </si>
  <si>
    <t>王0268</t>
  </si>
  <si>
    <t>王0269</t>
  </si>
  <si>
    <t>王0270</t>
  </si>
  <si>
    <t>王0271</t>
  </si>
  <si>
    <t>王0272</t>
  </si>
  <si>
    <t>王0273</t>
  </si>
  <si>
    <t>王0274</t>
  </si>
  <si>
    <t>王0275</t>
  </si>
  <si>
    <t>王0276</t>
  </si>
  <si>
    <t>王0277</t>
  </si>
  <si>
    <t>王0278</t>
  </si>
  <si>
    <t>王0279</t>
  </si>
  <si>
    <t>王0280</t>
  </si>
  <si>
    <t>王0281</t>
  </si>
  <si>
    <t>王0282</t>
  </si>
  <si>
    <t>王0283</t>
  </si>
  <si>
    <t>王0284</t>
  </si>
  <si>
    <t>王0285</t>
  </si>
  <si>
    <t>王0286</t>
  </si>
  <si>
    <t>王0287</t>
  </si>
  <si>
    <t>王0288</t>
  </si>
  <si>
    <t>王0289</t>
  </si>
  <si>
    <t>王0290</t>
  </si>
  <si>
    <t>王0291</t>
  </si>
  <si>
    <t>王0292</t>
  </si>
  <si>
    <t>王0293</t>
  </si>
  <si>
    <t>王0294</t>
  </si>
  <si>
    <t>王0295</t>
  </si>
  <si>
    <t>王0296</t>
  </si>
  <si>
    <t>王0297</t>
  </si>
  <si>
    <t>王0298</t>
  </si>
  <si>
    <t>王0299</t>
  </si>
  <si>
    <t>王0300</t>
  </si>
  <si>
    <t>王0301</t>
  </si>
  <si>
    <t>王0302</t>
  </si>
  <si>
    <t>王0303</t>
  </si>
  <si>
    <t>王0304</t>
  </si>
  <si>
    <t>王0305</t>
  </si>
  <si>
    <t>王0306</t>
  </si>
  <si>
    <t>王0307</t>
  </si>
  <si>
    <t>王0308</t>
  </si>
  <si>
    <t>王0309</t>
  </si>
  <si>
    <t>王0310</t>
  </si>
  <si>
    <t>王0311</t>
  </si>
  <si>
    <t>王0312</t>
  </si>
  <si>
    <t>王0313</t>
  </si>
  <si>
    <t>王0314</t>
  </si>
  <si>
    <t>王0315</t>
  </si>
  <si>
    <t>王0316</t>
  </si>
  <si>
    <t>王0317</t>
  </si>
  <si>
    <t>王0318</t>
  </si>
  <si>
    <t>王0319</t>
  </si>
  <si>
    <t>王0320</t>
  </si>
  <si>
    <t>王0321</t>
  </si>
  <si>
    <t>王0322</t>
  </si>
  <si>
    <t>王0323</t>
  </si>
  <si>
    <t>王0324</t>
  </si>
  <si>
    <t>王0325</t>
  </si>
  <si>
    <t>王0326</t>
  </si>
  <si>
    <t>王0327</t>
  </si>
  <si>
    <t>王0328</t>
  </si>
  <si>
    <t>王0329</t>
  </si>
  <si>
    <t>王0330</t>
  </si>
  <si>
    <t>王0331</t>
  </si>
  <si>
    <t>王0332</t>
  </si>
  <si>
    <t>王0333</t>
  </si>
  <si>
    <t>王0334</t>
  </si>
  <si>
    <t>王0335</t>
  </si>
  <si>
    <t>王0336</t>
  </si>
  <si>
    <t>王0337</t>
  </si>
  <si>
    <t>王0338</t>
  </si>
  <si>
    <t>王0339</t>
  </si>
  <si>
    <t>王0340</t>
  </si>
  <si>
    <t>王0341</t>
  </si>
  <si>
    <t>王0342</t>
  </si>
  <si>
    <t>王0343</t>
  </si>
  <si>
    <t>王0344</t>
  </si>
  <si>
    <t>王0345</t>
  </si>
  <si>
    <t>王0346</t>
  </si>
  <si>
    <t>王0347</t>
  </si>
  <si>
    <t>王0348</t>
  </si>
  <si>
    <t>王0349</t>
  </si>
  <si>
    <t>王0350</t>
  </si>
  <si>
    <t>王0351</t>
  </si>
  <si>
    <t>王0353</t>
  </si>
  <si>
    <t>王0354</t>
  </si>
  <si>
    <t>王0355</t>
  </si>
  <si>
    <t>王0356</t>
  </si>
  <si>
    <t>王0357</t>
  </si>
  <si>
    <t>王0358</t>
  </si>
  <si>
    <t>王0359</t>
  </si>
  <si>
    <t>王0360</t>
  </si>
  <si>
    <t>王0361</t>
  </si>
  <si>
    <t>王0362</t>
  </si>
  <si>
    <t>王0364</t>
  </si>
  <si>
    <t>王0365</t>
  </si>
  <si>
    <t>王0366</t>
  </si>
  <si>
    <t>王0367</t>
  </si>
  <si>
    <t>王0368</t>
  </si>
  <si>
    <t>王0369</t>
  </si>
  <si>
    <t>王0370</t>
  </si>
  <si>
    <t>王0371</t>
  </si>
  <si>
    <t>王0372</t>
  </si>
  <si>
    <t>王0373</t>
  </si>
  <si>
    <t>王0374</t>
  </si>
  <si>
    <t>王0375</t>
  </si>
  <si>
    <t>王0376</t>
  </si>
  <si>
    <t>王0377</t>
  </si>
  <si>
    <t>王0378</t>
  </si>
  <si>
    <t>王0379</t>
  </si>
  <si>
    <t>王0380</t>
  </si>
  <si>
    <t>王0381</t>
  </si>
  <si>
    <t>王0382</t>
  </si>
  <si>
    <t>王0383</t>
  </si>
  <si>
    <t>王0384</t>
  </si>
  <si>
    <t>王0385</t>
  </si>
  <si>
    <t>王0386</t>
  </si>
  <si>
    <t>王0387</t>
  </si>
  <si>
    <t>王0388</t>
  </si>
  <si>
    <t>王0389</t>
  </si>
  <si>
    <t>王0390</t>
  </si>
  <si>
    <t>王0391</t>
  </si>
  <si>
    <t>王0392</t>
  </si>
  <si>
    <t>王0393</t>
  </si>
  <si>
    <t>王0394</t>
  </si>
  <si>
    <t>王0395</t>
  </si>
  <si>
    <t>王0396</t>
  </si>
  <si>
    <t>王0397</t>
  </si>
  <si>
    <t>王0398</t>
  </si>
  <si>
    <t>王0399</t>
  </si>
  <si>
    <t>王0400</t>
  </si>
  <si>
    <t>王0401</t>
  </si>
  <si>
    <t>王0402</t>
  </si>
  <si>
    <t>王0403</t>
  </si>
  <si>
    <t>王0404</t>
  </si>
  <si>
    <t>王0405</t>
  </si>
  <si>
    <t>王0406</t>
  </si>
  <si>
    <t>王0407</t>
  </si>
  <si>
    <t>王0408</t>
  </si>
  <si>
    <t>王0409</t>
  </si>
  <si>
    <t>王0410</t>
  </si>
  <si>
    <t>王0411</t>
  </si>
  <si>
    <t>王0412</t>
  </si>
  <si>
    <t>王0413</t>
  </si>
  <si>
    <t>王0414</t>
  </si>
  <si>
    <t>王0415</t>
  </si>
  <si>
    <t>王0416</t>
  </si>
  <si>
    <t>王0417</t>
  </si>
  <si>
    <t>王0418</t>
  </si>
  <si>
    <t>王0419</t>
  </si>
  <si>
    <t>王0420</t>
  </si>
  <si>
    <t>王0421</t>
  </si>
  <si>
    <t>王0422</t>
  </si>
  <si>
    <t>王0423</t>
  </si>
  <si>
    <t>王0424</t>
  </si>
  <si>
    <t>王0425</t>
  </si>
  <si>
    <t>王0426</t>
  </si>
  <si>
    <t>王0427</t>
  </si>
  <si>
    <t>王0428</t>
  </si>
  <si>
    <t>王0429</t>
  </si>
  <si>
    <t>王0430</t>
  </si>
  <si>
    <t>王0431</t>
  </si>
  <si>
    <t>王0432</t>
  </si>
  <si>
    <t>王0433</t>
  </si>
  <si>
    <t>王0434</t>
  </si>
  <si>
    <t>王0435</t>
  </si>
  <si>
    <t>王0436</t>
  </si>
  <si>
    <t>王0437</t>
  </si>
  <si>
    <t>王0438</t>
  </si>
  <si>
    <t>王0439</t>
  </si>
  <si>
    <t>王0440</t>
  </si>
  <si>
    <t>王0441</t>
  </si>
  <si>
    <t>王0442</t>
  </si>
  <si>
    <t>王0443</t>
  </si>
  <si>
    <t>王0444</t>
  </si>
  <si>
    <t>王0445</t>
  </si>
  <si>
    <t>王0446</t>
  </si>
  <si>
    <t>王0447</t>
  </si>
  <si>
    <t>王0448</t>
  </si>
  <si>
    <t>王0449</t>
  </si>
  <si>
    <t>王0450</t>
  </si>
  <si>
    <t>王0451</t>
  </si>
  <si>
    <t>王0452</t>
  </si>
  <si>
    <t>王0453</t>
  </si>
  <si>
    <t>王0454</t>
  </si>
  <si>
    <t>王0455</t>
  </si>
  <si>
    <t>王0456</t>
  </si>
  <si>
    <t>王0457</t>
  </si>
  <si>
    <t>王0458</t>
  </si>
  <si>
    <t>王0459</t>
  </si>
  <si>
    <t>王0460</t>
  </si>
  <si>
    <t>王0461</t>
  </si>
  <si>
    <t>王0462</t>
  </si>
  <si>
    <t>王0463</t>
  </si>
  <si>
    <t>王0464</t>
  </si>
  <si>
    <t>王0465</t>
  </si>
  <si>
    <t>王0466</t>
  </si>
  <si>
    <t>王0467</t>
  </si>
  <si>
    <t>王0468</t>
  </si>
  <si>
    <t>王0469</t>
  </si>
  <si>
    <t>王0470</t>
  </si>
  <si>
    <t>王0471</t>
  </si>
  <si>
    <t>王0472</t>
  </si>
  <si>
    <t>王0473</t>
  </si>
  <si>
    <t>王0474</t>
  </si>
  <si>
    <t>王0475</t>
  </si>
  <si>
    <t>王0476</t>
  </si>
  <si>
    <t>王0477</t>
  </si>
  <si>
    <t>王0478</t>
  </si>
  <si>
    <t>王0479</t>
  </si>
  <si>
    <t>王0480</t>
  </si>
  <si>
    <t>王0481</t>
  </si>
  <si>
    <t>王0482</t>
  </si>
  <si>
    <t>王0483</t>
  </si>
  <si>
    <t>王0484</t>
  </si>
  <si>
    <t>王0485</t>
  </si>
  <si>
    <t>王0486</t>
  </si>
  <si>
    <t>王0487</t>
  </si>
  <si>
    <t>王0488</t>
  </si>
  <si>
    <t>王0489</t>
  </si>
  <si>
    <t>王0490</t>
  </si>
  <si>
    <t>王0491</t>
  </si>
  <si>
    <t>王0492</t>
  </si>
  <si>
    <t>王0493</t>
  </si>
  <si>
    <t>王0494</t>
  </si>
  <si>
    <t>王0495</t>
  </si>
  <si>
    <t>王0496</t>
  </si>
  <si>
    <t>王0497</t>
  </si>
  <si>
    <t>王0498</t>
  </si>
  <si>
    <t>王0499</t>
  </si>
  <si>
    <t>王0500</t>
  </si>
  <si>
    <t>王0501</t>
  </si>
  <si>
    <t>王0502</t>
  </si>
  <si>
    <t>王0503</t>
  </si>
  <si>
    <t>王0504</t>
  </si>
  <si>
    <t>王0505</t>
  </si>
  <si>
    <t>王0506</t>
  </si>
  <si>
    <t>王0507</t>
  </si>
  <si>
    <t>王0508</t>
  </si>
  <si>
    <t>王0509</t>
  </si>
  <si>
    <t>王0510</t>
  </si>
  <si>
    <t>王0511</t>
  </si>
  <si>
    <t>王0512</t>
  </si>
  <si>
    <t>王0513</t>
  </si>
  <si>
    <t>王0514</t>
  </si>
  <si>
    <t>王0515</t>
  </si>
  <si>
    <t>王0516</t>
  </si>
  <si>
    <t>王0517</t>
  </si>
  <si>
    <t>王0518</t>
  </si>
  <si>
    <t>王0519</t>
  </si>
  <si>
    <t>王0520</t>
  </si>
  <si>
    <t>王0521</t>
  </si>
  <si>
    <t>王0522</t>
  </si>
  <si>
    <t>王0523</t>
  </si>
  <si>
    <t>王0524</t>
  </si>
  <si>
    <t>王0525</t>
  </si>
  <si>
    <t>王0526</t>
  </si>
  <si>
    <t>王0527</t>
  </si>
  <si>
    <t>王0528</t>
  </si>
  <si>
    <t>王0529</t>
  </si>
  <si>
    <t>王0530</t>
  </si>
  <si>
    <t>王0531</t>
  </si>
  <si>
    <t>王0532</t>
  </si>
  <si>
    <t>王0533</t>
  </si>
  <si>
    <t>王0534</t>
  </si>
  <si>
    <t>王0535</t>
  </si>
  <si>
    <t>王0536</t>
  </si>
  <si>
    <t>王0537</t>
  </si>
  <si>
    <t>王0538</t>
  </si>
  <si>
    <t>王0539</t>
  </si>
  <si>
    <t>王0540</t>
  </si>
  <si>
    <t>王0541</t>
  </si>
  <si>
    <t>王0542</t>
  </si>
  <si>
    <t>王0543</t>
  </si>
  <si>
    <t>王0544</t>
  </si>
  <si>
    <t>王0545</t>
  </si>
  <si>
    <t>王0546</t>
  </si>
  <si>
    <t>王0547</t>
  </si>
  <si>
    <t>王0548</t>
  </si>
  <si>
    <t>王0549</t>
  </si>
  <si>
    <t>王0550</t>
  </si>
  <si>
    <t>王0551</t>
  </si>
  <si>
    <t>王0552</t>
  </si>
  <si>
    <t>王0553</t>
  </si>
  <si>
    <t>王0554</t>
  </si>
  <si>
    <t>王0555</t>
  </si>
  <si>
    <t>王0556</t>
  </si>
  <si>
    <t>王0557</t>
  </si>
  <si>
    <t>王0558</t>
  </si>
  <si>
    <t>王0559</t>
  </si>
  <si>
    <t>王0560</t>
  </si>
  <si>
    <t>王0561</t>
  </si>
  <si>
    <t>王0562</t>
  </si>
  <si>
    <t>王0563</t>
  </si>
  <si>
    <t>王0564</t>
  </si>
  <si>
    <t>王0565</t>
  </si>
  <si>
    <t>王0566</t>
  </si>
  <si>
    <t>王0567</t>
  </si>
  <si>
    <t>王0568</t>
  </si>
  <si>
    <t>王0569</t>
  </si>
  <si>
    <t>王0570</t>
  </si>
  <si>
    <t>王0571</t>
  </si>
  <si>
    <t>王0572</t>
  </si>
  <si>
    <t>王0573</t>
  </si>
  <si>
    <t>王0574</t>
  </si>
  <si>
    <t>王0575</t>
  </si>
  <si>
    <t>王0576</t>
  </si>
  <si>
    <t>王0577</t>
  </si>
  <si>
    <t>王0578</t>
  </si>
  <si>
    <t>王0579</t>
  </si>
  <si>
    <t>王0580</t>
  </si>
  <si>
    <t>王0581</t>
  </si>
  <si>
    <t>王0582</t>
  </si>
  <si>
    <t>王0583</t>
  </si>
  <si>
    <t>王0584</t>
  </si>
  <si>
    <t>王0585</t>
  </si>
  <si>
    <t>王0586</t>
  </si>
  <si>
    <t>王0587</t>
  </si>
  <si>
    <t>王0588</t>
  </si>
  <si>
    <t>王0589</t>
  </si>
  <si>
    <t>王0590</t>
  </si>
  <si>
    <t>王0591</t>
  </si>
  <si>
    <t>王0592</t>
  </si>
  <si>
    <t>王0593</t>
  </si>
  <si>
    <t>王0594</t>
  </si>
  <si>
    <t>王0595</t>
  </si>
  <si>
    <t>王0596</t>
  </si>
  <si>
    <t>王0597</t>
  </si>
  <si>
    <t>王0598</t>
  </si>
  <si>
    <t>王0599</t>
  </si>
  <si>
    <t>王0600</t>
  </si>
  <si>
    <t>王0601</t>
  </si>
  <si>
    <t>王0602</t>
  </si>
  <si>
    <t>王0603</t>
  </si>
  <si>
    <t>王0604</t>
  </si>
  <si>
    <t>王0605</t>
  </si>
  <si>
    <t>王0606</t>
  </si>
  <si>
    <t>王0607</t>
  </si>
  <si>
    <t>王0608</t>
  </si>
  <si>
    <t>D</t>
    <phoneticPr fontId="1" type="noConversion"/>
  </si>
  <si>
    <t>2mg:1ml*10支</t>
    <phoneticPr fontId="1" type="noConversion"/>
  </si>
  <si>
    <t>硫酸庆大霉素注射液</t>
    <phoneticPr fontId="1" type="noConversion"/>
  </si>
  <si>
    <t>150mg*6粒</t>
    <phoneticPr fontId="1" type="noConversion"/>
  </si>
  <si>
    <t>20mg:2ml*10支</t>
    <phoneticPr fontId="1" type="noConversion"/>
  </si>
  <si>
    <t>0.5mg:1ml*10支</t>
    <phoneticPr fontId="1" type="noConversion"/>
  </si>
  <si>
    <t>0.5g:2ml*10支</t>
    <phoneticPr fontId="1" type="noConversion"/>
  </si>
  <si>
    <t>医用疤痕贴</t>
    <phoneticPr fontId="1" type="noConversion"/>
  </si>
  <si>
    <t>JMB-5.0 静脉针0.6*23</t>
    <phoneticPr fontId="1" type="noConversion"/>
  </si>
  <si>
    <t>JMT-5.0静脉针0.6*23</t>
    <phoneticPr fontId="1" type="noConversion"/>
  </si>
  <si>
    <t xml:space="preserve">王0337, </t>
  </si>
  <si>
    <t xml:space="preserve">王0152, </t>
  </si>
  <si>
    <t xml:space="preserve">王0243, </t>
  </si>
  <si>
    <t xml:space="preserve">王0318, </t>
  </si>
  <si>
    <t xml:space="preserve">王0097, </t>
  </si>
  <si>
    <t xml:space="preserve">王0179, </t>
  </si>
  <si>
    <t xml:space="preserve">王0120, </t>
  </si>
  <si>
    <t xml:space="preserve">王0153, </t>
  </si>
  <si>
    <t xml:space="preserve">王0268, </t>
  </si>
  <si>
    <t xml:space="preserve">王0130, </t>
  </si>
  <si>
    <t xml:space="preserve">王0149, </t>
  </si>
  <si>
    <t xml:space="preserve">王0338, </t>
  </si>
  <si>
    <t xml:space="preserve">王0110, </t>
  </si>
  <si>
    <t xml:space="preserve">王0339, </t>
  </si>
  <si>
    <t xml:space="preserve">王0090, </t>
  </si>
  <si>
    <t xml:space="preserve">王0340, </t>
  </si>
  <si>
    <t xml:space="preserve">王0341, </t>
  </si>
  <si>
    <t xml:space="preserve">王0342, </t>
  </si>
  <si>
    <t xml:space="preserve">王0343, </t>
  </si>
  <si>
    <t xml:space="preserve">王0344, </t>
  </si>
  <si>
    <t xml:space="preserve">王0345, </t>
  </si>
  <si>
    <t xml:space="preserve">王0346, </t>
  </si>
  <si>
    <t xml:space="preserve">王0347, </t>
  </si>
  <si>
    <t xml:space="preserve">王0348, </t>
  </si>
  <si>
    <t xml:space="preserve">王0349, </t>
  </si>
  <si>
    <t xml:space="preserve">王0350, </t>
  </si>
  <si>
    <t xml:space="preserve">王0351, </t>
  </si>
  <si>
    <t xml:space="preserve">王0353, </t>
  </si>
  <si>
    <t xml:space="preserve">王0354, </t>
  </si>
  <si>
    <t xml:space="preserve">王0355, </t>
  </si>
  <si>
    <t xml:space="preserve">王0356, </t>
  </si>
  <si>
    <t xml:space="preserve">王0357, </t>
  </si>
  <si>
    <t xml:space="preserve">王0358, </t>
  </si>
  <si>
    <t xml:space="preserve">王0359, </t>
  </si>
  <si>
    <t xml:space="preserve">王0360, </t>
  </si>
  <si>
    <t xml:space="preserve">王0361, </t>
  </si>
  <si>
    <t xml:space="preserve">王0362, </t>
  </si>
  <si>
    <t xml:space="preserve">王0364, </t>
  </si>
  <si>
    <t xml:space="preserve">王0365, </t>
  </si>
  <si>
    <t xml:space="preserve">王0366, </t>
  </si>
  <si>
    <t xml:space="preserve">王0367, </t>
  </si>
  <si>
    <t xml:space="preserve">王0368, </t>
  </si>
  <si>
    <t xml:space="preserve">王0369, </t>
  </si>
  <si>
    <t xml:space="preserve">王0088, </t>
  </si>
  <si>
    <t xml:space="preserve">王0064, </t>
  </si>
  <si>
    <t xml:space="preserve">王0083, </t>
  </si>
  <si>
    <t xml:space="preserve">王0370, </t>
  </si>
  <si>
    <t xml:space="preserve">王0116, </t>
  </si>
  <si>
    <t xml:space="preserve">王0081, </t>
  </si>
  <si>
    <t xml:space="preserve">王0138, </t>
  </si>
  <si>
    <t xml:space="preserve">王0231, </t>
  </si>
  <si>
    <t xml:space="preserve">王0139, </t>
  </si>
  <si>
    <t xml:space="preserve">王0371, </t>
  </si>
  <si>
    <t xml:space="preserve">王0184, </t>
  </si>
  <si>
    <t xml:space="preserve">王0136, </t>
  </si>
  <si>
    <t xml:space="preserve">王0216, </t>
  </si>
  <si>
    <t xml:space="preserve">王0155, </t>
  </si>
  <si>
    <t xml:space="preserve">王0269, </t>
  </si>
  <si>
    <t xml:space="preserve">王0186, </t>
  </si>
  <si>
    <t xml:space="preserve">王0218, </t>
  </si>
  <si>
    <t xml:space="preserve">王0229, </t>
  </si>
  <si>
    <t xml:space="preserve">王0372, </t>
  </si>
  <si>
    <t xml:space="preserve">王0373, </t>
  </si>
  <si>
    <t xml:space="preserve">王0085, </t>
  </si>
  <si>
    <t xml:space="preserve">王0290, </t>
  </si>
  <si>
    <t xml:space="preserve">王0182, </t>
  </si>
  <si>
    <t xml:space="preserve">王0223, </t>
  </si>
  <si>
    <t xml:space="preserve">王0121, </t>
  </si>
  <si>
    <t xml:space="preserve">王0374, </t>
  </si>
  <si>
    <t xml:space="preserve">王0010, </t>
  </si>
  <si>
    <t xml:space="preserve">王0005, </t>
  </si>
  <si>
    <t xml:space="preserve">王0006, </t>
  </si>
  <si>
    <t xml:space="preserve">王0156, </t>
  </si>
  <si>
    <t xml:space="preserve">王0335, </t>
  </si>
  <si>
    <t xml:space="preserve">王0008, </t>
  </si>
  <si>
    <t xml:space="preserve">王0326, </t>
  </si>
  <si>
    <t xml:space="preserve">王0210, </t>
  </si>
  <si>
    <t xml:space="preserve">王0375, </t>
  </si>
  <si>
    <t xml:space="preserve">王0199, </t>
  </si>
  <si>
    <t xml:space="preserve">王0376, </t>
  </si>
  <si>
    <t xml:space="preserve">王0157, </t>
  </si>
  <si>
    <t xml:space="preserve">王0078, </t>
  </si>
  <si>
    <t xml:space="preserve">王0172, </t>
  </si>
  <si>
    <t xml:space="preserve">王0227, </t>
  </si>
  <si>
    <t xml:space="preserve">王0254, </t>
  </si>
  <si>
    <t xml:space="preserve">王0004, </t>
  </si>
  <si>
    <t xml:space="preserve">王0286, </t>
  </si>
  <si>
    <t xml:space="preserve">王0274, </t>
  </si>
  <si>
    <t xml:space="preserve">王0302, </t>
  </si>
  <si>
    <t xml:space="preserve">王0299, </t>
  </si>
  <si>
    <t xml:space="preserve">王0298, </t>
  </si>
  <si>
    <t xml:space="preserve">王0158, </t>
  </si>
  <si>
    <t xml:space="preserve">王0320, </t>
  </si>
  <si>
    <t xml:space="preserve">王0222, </t>
  </si>
  <si>
    <t xml:space="preserve">王0173, </t>
  </si>
  <si>
    <t xml:space="preserve">王0315, </t>
  </si>
  <si>
    <t xml:space="preserve">王0280, </t>
  </si>
  <si>
    <t xml:space="preserve">王0312, </t>
  </si>
  <si>
    <t xml:space="preserve">王0306, </t>
  </si>
  <si>
    <t xml:space="preserve">王0287, </t>
  </si>
  <si>
    <t xml:space="preserve">王0251, </t>
  </si>
  <si>
    <t xml:space="preserve">王0325, </t>
  </si>
  <si>
    <t xml:space="preserve">王0300, </t>
  </si>
  <si>
    <t xml:space="preserve">王0303, </t>
  </si>
  <si>
    <t xml:space="preserve">王0094, </t>
  </si>
  <si>
    <t xml:space="preserve">王0313, </t>
  </si>
  <si>
    <t xml:space="preserve">王0076, </t>
  </si>
  <si>
    <t xml:space="preserve">王0219, </t>
  </si>
  <si>
    <t xml:space="preserve">王0159, </t>
  </si>
  <si>
    <t xml:space="preserve">王0261, </t>
  </si>
  <si>
    <t xml:space="preserve">王0003, </t>
  </si>
  <si>
    <t xml:space="preserve">王0072, </t>
  </si>
  <si>
    <t xml:space="preserve">王0093, </t>
  </si>
  <si>
    <t xml:space="preserve">王0080, </t>
  </si>
  <si>
    <t xml:space="preserve">王0309, </t>
  </si>
  <si>
    <t xml:space="preserve">王0115, </t>
  </si>
  <si>
    <t xml:space="preserve">王0079, </t>
  </si>
  <si>
    <t xml:space="preserve">王0377, </t>
  </si>
  <si>
    <t xml:space="preserve">王0378, </t>
  </si>
  <si>
    <t xml:space="preserve">王0011, </t>
  </si>
  <si>
    <t xml:space="preserve">王0209, </t>
  </si>
  <si>
    <t xml:space="preserve">王0278, </t>
  </si>
  <si>
    <t xml:space="preserve">王0104, </t>
  </si>
  <si>
    <t xml:space="preserve">王0140, </t>
  </si>
  <si>
    <t xml:space="preserve">王0379, </t>
  </si>
  <si>
    <t xml:space="preserve">王0380, </t>
  </si>
  <si>
    <t xml:space="preserve">王0200, </t>
  </si>
  <si>
    <t xml:space="preserve">王0381, </t>
  </si>
  <si>
    <t xml:space="preserve">王0234, </t>
  </si>
  <si>
    <t xml:space="preserve">王0329, </t>
  </si>
  <si>
    <t xml:space="preserve">王0277, </t>
  </si>
  <si>
    <t xml:space="preserve">王0242, </t>
  </si>
  <si>
    <t xml:space="preserve">王0258, </t>
  </si>
  <si>
    <t xml:space="preserve">王0382, </t>
  </si>
  <si>
    <t xml:space="preserve">王0174, </t>
  </si>
  <si>
    <t xml:space="preserve">王0007, </t>
  </si>
  <si>
    <t xml:space="preserve">王0217, </t>
  </si>
  <si>
    <t xml:space="preserve">王0289, </t>
  </si>
  <si>
    <t xml:space="preserve">王0383, </t>
  </si>
  <si>
    <t xml:space="preserve">王0133, </t>
  </si>
  <si>
    <t xml:space="preserve">王0144, </t>
  </si>
  <si>
    <t xml:space="preserve">王0160, </t>
  </si>
  <si>
    <t xml:space="preserve">王0297, </t>
  </si>
  <si>
    <t xml:space="preserve">王0175, </t>
  </si>
  <si>
    <t xml:space="preserve">王0161, </t>
  </si>
  <si>
    <t xml:space="preserve">王0252, </t>
  </si>
  <si>
    <t xml:space="preserve">王0220, </t>
  </si>
  <si>
    <t xml:space="preserve">王0384, </t>
  </si>
  <si>
    <t xml:space="preserve">王0221, </t>
  </si>
  <si>
    <t xml:space="preserve">王0248, </t>
  </si>
  <si>
    <t xml:space="preserve">王0385, </t>
  </si>
  <si>
    <t xml:space="preserve">王0386, </t>
  </si>
  <si>
    <t xml:space="preserve">王0162, </t>
  </si>
  <si>
    <t xml:space="preserve">王0267, </t>
  </si>
  <si>
    <t xml:space="preserve">王0327, </t>
  </si>
  <si>
    <t xml:space="preserve">王0009, </t>
  </si>
  <si>
    <t xml:space="preserve">王0387, </t>
  </si>
  <si>
    <t xml:space="preserve">王0163, </t>
  </si>
  <si>
    <t xml:space="preserve">王0321, </t>
  </si>
  <si>
    <t xml:space="preserve">王0249, </t>
  </si>
  <si>
    <t xml:space="preserve">王0316, </t>
  </si>
  <si>
    <t xml:space="preserve">王0333, </t>
  </si>
  <si>
    <t xml:space="preserve">王0272, </t>
  </si>
  <si>
    <t xml:space="preserve">王0388, </t>
  </si>
  <si>
    <t xml:space="preserve">王0193, </t>
  </si>
  <si>
    <t xml:space="preserve">王0263, </t>
  </si>
  <si>
    <t xml:space="preserve">王0247, </t>
  </si>
  <si>
    <t xml:space="preserve">王0262, </t>
  </si>
  <si>
    <t xml:space="preserve">王0275, </t>
  </si>
  <si>
    <t xml:space="preserve">王0255, </t>
  </si>
  <si>
    <t xml:space="preserve">王0253, </t>
  </si>
  <si>
    <t xml:space="preserve">王0260, </t>
  </si>
  <si>
    <t xml:space="preserve">王0241, </t>
  </si>
  <si>
    <t xml:space="preserve">王0288, </t>
  </si>
  <si>
    <t xml:space="preserve">王0304, </t>
  </si>
  <si>
    <t xml:space="preserve">王0292, </t>
  </si>
  <si>
    <t xml:space="preserve">王0250, </t>
  </si>
  <si>
    <t xml:space="preserve">王0389, </t>
  </si>
  <si>
    <t xml:space="preserve">王0124, </t>
  </si>
  <si>
    <t xml:space="preserve">王0301, </t>
  </si>
  <si>
    <t xml:space="preserve">王0310, </t>
  </si>
  <si>
    <t xml:space="preserve">王0334, </t>
  </si>
  <si>
    <t xml:space="preserve">王0328, </t>
  </si>
  <si>
    <t xml:space="preserve">王0192, </t>
  </si>
  <si>
    <t xml:space="preserve">王0314, </t>
  </si>
  <si>
    <t xml:space="preserve">王0294, </t>
  </si>
  <si>
    <t xml:space="preserve">王0279, </t>
  </si>
  <si>
    <t xml:space="preserve">王0122, </t>
  </si>
  <si>
    <t xml:space="preserve">王0390, </t>
  </si>
  <si>
    <t xml:space="preserve">王0391, </t>
  </si>
  <si>
    <t xml:space="preserve">王0392, </t>
  </si>
  <si>
    <t xml:space="preserve">王0393, </t>
  </si>
  <si>
    <t xml:space="preserve">王0394, </t>
  </si>
  <si>
    <t xml:space="preserve">王0395, </t>
  </si>
  <si>
    <t xml:space="preserve">王0396, </t>
  </si>
  <si>
    <t xml:space="preserve">王0397, </t>
  </si>
  <si>
    <t xml:space="preserve">王0398, </t>
  </si>
  <si>
    <t xml:space="preserve">王0399, </t>
  </si>
  <si>
    <t xml:space="preserve">王0400, </t>
  </si>
  <si>
    <t xml:space="preserve">王0401, </t>
  </si>
  <si>
    <t xml:space="preserve">王0402, </t>
  </si>
  <si>
    <t xml:space="preserve">王0403, </t>
  </si>
  <si>
    <t xml:space="preserve">王0404, </t>
  </si>
  <si>
    <t xml:space="preserve">王0405, </t>
  </si>
  <si>
    <t xml:space="preserve">王0406, </t>
  </si>
  <si>
    <t xml:space="preserve">王0407, </t>
  </si>
  <si>
    <t xml:space="preserve">王0408, </t>
  </si>
  <si>
    <t xml:space="preserve">王0409, </t>
  </si>
  <si>
    <t xml:space="preserve">王0410, </t>
  </si>
  <si>
    <t xml:space="preserve">王0411, </t>
  </si>
  <si>
    <t xml:space="preserve">王0412, </t>
  </si>
  <si>
    <t xml:space="preserve">王0413, </t>
  </si>
  <si>
    <t xml:space="preserve">王0414, </t>
  </si>
  <si>
    <t xml:space="preserve">王0415, </t>
  </si>
  <si>
    <t xml:space="preserve">王0416, </t>
  </si>
  <si>
    <t xml:space="preserve">王0417, </t>
  </si>
  <si>
    <t xml:space="preserve">王0418, </t>
  </si>
  <si>
    <t xml:space="preserve">王0419, </t>
  </si>
  <si>
    <t xml:space="preserve">王0420, </t>
  </si>
  <si>
    <t xml:space="preserve">王0421, </t>
  </si>
  <si>
    <t xml:space="preserve">王0422, </t>
  </si>
  <si>
    <t xml:space="preserve">王0423, </t>
  </si>
  <si>
    <t xml:space="preserve">王0424, </t>
  </si>
  <si>
    <t xml:space="preserve">王0425, </t>
  </si>
  <si>
    <t xml:space="preserve">王0426, </t>
  </si>
  <si>
    <t xml:space="preserve">王0427, </t>
  </si>
  <si>
    <t xml:space="preserve">王0428, </t>
  </si>
  <si>
    <t xml:space="preserve">王0429, </t>
  </si>
  <si>
    <t xml:space="preserve">王0430, </t>
  </si>
  <si>
    <t xml:space="preserve">王0431, </t>
  </si>
  <si>
    <t xml:space="preserve">王0432, </t>
  </si>
  <si>
    <t xml:space="preserve">王0433, </t>
  </si>
  <si>
    <t xml:space="preserve">王0434, </t>
  </si>
  <si>
    <t xml:space="preserve">王0435, </t>
  </si>
  <si>
    <t xml:space="preserve">王0436, </t>
  </si>
  <si>
    <t xml:space="preserve">王0437, </t>
  </si>
  <si>
    <t xml:space="preserve">王0438, </t>
  </si>
  <si>
    <t xml:space="preserve">王0439, </t>
  </si>
  <si>
    <t xml:space="preserve">王0440, </t>
  </si>
  <si>
    <t xml:space="preserve">王0441, </t>
  </si>
  <si>
    <t xml:space="preserve">王0442, </t>
  </si>
  <si>
    <t xml:space="preserve">王0443, </t>
  </si>
  <si>
    <t xml:space="preserve">王0444, </t>
  </si>
  <si>
    <t xml:space="preserve">王0445, </t>
  </si>
  <si>
    <t xml:space="preserve">王0446, </t>
  </si>
  <si>
    <t xml:space="preserve">王0447, </t>
  </si>
  <si>
    <t xml:space="preserve">王0448, </t>
  </si>
  <si>
    <t xml:space="preserve">王0449, </t>
  </si>
  <si>
    <t xml:space="preserve">王0450, </t>
  </si>
  <si>
    <t xml:space="preserve">王0113, </t>
  </si>
  <si>
    <t xml:space="preserve">王0215, </t>
  </si>
  <si>
    <t xml:space="preserve">王0206, </t>
  </si>
  <si>
    <t xml:space="preserve">王0164, </t>
  </si>
  <si>
    <t xml:space="preserve">王0307, </t>
  </si>
  <si>
    <t xml:space="preserve">王0211, </t>
  </si>
  <si>
    <t xml:space="preserve">王0148, </t>
  </si>
  <si>
    <t xml:space="preserve">王0146, </t>
  </si>
  <si>
    <t xml:space="preserve">王0118, </t>
  </si>
  <si>
    <t xml:space="preserve">王0092, </t>
  </si>
  <si>
    <t xml:space="preserve">王0125, </t>
  </si>
  <si>
    <t xml:space="preserve">王0237, </t>
  </si>
  <si>
    <t xml:space="preserve">王0134, </t>
  </si>
  <si>
    <t xml:space="preserve">王0112, </t>
  </si>
  <si>
    <t xml:space="preserve">王0266, </t>
  </si>
  <si>
    <t xml:space="preserve">王0101, </t>
  </si>
  <si>
    <t xml:space="preserve">王0073, </t>
  </si>
  <si>
    <t xml:space="preserve">王0239, </t>
  </si>
  <si>
    <t xml:space="preserve">王0135, </t>
  </si>
  <si>
    <t xml:space="preserve">王0091, </t>
  </si>
  <si>
    <t xml:space="preserve">王0089, </t>
  </si>
  <si>
    <t xml:space="preserve">王0059, </t>
  </si>
  <si>
    <t xml:space="preserve">王0108, </t>
  </si>
  <si>
    <t xml:space="preserve">王0235, </t>
  </si>
  <si>
    <t xml:space="preserve">王0126, </t>
  </si>
  <si>
    <t xml:space="preserve">王0451, </t>
  </si>
  <si>
    <t xml:space="preserve">王0452, </t>
  </si>
  <si>
    <t xml:space="preserve">王0453, </t>
  </si>
  <si>
    <t xml:space="preserve">王0454, </t>
  </si>
  <si>
    <t xml:space="preserve">王0455, </t>
  </si>
  <si>
    <t xml:space="preserve">王0456, </t>
  </si>
  <si>
    <t xml:space="preserve">王0457, </t>
  </si>
  <si>
    <t xml:space="preserve">王0458, </t>
  </si>
  <si>
    <t xml:space="preserve">王0459, </t>
  </si>
  <si>
    <t xml:space="preserve">王0460, </t>
  </si>
  <si>
    <t xml:space="preserve">王0461, </t>
  </si>
  <si>
    <t xml:space="preserve">王0462, </t>
  </si>
  <si>
    <t xml:space="preserve">王0463, </t>
  </si>
  <si>
    <t xml:space="preserve">王0464, </t>
  </si>
  <si>
    <t xml:space="preserve">王0465, </t>
  </si>
  <si>
    <t xml:space="preserve">王0466, </t>
  </si>
  <si>
    <t xml:space="preserve">王0467, </t>
  </si>
  <si>
    <t xml:space="preserve">王0468, </t>
  </si>
  <si>
    <t xml:space="preserve">王0469, </t>
  </si>
  <si>
    <t xml:space="preserve">王0470, </t>
  </si>
  <si>
    <t xml:space="preserve">王0471, </t>
  </si>
  <si>
    <t xml:space="preserve">王0472, </t>
  </si>
  <si>
    <t xml:space="preserve">王0473, </t>
  </si>
  <si>
    <t xml:space="preserve">王0474, </t>
  </si>
  <si>
    <t xml:space="preserve">王0475, </t>
  </si>
  <si>
    <t xml:space="preserve">王0476, </t>
  </si>
  <si>
    <t xml:space="preserve">王0477, </t>
  </si>
  <si>
    <t xml:space="preserve">王0478, </t>
  </si>
  <si>
    <t xml:space="preserve">王0479, </t>
  </si>
  <si>
    <t xml:space="preserve">王0480, </t>
  </si>
  <si>
    <t xml:space="preserve">王0481, </t>
  </si>
  <si>
    <t xml:space="preserve">王0482, </t>
  </si>
  <si>
    <t xml:space="preserve">王0483, </t>
  </si>
  <si>
    <t xml:space="preserve">王0484, </t>
  </si>
  <si>
    <t xml:space="preserve">王0485, </t>
  </si>
  <si>
    <t xml:space="preserve">王0486, </t>
  </si>
  <si>
    <t xml:space="preserve">王0487, </t>
  </si>
  <si>
    <t xml:space="preserve">王0488, </t>
  </si>
  <si>
    <t xml:space="preserve">王0489, </t>
  </si>
  <si>
    <t xml:space="preserve">王0490, </t>
  </si>
  <si>
    <t xml:space="preserve">王0491, </t>
  </si>
  <si>
    <t xml:space="preserve">王0492, </t>
  </si>
  <si>
    <t xml:space="preserve">王0493, </t>
  </si>
  <si>
    <t xml:space="preserve">王0494, </t>
  </si>
  <si>
    <t xml:space="preserve">王0495, </t>
  </si>
  <si>
    <t xml:space="preserve">王0496, </t>
  </si>
  <si>
    <t xml:space="preserve">王0497, </t>
  </si>
  <si>
    <t xml:space="preserve">王0498, </t>
  </si>
  <si>
    <t xml:space="preserve">王0499, </t>
  </si>
  <si>
    <t xml:space="preserve">王0500, </t>
  </si>
  <si>
    <t xml:space="preserve">王0501, </t>
  </si>
  <si>
    <t xml:space="preserve">王0502, </t>
  </si>
  <si>
    <t xml:space="preserve">王0503, </t>
  </si>
  <si>
    <t xml:space="preserve">王0504, </t>
  </si>
  <si>
    <t xml:space="preserve">王0505, </t>
  </si>
  <si>
    <t xml:space="preserve">王0506, </t>
  </si>
  <si>
    <t xml:space="preserve">王0507, </t>
  </si>
  <si>
    <t xml:space="preserve">王0508, </t>
  </si>
  <si>
    <t xml:space="preserve">王0509, </t>
  </si>
  <si>
    <t xml:space="preserve">王0196, </t>
  </si>
  <si>
    <t xml:space="preserve">王0190, </t>
  </si>
  <si>
    <t xml:space="preserve">王0128, </t>
  </si>
  <si>
    <t xml:space="preserve">王0165, </t>
  </si>
  <si>
    <t xml:space="preserve">王0291, </t>
  </si>
  <si>
    <t xml:space="preserve">王0188, </t>
  </si>
  <si>
    <t xml:space="preserve">王0510, </t>
  </si>
  <si>
    <t xml:space="preserve">王0511, </t>
  </si>
  <si>
    <t xml:space="preserve">王0512, </t>
  </si>
  <si>
    <t xml:space="preserve">王0191, </t>
  </si>
  <si>
    <t xml:space="preserve">王0166, </t>
  </si>
  <si>
    <t xml:space="preserve">王0319, </t>
  </si>
  <si>
    <t xml:space="preserve">王0270, </t>
  </si>
  <si>
    <t xml:space="preserve">王0238, </t>
  </si>
  <si>
    <t xml:space="preserve">王0513, </t>
  </si>
  <si>
    <t xml:space="preserve">王0086, </t>
  </si>
  <si>
    <t xml:space="preserve">王0212, </t>
  </si>
  <si>
    <t xml:space="preserve">王0096, </t>
  </si>
  <si>
    <t xml:space="preserve">王0514, </t>
  </si>
  <si>
    <t xml:space="preserve">王0515, </t>
  </si>
  <si>
    <t xml:space="preserve">王0516, </t>
  </si>
  <si>
    <t xml:space="preserve">王0517, </t>
  </si>
  <si>
    <t xml:space="preserve">王0518, </t>
  </si>
  <si>
    <t xml:space="preserve">王0519, </t>
  </si>
  <si>
    <t xml:space="preserve">王0520, </t>
  </si>
  <si>
    <t xml:space="preserve">王0521, </t>
  </si>
  <si>
    <t xml:space="preserve">王0522, </t>
  </si>
  <si>
    <t xml:space="preserve">王0523, </t>
  </si>
  <si>
    <t xml:space="preserve">王0524, </t>
  </si>
  <si>
    <t xml:space="preserve">王0525, </t>
  </si>
  <si>
    <t xml:space="preserve">王0526, </t>
  </si>
  <si>
    <t xml:space="preserve">王0527, </t>
  </si>
  <si>
    <t xml:space="preserve">王0528, </t>
  </si>
  <si>
    <t xml:space="preserve">王0529, </t>
  </si>
  <si>
    <t xml:space="preserve">王0530, </t>
  </si>
  <si>
    <t xml:space="preserve">王0531, </t>
  </si>
  <si>
    <t xml:space="preserve">王0532, </t>
  </si>
  <si>
    <t xml:space="preserve">王0202, </t>
  </si>
  <si>
    <t xml:space="preserve">王0533, </t>
  </si>
  <si>
    <t xml:space="preserve">王0534, </t>
  </si>
  <si>
    <t xml:space="preserve">王0535, </t>
  </si>
  <si>
    <t xml:space="preserve">王0536, </t>
  </si>
  <si>
    <t xml:space="preserve">王0137, </t>
  </si>
  <si>
    <t xml:space="preserve">王0537, </t>
  </si>
  <si>
    <t xml:space="preserve">王0065, </t>
  </si>
  <si>
    <t xml:space="preserve">王0538, </t>
  </si>
  <si>
    <t xml:space="preserve">王0539, </t>
  </si>
  <si>
    <t xml:space="preserve">王0540, </t>
  </si>
  <si>
    <t xml:space="preserve">王0541, </t>
  </si>
  <si>
    <t xml:space="preserve">王0542, </t>
  </si>
  <si>
    <t xml:space="preserve">王0543, </t>
  </si>
  <si>
    <t xml:space="preserve">王0544, </t>
  </si>
  <si>
    <t xml:space="preserve">王0074, </t>
  </si>
  <si>
    <t xml:space="preserve">王0545, </t>
  </si>
  <si>
    <t xml:space="preserve">王0546, </t>
  </si>
  <si>
    <t xml:space="preserve">王0131, </t>
  </si>
  <si>
    <t xml:space="preserve">王0547, </t>
  </si>
  <si>
    <t xml:space="preserve">王0548, </t>
  </si>
  <si>
    <t xml:space="preserve">王0549, </t>
  </si>
  <si>
    <t xml:space="preserve">王0550, </t>
  </si>
  <si>
    <t xml:space="preserve">王0228, </t>
  </si>
  <si>
    <t xml:space="preserve">王0551, </t>
  </si>
  <si>
    <t xml:space="preserve">王0552, </t>
  </si>
  <si>
    <t xml:space="preserve">王0119, </t>
  </si>
  <si>
    <t xml:space="preserve">王0167, </t>
  </si>
  <si>
    <t xml:space="preserve">王0259, </t>
  </si>
  <si>
    <t xml:space="preserve">王0244, </t>
  </si>
  <si>
    <t xml:space="preserve">王0553, </t>
  </si>
  <si>
    <t xml:space="preserve">王0554, </t>
  </si>
  <si>
    <t xml:space="preserve">王0555, </t>
  </si>
  <si>
    <t xml:space="preserve">王0556, </t>
  </si>
  <si>
    <t xml:space="preserve">王0557, </t>
  </si>
  <si>
    <t xml:space="preserve">王0558, </t>
  </si>
  <si>
    <t xml:space="preserve">王0559, </t>
  </si>
  <si>
    <t xml:space="preserve">王0068, </t>
  </si>
  <si>
    <t xml:space="preserve">王0129, </t>
  </si>
  <si>
    <t xml:space="preserve">王0102, </t>
  </si>
  <si>
    <t xml:space="preserve">王0082, </t>
  </si>
  <si>
    <t xml:space="preserve">王0213, </t>
  </si>
  <si>
    <t xml:space="preserve">王0205, </t>
  </si>
  <si>
    <t xml:space="preserve">王0168, </t>
  </si>
  <si>
    <t xml:space="preserve">王0194, </t>
  </si>
  <si>
    <t xml:space="preserve">王0308, </t>
  </si>
  <si>
    <t xml:space="preserve">王0322, </t>
  </si>
  <si>
    <t xml:space="preserve">王0271, </t>
  </si>
  <si>
    <t xml:space="preserve">王0560, </t>
  </si>
  <si>
    <t xml:space="preserve">王0180, </t>
  </si>
  <si>
    <t xml:space="preserve">王0233, </t>
  </si>
  <si>
    <t xml:space="preserve">王0084, </t>
  </si>
  <si>
    <t xml:space="preserve">王0283, </t>
  </si>
  <si>
    <t xml:space="preserve">王0281, </t>
  </si>
  <si>
    <t xml:space="preserve">王0561, </t>
  </si>
  <si>
    <t xml:space="preserve">王0562, </t>
  </si>
  <si>
    <t xml:space="preserve">王0563, </t>
  </si>
  <si>
    <t xml:space="preserve">王0564, </t>
  </si>
  <si>
    <t xml:space="preserve">王0109, </t>
  </si>
  <si>
    <t xml:space="preserve">王0224, </t>
  </si>
  <si>
    <t xml:space="preserve">王0069, </t>
  </si>
  <si>
    <t xml:space="preserve">王0207, </t>
  </si>
  <si>
    <t xml:space="preserve">王0183, </t>
  </si>
  <si>
    <t xml:space="preserve">王0332, </t>
  </si>
  <si>
    <t xml:space="preserve">王0565, </t>
  </si>
  <si>
    <t xml:space="preserve">王0566, </t>
  </si>
  <si>
    <t xml:space="preserve">王0567, </t>
  </si>
  <si>
    <t xml:space="preserve">王0111, </t>
  </si>
  <si>
    <t xml:space="preserve">王0103, </t>
  </si>
  <si>
    <t xml:space="preserve">王0099, </t>
  </si>
  <si>
    <t xml:space="preserve">王0232, </t>
  </si>
  <si>
    <t xml:space="preserve">王0568, </t>
  </si>
  <si>
    <t xml:space="preserve">王0132, </t>
  </si>
  <si>
    <t xml:space="preserve">王0569, </t>
  </si>
  <si>
    <t xml:space="preserve">王0208, </t>
  </si>
  <si>
    <t xml:space="preserve">王0066, </t>
  </si>
  <si>
    <t xml:space="preserve">王0197, </t>
  </si>
  <si>
    <t xml:space="preserve">王0284, </t>
  </si>
  <si>
    <t xml:space="preserve">王0075, </t>
  </si>
  <si>
    <t xml:space="preserve">王0264, </t>
  </si>
  <si>
    <t xml:space="preserve">王0256, </t>
  </si>
  <si>
    <t xml:space="preserve">王0570, </t>
  </si>
  <si>
    <t xml:space="preserve">王0295, </t>
  </si>
  <si>
    <t xml:space="preserve">王0331, </t>
  </si>
  <si>
    <t xml:space="preserve">王0571, </t>
  </si>
  <si>
    <t xml:space="preserve">王0150, </t>
  </si>
  <si>
    <t xml:space="preserve">王0098, </t>
  </si>
  <si>
    <t xml:space="preserve">王0330, </t>
  </si>
  <si>
    <t xml:space="preserve">王0187, </t>
  </si>
  <si>
    <t xml:space="preserve">王0572, </t>
  </si>
  <si>
    <t xml:space="preserve">王0061, </t>
  </si>
  <si>
    <t xml:space="preserve">王0077, </t>
  </si>
  <si>
    <t xml:space="preserve">王0573, </t>
  </si>
  <si>
    <t xml:space="preserve">王0100, </t>
  </si>
  <si>
    <t xml:space="preserve">王0305, </t>
  </si>
  <si>
    <t xml:space="preserve">王0574, </t>
  </si>
  <si>
    <t xml:space="preserve">王0276, </t>
  </si>
  <si>
    <t xml:space="preserve">王0127, </t>
  </si>
  <si>
    <t xml:space="preserve">王0265, </t>
  </si>
  <si>
    <t xml:space="preserve">王0575, </t>
  </si>
  <si>
    <t xml:space="preserve">王0576, </t>
  </si>
  <si>
    <t xml:space="preserve">王0577, </t>
  </si>
  <si>
    <t xml:space="preserve">王0578, </t>
  </si>
  <si>
    <t xml:space="preserve">王0579, </t>
  </si>
  <si>
    <t xml:space="preserve">王0580, </t>
  </si>
  <si>
    <t xml:space="preserve">王0581, </t>
  </si>
  <si>
    <t xml:space="preserve">王0582, </t>
  </si>
  <si>
    <t xml:space="preserve">王0071, </t>
  </si>
  <si>
    <t xml:space="preserve">王0583, </t>
  </si>
  <si>
    <t xml:space="preserve">王0584, </t>
  </si>
  <si>
    <t xml:space="preserve">王0067, </t>
  </si>
  <si>
    <t xml:space="preserve">王0185, </t>
  </si>
  <si>
    <t xml:space="preserve">王0585, </t>
  </si>
  <si>
    <t xml:space="preserve">王0586, </t>
  </si>
  <si>
    <t xml:space="preserve">王0117, </t>
  </si>
  <si>
    <t xml:space="preserve">王0587, </t>
  </si>
  <si>
    <t xml:space="preserve">王0588, </t>
  </si>
  <si>
    <t xml:space="preserve">王0589, </t>
  </si>
  <si>
    <t xml:space="preserve">王0590, </t>
  </si>
  <si>
    <t xml:space="preserve">王0087, </t>
  </si>
  <si>
    <t xml:space="preserve">王0591, </t>
  </si>
  <si>
    <t xml:space="preserve">王0198, </t>
  </si>
  <si>
    <t xml:space="preserve">王0592, </t>
  </si>
  <si>
    <t xml:space="preserve">王0123, </t>
  </si>
  <si>
    <t xml:space="preserve">王0142, </t>
  </si>
  <si>
    <t xml:space="preserve">王0143, </t>
  </si>
  <si>
    <t xml:space="preserve">王0593, </t>
  </si>
  <si>
    <t xml:space="preserve">王0095, </t>
  </si>
  <si>
    <t xml:space="preserve">王0141, </t>
  </si>
  <si>
    <t xml:space="preserve">王0594, </t>
  </si>
  <si>
    <t xml:space="preserve">王0595, </t>
  </si>
  <si>
    <t xml:space="preserve">王0596, </t>
  </si>
  <si>
    <t xml:space="preserve">王0597, </t>
  </si>
  <si>
    <t xml:space="preserve">王0169, </t>
  </si>
  <si>
    <t xml:space="preserve">王0336, </t>
  </si>
  <si>
    <t xml:space="preserve">王0282, </t>
  </si>
  <si>
    <t xml:space="preserve">王0176, </t>
  </si>
  <si>
    <t xml:space="preserve">王0203, </t>
  </si>
  <si>
    <t xml:space="preserve">王0114, </t>
  </si>
  <si>
    <t xml:space="preserve">王0151, </t>
  </si>
  <si>
    <t xml:space="preserve">王0170, </t>
  </si>
  <si>
    <t xml:space="preserve">王0285, </t>
  </si>
  <si>
    <t xml:space="preserve">王0598, </t>
  </si>
  <si>
    <t xml:space="preserve">王0599, </t>
  </si>
  <si>
    <t xml:space="preserve">王0600, </t>
  </si>
  <si>
    <t xml:space="preserve">王0195, </t>
  </si>
  <si>
    <t xml:space="preserve">王0178, </t>
  </si>
  <si>
    <t xml:space="preserve">王0177, </t>
  </si>
  <si>
    <t xml:space="preserve">王0601, </t>
  </si>
  <si>
    <t xml:space="preserve">王0002, </t>
  </si>
  <si>
    <t xml:space="preserve">王0602, </t>
  </si>
  <si>
    <t xml:space="preserve">王0603, </t>
  </si>
  <si>
    <t xml:space="preserve">王0001, </t>
  </si>
  <si>
    <t xml:space="preserve">王0323, </t>
  </si>
  <si>
    <t xml:space="preserve">王0245, </t>
  </si>
  <si>
    <t xml:space="preserve">王0604, </t>
  </si>
  <si>
    <t xml:space="preserve">王0605, </t>
  </si>
  <si>
    <t xml:space="preserve">王0606, </t>
  </si>
  <si>
    <t xml:space="preserve">王0145, </t>
  </si>
  <si>
    <t xml:space="preserve">王0147, </t>
  </si>
  <si>
    <t xml:space="preserve">王0107, </t>
  </si>
  <si>
    <t xml:space="preserve">王0105, </t>
  </si>
  <si>
    <t xml:space="preserve">王0106, </t>
  </si>
  <si>
    <t xml:space="preserve">王0607, </t>
  </si>
  <si>
    <t xml:space="preserve">王0608, </t>
  </si>
  <si>
    <t xml:space="preserve">王0058, </t>
  </si>
  <si>
    <t>A</t>
    <phoneticPr fontId="1" type="noConversion"/>
  </si>
  <si>
    <t>C</t>
    <phoneticPr fontId="1" type="noConversion"/>
  </si>
  <si>
    <t>6ml(硬塑瓶)</t>
    <phoneticPr fontId="1" type="noConversion"/>
  </si>
  <si>
    <t>包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</si>
  <si>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</si>
  <si>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</si>
  <si>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</si>
  <si>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</si>
  <si>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</si>
  <si>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</si>
  <si>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成都天台山制药有限公司</t>
    <phoneticPr fontId="1" type="noConversion"/>
  </si>
  <si>
    <t>10g*20袋</t>
    <phoneticPr fontId="1" type="noConversion"/>
  </si>
  <si>
    <t>广东康奇力药业股份有限公司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</si>
  <si>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</si>
  <si>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</si>
  <si>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72g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</si>
  <si>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</si>
  <si>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</si>
  <si>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胞磷胆碱钠注射液</t>
    <phoneticPr fontId="1" type="noConversion"/>
  </si>
  <si>
    <t>2ml：0.25g*10支</t>
    <phoneticPr fontId="1" type="noConversion"/>
  </si>
  <si>
    <t>2ml:8万单位*10支</t>
    <phoneticPr fontId="1" type="noConversion"/>
  </si>
  <si>
    <t>罗红霉素胶囊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</si>
  <si>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</si>
  <si>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</si>
  <si>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</si>
  <si>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</si>
  <si>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</si>
  <si>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50mg:1ml*10支</t>
    <phoneticPr fontId="1" type="noConversion"/>
  </si>
  <si>
    <t>2ml:0.3g*10支</t>
    <phoneticPr fontId="1" type="noConversion"/>
  </si>
  <si>
    <t>复方甘草片</t>
    <phoneticPr fontId="1" type="noConversion"/>
  </si>
  <si>
    <t>广州粤华制药有限公司</t>
    <phoneticPr fontId="1" type="noConversion"/>
  </si>
  <si>
    <t>江苏联环药业股份有限公司</t>
    <phoneticPr fontId="1" type="noConversion"/>
  </si>
  <si>
    <t>金世力德(匹多莫德颗粒)</t>
    <phoneticPr fontId="1" type="noConversion"/>
  </si>
  <si>
    <t>2g:0.4g*6袋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</si>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</sst>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00_ "/>
    <numFmt numFmtId="178" formatCode="0.00_ "/>
    <numFmt numFmtId="179" formatCode="0_ "/>
    <numFmt numFmtId="180" formatCode="0.00_);[Red]\(0.00\)"/>
  </numFmts>
  <fonts count="23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trike/>
      <sz val="10"/>
      <color theme="1"/>
      <name val="SimSun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color rgb="FF000000"/>
      <name val="等线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</borders>
  <cellStyleXfs count="4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9" fillId="0" borderId="0"/>
  </cellStyleXfs>
  <cellXfs count="256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4" borderId="0" xfId="0" applyFont="1" applyFill="1" applyAlignment="1">
      <alignment horizontal="center" vertical="center"/>
    </xf>
    <xf numFmtId="0" fontId="6" fillId="15" borderId="28" xfId="0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horizontal="left" vertical="center"/>
    </xf>
    <xf numFmtId="0" fontId="0" fillId="0" borderId="0" xfId="0" applyFill="1" applyBorder="1">
      <alignment vertical="center"/>
    </xf>
    <xf numFmtId="0" fontId="8" fillId="13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3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2" borderId="16" xfId="0" applyFont="1" applyFill="1" applyBorder="1">
      <alignment vertical="center"/>
    </xf>
    <xf numFmtId="0" fontId="15" fillId="12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5" fillId="11" borderId="16" xfId="0" applyFont="1" applyFill="1" applyBorder="1">
      <alignment vertical="center"/>
    </xf>
    <xf numFmtId="0" fontId="15" fillId="11" borderId="17" xfId="0" applyFont="1" applyFill="1" applyBorder="1">
      <alignment vertical="center"/>
    </xf>
    <xf numFmtId="0" fontId="15" fillId="4" borderId="16" xfId="0" applyFont="1" applyFill="1" applyBorder="1">
      <alignment vertical="center"/>
    </xf>
    <xf numFmtId="0" fontId="15" fillId="4" borderId="17" xfId="0" applyFont="1" applyFill="1" applyBorder="1">
      <alignment vertical="center"/>
    </xf>
    <xf numFmtId="0" fontId="17" fillId="16" borderId="27" xfId="0" applyFont="1" applyFill="1" applyBorder="1" applyAlignment="1">
      <alignment horizontal="left" vertical="center"/>
    </xf>
    <xf numFmtId="0" fontId="17" fillId="16" borderId="27" xfId="0" applyFont="1" applyFill="1" applyBorder="1" applyAlignment="1">
      <alignment horizontal="center" vertical="center"/>
    </xf>
    <xf numFmtId="0" fontId="17" fillId="16" borderId="27" xfId="0" applyFont="1" applyFill="1" applyBorder="1" applyAlignment="1">
      <alignment horizontal="right" vertical="center"/>
    </xf>
    <xf numFmtId="0" fontId="17" fillId="0" borderId="27" xfId="0" applyFont="1" applyBorder="1" applyAlignment="1">
      <alignment horizontal="left" vertical="center"/>
    </xf>
    <xf numFmtId="0" fontId="17" fillId="0" borderId="27" xfId="0" applyFont="1" applyBorder="1" applyAlignment="1">
      <alignment horizontal="center" vertical="center"/>
    </xf>
    <xf numFmtId="0" fontId="17" fillId="0" borderId="27" xfId="0" applyFont="1" applyBorder="1" applyAlignment="1">
      <alignment horizontal="right" vertical="center"/>
    </xf>
    <xf numFmtId="2" fontId="17" fillId="16" borderId="27" xfId="0" applyNumberFormat="1" applyFont="1" applyFill="1" applyBorder="1" applyAlignment="1">
      <alignment horizontal="right" vertical="center"/>
    </xf>
    <xf numFmtId="2" fontId="17" fillId="0" borderId="27" xfId="0" applyNumberFormat="1" applyFont="1" applyBorder="1" applyAlignment="1">
      <alignment horizontal="right" vertical="center"/>
    </xf>
    <xf numFmtId="176" fontId="17" fillId="16" borderId="27" xfId="0" applyNumberFormat="1" applyFont="1" applyFill="1" applyBorder="1" applyAlignment="1">
      <alignment horizontal="center" vertical="center"/>
    </xf>
    <xf numFmtId="176" fontId="17" fillId="0" borderId="27" xfId="0" applyNumberFormat="1" applyFont="1" applyBorder="1" applyAlignment="1">
      <alignment horizontal="center" vertical="center"/>
    </xf>
    <xf numFmtId="0" fontId="8" fillId="13" borderId="28" xfId="0" applyFont="1" applyFill="1" applyBorder="1" applyAlignment="1">
      <alignment horizontal="center" vertical="center" wrapText="1"/>
    </xf>
    <xf numFmtId="0" fontId="8" fillId="17" borderId="0" xfId="0" applyFont="1" applyFill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8" fillId="17" borderId="19" xfId="0" applyFont="1" applyFill="1" applyBorder="1" applyAlignment="1">
      <alignment horizontal="center" vertical="center" wrapText="1"/>
    </xf>
    <xf numFmtId="177" fontId="8" fillId="14" borderId="19" xfId="0" applyNumberFormat="1" applyFont="1" applyFill="1" applyBorder="1" applyAlignment="1">
      <alignment horizontal="center" vertical="center" wrapText="1"/>
    </xf>
    <xf numFmtId="0" fontId="8" fillId="14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3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3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3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49" fontId="0" fillId="0" borderId="27" xfId="0" applyNumberFormat="1" applyBorder="1" applyAlignment="1">
      <alignment vertical="center" wrapText="1"/>
    </xf>
    <xf numFmtId="49" fontId="0" fillId="16" borderId="27" xfId="0" applyNumberFormat="1" applyFill="1" applyBorder="1" applyAlignment="1">
      <alignment vertical="center" wrapText="1"/>
    </xf>
    <xf numFmtId="0" fontId="15" fillId="18" borderId="16" xfId="0" applyFont="1" applyFill="1" applyBorder="1">
      <alignment vertical="center"/>
    </xf>
    <xf numFmtId="0" fontId="15" fillId="18" borderId="17" xfId="0" applyFont="1" applyFill="1" applyBorder="1">
      <alignment vertical="center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8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10" fillId="0" borderId="0" xfId="0" applyFont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20" fillId="3" borderId="0" xfId="0" quotePrefix="1" applyFont="1" applyFill="1">
      <alignment vertical="center"/>
    </xf>
    <xf numFmtId="49" fontId="0" fillId="19" borderId="27" xfId="0" applyNumberFormat="1" applyFill="1" applyBorder="1" applyAlignment="1">
      <alignment vertical="center" wrapText="1"/>
    </xf>
    <xf numFmtId="0" fontId="0" fillId="0" borderId="27" xfId="0" applyBorder="1">
      <alignment vertical="center"/>
    </xf>
    <xf numFmtId="0" fontId="17" fillId="18" borderId="0" xfId="0" applyFont="1" applyFill="1" applyBorder="1" applyAlignment="1">
      <alignment horizontal="left" vertical="center"/>
    </xf>
    <xf numFmtId="0" fontId="17" fillId="18" borderId="27" xfId="0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16" borderId="0" xfId="0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vertical="center" wrapText="1"/>
    </xf>
    <xf numFmtId="0" fontId="0" fillId="0" borderId="27" xfId="0" applyBorder="1" applyAlignment="1">
      <alignment horizontal="center" vertical="center"/>
    </xf>
    <xf numFmtId="0" fontId="17" fillId="18" borderId="0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49" fontId="0" fillId="19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6" borderId="27" xfId="0" applyNumberFormat="1" applyFill="1" applyBorder="1" applyAlignment="1">
      <alignment horizontal="center" vertical="center" wrapText="1"/>
    </xf>
    <xf numFmtId="49" fontId="0" fillId="19" borderId="0" xfId="0" applyNumberFormat="1" applyFill="1" applyBorder="1" applyAlignment="1">
      <alignment horizontal="center" vertical="center" wrapText="1"/>
    </xf>
    <xf numFmtId="49" fontId="0" fillId="16" borderId="0" xfId="0" applyNumberForma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left" vertical="center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0" fontId="16" fillId="8" borderId="19" xfId="0" applyFont="1" applyFill="1" applyBorder="1" applyAlignment="1">
      <alignment horizontal="center" vertical="center"/>
    </xf>
    <xf numFmtId="0" fontId="18" fillId="7" borderId="16" xfId="0" applyFont="1" applyFill="1" applyBorder="1" applyAlignment="1">
      <alignment horizontal="left" vertical="center"/>
    </xf>
    <xf numFmtId="0" fontId="18" fillId="7" borderId="17" xfId="0" applyFont="1" applyFill="1" applyBorder="1" applyAlignment="1">
      <alignment horizontal="left" vertical="center"/>
    </xf>
    <xf numFmtId="0" fontId="18" fillId="7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 wrapText="1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12" borderId="16" xfId="0" applyFont="1" applyFill="1" applyBorder="1" applyAlignment="1">
      <alignment horizontal="left" vertical="center"/>
    </xf>
    <xf numFmtId="0" fontId="15" fillId="12" borderId="17" xfId="0" applyFont="1" applyFill="1" applyBorder="1" applyAlignment="1">
      <alignment horizontal="left" vertical="center"/>
    </xf>
    <xf numFmtId="0" fontId="15" fillId="12" borderId="18" xfId="0" applyFont="1" applyFill="1" applyBorder="1" applyAlignment="1">
      <alignment horizontal="lef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21" fillId="6" borderId="16" xfId="0" applyFont="1" applyFill="1" applyBorder="1" applyAlignment="1">
      <alignment horizontal="center" vertical="top" wrapText="1"/>
    </xf>
    <xf numFmtId="0" fontId="21" fillId="6" borderId="17" xfId="0" applyFont="1" applyFill="1" applyBorder="1" applyAlignment="1">
      <alignment horizontal="center" vertical="top" wrapText="1"/>
    </xf>
    <xf numFmtId="0" fontId="21" fillId="6" borderId="18" xfId="0" applyFont="1" applyFill="1" applyBorder="1" applyAlignment="1">
      <alignment horizontal="center" vertical="top" wrapText="1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</cellXfs>
  <cellStyles count="4">
    <cellStyle name="常规" xfId="0" builtinId="0"/>
    <cellStyle name="常规 2" xfId="1"/>
    <cellStyle name="常规 3" xfId="2"/>
    <cellStyle name="常规 4" xfId="3"/>
  </cellStyles>
  <dxfs count="132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62</xdr:row>
          <xdr:rowOff>38100</xdr:rowOff>
        </xdr:from>
        <xdr:to>
          <xdr:col>31</xdr:col>
          <xdr:colOff>47625</xdr:colOff>
          <xdr:row>63</xdr:row>
          <xdr:rowOff>161925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28575</xdr:rowOff>
    </xdr:from>
    <xdr:ext cx="1261884" cy="335541"/>
    <xdr:sp macro="" textlink="">
      <xdr:nvSpPr>
        <xdr:cNvPr id="2" name="文本框 1"/>
        <xdr:cNvSpPr txBox="1"/>
      </xdr:nvSpPr>
      <xdr:spPr>
        <a:xfrm>
          <a:off x="8372475" y="2857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ontrol" Target="../activeX/activeX19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2.xml"/><Relationship Id="rId47" Type="http://schemas.openxmlformats.org/officeDocument/2006/relationships/control" Target="../activeX/activeX27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40" Type="http://schemas.openxmlformats.org/officeDocument/2006/relationships/control" Target="../activeX/activeX20.xml"/><Relationship Id="rId45" Type="http://schemas.openxmlformats.org/officeDocument/2006/relationships/control" Target="../activeX/activeX2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control" Target="../activeX/activeX23.xml"/><Relationship Id="rId48" Type="http://schemas.openxmlformats.org/officeDocument/2006/relationships/control" Target="../activeX/activeX28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image" Target="../media/image17.emf"/><Relationship Id="rId46" Type="http://schemas.openxmlformats.org/officeDocument/2006/relationships/control" Target="../activeX/activeX26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20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image" Target="../media/image2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22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3.emf"/><Relationship Id="rId4" Type="http://schemas.openxmlformats.org/officeDocument/2006/relationships/control" Target="../activeX/activeX3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theme="1" tint="0.34998626667073579"/>
  </sheetPr>
  <dimension ref="A1:BW65"/>
  <sheetViews>
    <sheetView showGridLines="0" tabSelected="1" zoomScaleNormal="100" workbookViewId="0">
      <selection activeCell="K30" sqref="K30:AW31"/>
    </sheetView>
  </sheetViews>
  <sheetFormatPr defaultColWidth="2.75" defaultRowHeight="14.25"/>
  <sheetData>
    <row r="1" spans="1:55">
      <c r="A1" s="144"/>
    </row>
    <row r="2" spans="1:55" ht="14.25" customHeight="1">
      <c r="C2" s="1"/>
      <c r="D2" s="1"/>
      <c r="E2" s="1"/>
      <c r="F2" s="176" t="s">
        <v>0</v>
      </c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"/>
    </row>
    <row r="3" spans="1:55" ht="14.25" customHeight="1">
      <c r="C3" s="1"/>
      <c r="D3" s="1"/>
      <c r="E3" s="1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"/>
    </row>
    <row r="4" spans="1:55" ht="14.25" customHeight="1" thickBot="1">
      <c r="C4" s="2"/>
      <c r="D4" s="2"/>
      <c r="E4" s="2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  <c r="AZ4" s="177"/>
      <c r="BA4" s="177"/>
      <c r="BB4" s="177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50" t="s">
        <v>1</v>
      </c>
      <c r="G6" s="150"/>
      <c r="H6" s="150"/>
      <c r="I6" s="150"/>
      <c r="J6" s="3"/>
      <c r="K6" s="169" t="s">
        <v>1060</v>
      </c>
      <c r="L6" s="170"/>
      <c r="M6" s="170"/>
      <c r="N6" s="170"/>
      <c r="O6" s="170"/>
      <c r="P6" s="170"/>
      <c r="Q6" s="170"/>
      <c r="R6" s="170"/>
      <c r="S6" s="170"/>
      <c r="T6" s="170"/>
      <c r="U6" s="170"/>
      <c r="V6" s="170"/>
      <c r="W6" s="170"/>
      <c r="X6" s="170"/>
      <c r="Y6" s="170"/>
      <c r="Z6" s="170"/>
      <c r="AA6" s="170"/>
      <c r="AB6" s="170"/>
      <c r="AC6" s="170"/>
      <c r="AD6" s="170"/>
      <c r="AE6" s="170"/>
      <c r="AF6" s="170"/>
      <c r="AG6" s="170"/>
      <c r="AH6" s="170"/>
      <c r="AI6" s="170"/>
      <c r="AJ6" s="170"/>
      <c r="AK6" s="170"/>
      <c r="AL6" s="170"/>
      <c r="AM6" s="170"/>
      <c r="AN6" s="170"/>
      <c r="AO6" s="170"/>
      <c r="AP6" s="170"/>
      <c r="AQ6" s="170"/>
      <c r="AR6" s="170"/>
      <c r="AS6" s="170"/>
      <c r="AT6" s="170"/>
      <c r="AU6" s="170"/>
      <c r="AV6" s="170"/>
      <c r="AW6" s="171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50"/>
      <c r="G7" s="150"/>
      <c r="H7" s="150"/>
      <c r="I7" s="150"/>
      <c r="J7" s="3"/>
      <c r="K7" s="172"/>
      <c r="L7" s="173"/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3"/>
      <c r="AC7" s="173"/>
      <c r="AD7" s="173"/>
      <c r="AE7" s="173"/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4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75" t="s">
        <v>2</v>
      </c>
      <c r="G10" s="175"/>
      <c r="H10" s="175"/>
      <c r="I10" s="175"/>
      <c r="J10" s="5"/>
      <c r="K10" s="169" t="s">
        <v>1438</v>
      </c>
      <c r="L10" s="170"/>
      <c r="M10" s="170"/>
      <c r="N10" s="170"/>
      <c r="O10" s="170"/>
      <c r="P10" s="170"/>
      <c r="Q10" s="170"/>
      <c r="R10" s="170"/>
      <c r="S10" s="170"/>
      <c r="T10" s="170"/>
      <c r="U10" s="170"/>
      <c r="V10" s="170"/>
      <c r="W10" s="170"/>
      <c r="X10" s="170"/>
      <c r="Y10" s="170"/>
      <c r="Z10" s="170"/>
      <c r="AA10" s="170"/>
      <c r="AB10" s="170"/>
      <c r="AC10" s="170"/>
      <c r="AD10" s="170"/>
      <c r="AE10" s="170"/>
      <c r="AF10" s="170"/>
      <c r="AG10" s="170"/>
      <c r="AH10" s="170"/>
      <c r="AI10" s="170"/>
      <c r="AJ10" s="170"/>
      <c r="AK10" s="170"/>
      <c r="AL10" s="170"/>
      <c r="AM10" s="170"/>
      <c r="AN10" s="170"/>
      <c r="AO10" s="170"/>
      <c r="AP10" s="170"/>
      <c r="AQ10" s="170"/>
      <c r="AR10" s="170"/>
      <c r="AS10" s="170"/>
      <c r="AT10" s="170"/>
      <c r="AU10" s="170"/>
      <c r="AV10" s="170"/>
      <c r="AW10" s="171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75"/>
      <c r="G11" s="175"/>
      <c r="H11" s="175"/>
      <c r="I11" s="175"/>
      <c r="J11" s="5"/>
      <c r="K11" s="172"/>
      <c r="L11" s="173"/>
      <c r="M11" s="173"/>
      <c r="N11" s="173"/>
      <c r="O11" s="173"/>
      <c r="P11" s="173"/>
      <c r="Q11" s="173"/>
      <c r="R11" s="173"/>
      <c r="S11" s="173"/>
      <c r="T11" s="173"/>
      <c r="U11" s="173"/>
      <c r="V11" s="173"/>
      <c r="W11" s="173"/>
      <c r="X11" s="173"/>
      <c r="Y11" s="173"/>
      <c r="Z11" s="173"/>
      <c r="AA11" s="173"/>
      <c r="AB11" s="173"/>
      <c r="AC11" s="173"/>
      <c r="AD11" s="173"/>
      <c r="AE11" s="173"/>
      <c r="AF11" s="173"/>
      <c r="AG11" s="173"/>
      <c r="AH11" s="173"/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4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50" t="s">
        <v>3</v>
      </c>
      <c r="G14" s="150"/>
      <c r="H14" s="150"/>
      <c r="I14" s="150"/>
      <c r="J14" s="3"/>
      <c r="K14" s="169" t="s">
        <v>4</v>
      </c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  <c r="W14" s="170"/>
      <c r="X14" s="170"/>
      <c r="Y14" s="170"/>
      <c r="Z14" s="170"/>
      <c r="AA14" s="170"/>
      <c r="AB14" s="170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0"/>
      <c r="AR14" s="170"/>
      <c r="AS14" s="170"/>
      <c r="AT14" s="170"/>
      <c r="AU14" s="170"/>
      <c r="AV14" s="170"/>
      <c r="AW14" s="171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50"/>
      <c r="G15" s="150"/>
      <c r="H15" s="150"/>
      <c r="I15" s="150"/>
      <c r="J15" s="3"/>
      <c r="K15" s="172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173"/>
      <c r="AE15" s="173"/>
      <c r="AF15" s="173"/>
      <c r="AG15" s="173"/>
      <c r="AH15" s="173"/>
      <c r="AI15" s="173"/>
      <c r="AJ15" s="173"/>
      <c r="AK15" s="173"/>
      <c r="AL15" s="173"/>
      <c r="AM15" s="173"/>
      <c r="AN15" s="173"/>
      <c r="AO15" s="173"/>
      <c r="AP15" s="173"/>
      <c r="AQ15" s="173"/>
      <c r="AR15" s="173"/>
      <c r="AS15" s="173"/>
      <c r="AT15" s="173"/>
      <c r="AU15" s="173"/>
      <c r="AV15" s="173"/>
      <c r="AW15" s="174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175" t="s">
        <v>5</v>
      </c>
      <c r="G18" s="175"/>
      <c r="H18" s="175"/>
      <c r="I18" s="175"/>
      <c r="J18" s="5"/>
      <c r="K18" s="169" t="s">
        <v>6</v>
      </c>
      <c r="L18" s="170"/>
      <c r="M18" s="170"/>
      <c r="N18" s="170"/>
      <c r="O18" s="170"/>
      <c r="P18" s="170"/>
      <c r="Q18" s="170"/>
      <c r="R18" s="170"/>
      <c r="S18" s="170"/>
      <c r="T18" s="170"/>
      <c r="U18" s="170"/>
      <c r="V18" s="170"/>
      <c r="W18" s="170"/>
      <c r="X18" s="170"/>
      <c r="Y18" s="170"/>
      <c r="Z18" s="170"/>
      <c r="AA18" s="170"/>
      <c r="AB18" s="170"/>
      <c r="AC18" s="170"/>
      <c r="AD18" s="170"/>
      <c r="AE18" s="170"/>
      <c r="AF18" s="170"/>
      <c r="AG18" s="170"/>
      <c r="AH18" s="170"/>
      <c r="AI18" s="170"/>
      <c r="AJ18" s="170"/>
      <c r="AK18" s="170"/>
      <c r="AL18" s="170"/>
      <c r="AM18" s="170"/>
      <c r="AN18" s="170"/>
      <c r="AO18" s="170"/>
      <c r="AP18" s="170"/>
      <c r="AQ18" s="170"/>
      <c r="AR18" s="170"/>
      <c r="AS18" s="170"/>
      <c r="AT18" s="170"/>
      <c r="AU18" s="170"/>
      <c r="AV18" s="170"/>
      <c r="AW18" s="171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175"/>
      <c r="G19" s="175"/>
      <c r="H19" s="175"/>
      <c r="I19" s="175"/>
      <c r="J19" s="5"/>
      <c r="K19" s="172"/>
      <c r="L19" s="173"/>
      <c r="M19" s="173"/>
      <c r="N19" s="173"/>
      <c r="O19" s="173"/>
      <c r="P19" s="173"/>
      <c r="Q19" s="173"/>
      <c r="R19" s="173"/>
      <c r="S19" s="173"/>
      <c r="T19" s="173"/>
      <c r="U19" s="173"/>
      <c r="V19" s="173"/>
      <c r="W19" s="173"/>
      <c r="X19" s="173"/>
      <c r="Y19" s="173"/>
      <c r="Z19" s="173"/>
      <c r="AA19" s="173"/>
      <c r="AB19" s="173"/>
      <c r="AC19" s="173"/>
      <c r="AD19" s="173"/>
      <c r="AE19" s="173"/>
      <c r="AF19" s="173"/>
      <c r="AG19" s="173"/>
      <c r="AH19" s="173"/>
      <c r="AI19" s="173"/>
      <c r="AJ19" s="173"/>
      <c r="AK19" s="173"/>
      <c r="AL19" s="173"/>
      <c r="AM19" s="173"/>
      <c r="AN19" s="173"/>
      <c r="AO19" s="173"/>
      <c r="AP19" s="173"/>
      <c r="AQ19" s="173"/>
      <c r="AR19" s="173"/>
      <c r="AS19" s="173"/>
      <c r="AT19" s="173"/>
      <c r="AU19" s="173"/>
      <c r="AV19" s="173"/>
      <c r="AW19" s="174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150" t="s">
        <v>7</v>
      </c>
      <c r="G22" s="150"/>
      <c r="H22" s="150"/>
      <c r="I22" s="150"/>
      <c r="J22" s="3"/>
      <c r="K22" s="169" t="s">
        <v>8</v>
      </c>
      <c r="L22" s="170"/>
      <c r="M22" s="170"/>
      <c r="N22" s="170"/>
      <c r="O22" s="170"/>
      <c r="P22" s="170"/>
      <c r="Q22" s="170"/>
      <c r="R22" s="170"/>
      <c r="S22" s="170"/>
      <c r="T22" s="170"/>
      <c r="U22" s="170"/>
      <c r="V22" s="170"/>
      <c r="W22" s="170"/>
      <c r="X22" s="170"/>
      <c r="Y22" s="170"/>
      <c r="Z22" s="170"/>
      <c r="AA22" s="170"/>
      <c r="AB22" s="170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70"/>
      <c r="AP22" s="170"/>
      <c r="AQ22" s="170"/>
      <c r="AR22" s="170"/>
      <c r="AS22" s="170"/>
      <c r="AT22" s="170"/>
      <c r="AU22" s="170"/>
      <c r="AV22" s="170"/>
      <c r="AW22" s="171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150"/>
      <c r="G23" s="150"/>
      <c r="H23" s="150"/>
      <c r="I23" s="150"/>
      <c r="J23" s="3"/>
      <c r="K23" s="172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  <c r="W23" s="173"/>
      <c r="X23" s="173"/>
      <c r="Y23" s="173"/>
      <c r="Z23" s="173"/>
      <c r="AA23" s="173"/>
      <c r="AB23" s="173"/>
      <c r="AC23" s="173"/>
      <c r="AD23" s="173"/>
      <c r="AE23" s="173"/>
      <c r="AF23" s="173"/>
      <c r="AG23" s="173"/>
      <c r="AH23" s="173"/>
      <c r="AI23" s="173"/>
      <c r="AJ23" s="173"/>
      <c r="AK23" s="173"/>
      <c r="AL23" s="173"/>
      <c r="AM23" s="173"/>
      <c r="AN23" s="173"/>
      <c r="AO23" s="173"/>
      <c r="AP23" s="173"/>
      <c r="AQ23" s="173"/>
      <c r="AR23" s="173"/>
      <c r="AS23" s="173"/>
      <c r="AT23" s="173"/>
      <c r="AU23" s="173"/>
      <c r="AV23" s="173"/>
      <c r="AW23" s="174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175" t="s">
        <v>9</v>
      </c>
      <c r="G26" s="175"/>
      <c r="H26" s="175"/>
      <c r="I26" s="175"/>
      <c r="J26" s="5"/>
      <c r="K26" s="169" t="s">
        <v>10</v>
      </c>
      <c r="L26" s="170"/>
      <c r="M26" s="170"/>
      <c r="N26" s="170"/>
      <c r="O26" s="170"/>
      <c r="P26" s="170"/>
      <c r="Q26" s="170"/>
      <c r="R26" s="170"/>
      <c r="S26" s="170"/>
      <c r="T26" s="170"/>
      <c r="U26" s="170"/>
      <c r="V26" s="170"/>
      <c r="W26" s="170"/>
      <c r="X26" s="170"/>
      <c r="Y26" s="170"/>
      <c r="Z26" s="170"/>
      <c r="AA26" s="170"/>
      <c r="AB26" s="170"/>
      <c r="AC26" s="170"/>
      <c r="AD26" s="170"/>
      <c r="AE26" s="170"/>
      <c r="AF26" s="170"/>
      <c r="AG26" s="170"/>
      <c r="AH26" s="170"/>
      <c r="AI26" s="170"/>
      <c r="AJ26" s="170"/>
      <c r="AK26" s="170"/>
      <c r="AL26" s="170"/>
      <c r="AM26" s="170"/>
      <c r="AN26" s="170"/>
      <c r="AO26" s="170"/>
      <c r="AP26" s="170"/>
      <c r="AQ26" s="170"/>
      <c r="AR26" s="170"/>
      <c r="AS26" s="170"/>
      <c r="AT26" s="170"/>
      <c r="AU26" s="170"/>
      <c r="AV26" s="170"/>
      <c r="AW26" s="171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175"/>
      <c r="G27" s="175"/>
      <c r="H27" s="175"/>
      <c r="I27" s="175"/>
      <c r="J27" s="5"/>
      <c r="K27" s="172"/>
      <c r="L27" s="173"/>
      <c r="M27" s="173"/>
      <c r="N27" s="173"/>
      <c r="O27" s="173"/>
      <c r="P27" s="173"/>
      <c r="Q27" s="173"/>
      <c r="R27" s="173"/>
      <c r="S27" s="173"/>
      <c r="T27" s="173"/>
      <c r="U27" s="173"/>
      <c r="V27" s="173"/>
      <c r="W27" s="173"/>
      <c r="X27" s="173"/>
      <c r="Y27" s="173"/>
      <c r="Z27" s="173"/>
      <c r="AA27" s="173"/>
      <c r="AB27" s="173"/>
      <c r="AC27" s="173"/>
      <c r="AD27" s="173"/>
      <c r="AE27" s="173"/>
      <c r="AF27" s="173"/>
      <c r="AG27" s="173"/>
      <c r="AH27" s="173"/>
      <c r="AI27" s="173"/>
      <c r="AJ27" s="173"/>
      <c r="AK27" s="173"/>
      <c r="AL27" s="173"/>
      <c r="AM27" s="173"/>
      <c r="AN27" s="173"/>
      <c r="AO27" s="173"/>
      <c r="AP27" s="173"/>
      <c r="AQ27" s="173"/>
      <c r="AR27" s="173"/>
      <c r="AS27" s="173"/>
      <c r="AT27" s="173"/>
      <c r="AU27" s="173"/>
      <c r="AV27" s="173"/>
      <c r="AW27" s="174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160" t="s">
        <v>1051</v>
      </c>
      <c r="BE29" s="161"/>
      <c r="BF29" s="161"/>
      <c r="BG29" s="161"/>
      <c r="BH29" s="161"/>
      <c r="BI29" s="161"/>
      <c r="BJ29" s="161"/>
      <c r="BK29" s="161"/>
      <c r="BL29" s="161"/>
      <c r="BM29" s="161"/>
      <c r="BN29" s="161"/>
      <c r="BO29" s="161"/>
      <c r="BP29" s="161"/>
      <c r="BQ29" s="161"/>
      <c r="BR29" s="161"/>
      <c r="BS29" s="161"/>
      <c r="BT29" s="161"/>
      <c r="BU29" s="161"/>
      <c r="BV29" s="161"/>
      <c r="BW29" s="162"/>
    </row>
    <row r="30" spans="3:75">
      <c r="C30" s="3"/>
      <c r="D30" s="3"/>
      <c r="E30" s="3"/>
      <c r="F30" s="150" t="s">
        <v>11</v>
      </c>
      <c r="G30" s="150"/>
      <c r="H30" s="150"/>
      <c r="I30" s="150"/>
      <c r="J30" s="3"/>
      <c r="K30" s="169" t="s">
        <v>1104</v>
      </c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170"/>
      <c r="AD30" s="170"/>
      <c r="AE30" s="170"/>
      <c r="AF30" s="170"/>
      <c r="AG30" s="170"/>
      <c r="AH30" s="170"/>
      <c r="AI30" s="170"/>
      <c r="AJ30" s="170"/>
      <c r="AK30" s="170"/>
      <c r="AL30" s="170"/>
      <c r="AM30" s="170"/>
      <c r="AN30" s="170"/>
      <c r="AO30" s="170"/>
      <c r="AP30" s="170"/>
      <c r="AQ30" s="170"/>
      <c r="AR30" s="170"/>
      <c r="AS30" s="170"/>
      <c r="AT30" s="170"/>
      <c r="AU30" s="170"/>
      <c r="AV30" s="170"/>
      <c r="AW30" s="171"/>
      <c r="AX30" s="3"/>
      <c r="AY30" s="3"/>
      <c r="AZ30" s="3"/>
      <c r="BA30" s="3"/>
      <c r="BB30" s="3"/>
      <c r="BC30" s="3"/>
      <c r="BD30" s="163"/>
      <c r="BE30" s="164"/>
      <c r="BF30" s="164"/>
      <c r="BG30" s="164"/>
      <c r="BH30" s="164"/>
      <c r="BI30" s="164"/>
      <c r="BJ30" s="164"/>
      <c r="BK30" s="164"/>
      <c r="BL30" s="164"/>
      <c r="BM30" s="164"/>
      <c r="BN30" s="164"/>
      <c r="BO30" s="164"/>
      <c r="BP30" s="164"/>
      <c r="BQ30" s="164"/>
      <c r="BR30" s="164"/>
      <c r="BS30" s="164"/>
      <c r="BT30" s="164"/>
      <c r="BU30" s="164"/>
      <c r="BV30" s="164"/>
      <c r="BW30" s="165"/>
    </row>
    <row r="31" spans="3:75">
      <c r="C31" s="3"/>
      <c r="D31" s="3"/>
      <c r="E31" s="3"/>
      <c r="F31" s="150"/>
      <c r="G31" s="150"/>
      <c r="H31" s="150"/>
      <c r="I31" s="150"/>
      <c r="J31" s="3"/>
      <c r="K31" s="172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V31" s="173"/>
      <c r="W31" s="173"/>
      <c r="X31" s="173"/>
      <c r="Y31" s="173"/>
      <c r="Z31" s="173"/>
      <c r="AA31" s="173"/>
      <c r="AB31" s="173"/>
      <c r="AC31" s="173"/>
      <c r="AD31" s="173"/>
      <c r="AE31" s="173"/>
      <c r="AF31" s="173"/>
      <c r="AG31" s="173"/>
      <c r="AH31" s="173"/>
      <c r="AI31" s="173"/>
      <c r="AJ31" s="173"/>
      <c r="AK31" s="173"/>
      <c r="AL31" s="173"/>
      <c r="AM31" s="173"/>
      <c r="AN31" s="173"/>
      <c r="AO31" s="173"/>
      <c r="AP31" s="173"/>
      <c r="AQ31" s="173"/>
      <c r="AR31" s="173"/>
      <c r="AS31" s="173"/>
      <c r="AT31" s="173"/>
      <c r="AU31" s="173"/>
      <c r="AV31" s="173"/>
      <c r="AW31" s="174"/>
      <c r="AX31" s="3"/>
      <c r="AY31" s="3"/>
      <c r="AZ31" s="3"/>
      <c r="BA31" s="3"/>
      <c r="BB31" s="3"/>
      <c r="BC31" s="3"/>
      <c r="BD31" s="163"/>
      <c r="BE31" s="164"/>
      <c r="BF31" s="164"/>
      <c r="BG31" s="164"/>
      <c r="BH31" s="164"/>
      <c r="BI31" s="164"/>
      <c r="BJ31" s="164"/>
      <c r="BK31" s="164"/>
      <c r="BL31" s="164"/>
      <c r="BM31" s="164"/>
      <c r="BN31" s="164"/>
      <c r="BO31" s="164"/>
      <c r="BP31" s="164"/>
      <c r="BQ31" s="164"/>
      <c r="BR31" s="164"/>
      <c r="BS31" s="164"/>
      <c r="BT31" s="164"/>
      <c r="BU31" s="164"/>
      <c r="BV31" s="164"/>
      <c r="BW31" s="165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166"/>
      <c r="BE32" s="167"/>
      <c r="BF32" s="167"/>
      <c r="BG32" s="167"/>
      <c r="BH32" s="167"/>
      <c r="BI32" s="167"/>
      <c r="BJ32" s="167"/>
      <c r="BK32" s="167"/>
      <c r="BL32" s="167"/>
      <c r="BM32" s="167"/>
      <c r="BN32" s="167"/>
      <c r="BO32" s="167"/>
      <c r="BP32" s="167"/>
      <c r="BQ32" s="167"/>
      <c r="BR32" s="167"/>
      <c r="BS32" s="167"/>
      <c r="BT32" s="167"/>
      <c r="BU32" s="167"/>
      <c r="BV32" s="167"/>
      <c r="BW32" s="168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75" t="s">
        <v>12</v>
      </c>
      <c r="G34" s="175"/>
      <c r="H34" s="175"/>
      <c r="I34" s="175"/>
      <c r="J34" s="5"/>
      <c r="K34" s="169" t="s">
        <v>13</v>
      </c>
      <c r="L34" s="170"/>
      <c r="M34" s="170"/>
      <c r="N34" s="170"/>
      <c r="O34" s="170"/>
      <c r="P34" s="170"/>
      <c r="Q34" s="170"/>
      <c r="R34" s="170"/>
      <c r="S34" s="170"/>
      <c r="T34" s="170"/>
      <c r="U34" s="170"/>
      <c r="V34" s="170"/>
      <c r="W34" s="170"/>
      <c r="X34" s="170"/>
      <c r="Y34" s="170"/>
      <c r="Z34" s="170"/>
      <c r="AA34" s="170"/>
      <c r="AB34" s="170"/>
      <c r="AC34" s="170"/>
      <c r="AD34" s="170"/>
      <c r="AE34" s="170"/>
      <c r="AF34" s="170"/>
      <c r="AG34" s="170"/>
      <c r="AH34" s="170"/>
      <c r="AI34" s="170"/>
      <c r="AJ34" s="170"/>
      <c r="AK34" s="170"/>
      <c r="AL34" s="170"/>
      <c r="AM34" s="170"/>
      <c r="AN34" s="170"/>
      <c r="AO34" s="170"/>
      <c r="AP34" s="170"/>
      <c r="AQ34" s="170"/>
      <c r="AR34" s="170"/>
      <c r="AS34" s="170"/>
      <c r="AT34" s="170"/>
      <c r="AU34" s="170"/>
      <c r="AV34" s="170"/>
      <c r="AW34" s="171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75"/>
      <c r="G35" s="175"/>
      <c r="H35" s="175"/>
      <c r="I35" s="175"/>
      <c r="J35" s="5"/>
      <c r="K35" s="172"/>
      <c r="L35" s="17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173"/>
      <c r="AB35" s="173"/>
      <c r="AC35" s="173"/>
      <c r="AD35" s="173"/>
      <c r="AE35" s="173"/>
      <c r="AF35" s="173"/>
      <c r="AG35" s="173"/>
      <c r="AH35" s="173"/>
      <c r="AI35" s="173"/>
      <c r="AJ35" s="173"/>
      <c r="AK35" s="173"/>
      <c r="AL35" s="173"/>
      <c r="AM35" s="173"/>
      <c r="AN35" s="173"/>
      <c r="AO35" s="173"/>
      <c r="AP35" s="173"/>
      <c r="AQ35" s="173"/>
      <c r="AR35" s="173"/>
      <c r="AS35" s="173"/>
      <c r="AT35" s="173"/>
      <c r="AU35" s="173"/>
      <c r="AV35" s="173"/>
      <c r="AW35" s="174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60" t="s">
        <v>14</v>
      </c>
      <c r="BE37" s="161"/>
      <c r="BF37" s="161"/>
      <c r="BG37" s="161"/>
      <c r="BH37" s="161"/>
      <c r="BI37" s="161"/>
      <c r="BJ37" s="161"/>
      <c r="BK37" s="161"/>
      <c r="BL37" s="161"/>
      <c r="BM37" s="161"/>
      <c r="BN37" s="161"/>
      <c r="BO37" s="161"/>
      <c r="BP37" s="161"/>
      <c r="BQ37" s="161"/>
      <c r="BR37" s="161"/>
      <c r="BS37" s="161"/>
      <c r="BT37" s="161"/>
      <c r="BU37" s="161"/>
      <c r="BV37" s="161"/>
      <c r="BW37" s="162"/>
    </row>
    <row r="38" spans="3:75">
      <c r="C38" s="3"/>
      <c r="D38" s="3"/>
      <c r="E38" s="3"/>
      <c r="F38" s="150" t="s">
        <v>15</v>
      </c>
      <c r="G38" s="150"/>
      <c r="H38" s="150"/>
      <c r="I38" s="150"/>
      <c r="J38" s="3"/>
      <c r="K38" s="169" t="s">
        <v>1052</v>
      </c>
      <c r="L38" s="170"/>
      <c r="M38" s="170"/>
      <c r="N38" s="170"/>
      <c r="O38" s="170"/>
      <c r="P38" s="170"/>
      <c r="Q38" s="170"/>
      <c r="R38" s="170"/>
      <c r="S38" s="170"/>
      <c r="T38" s="170"/>
      <c r="U38" s="170"/>
      <c r="V38" s="170"/>
      <c r="W38" s="170"/>
      <c r="X38" s="170"/>
      <c r="Y38" s="170"/>
      <c r="Z38" s="170"/>
      <c r="AA38" s="170"/>
      <c r="AB38" s="170"/>
      <c r="AC38" s="170"/>
      <c r="AD38" s="170"/>
      <c r="AE38" s="170"/>
      <c r="AF38" s="170"/>
      <c r="AG38" s="170"/>
      <c r="AH38" s="170"/>
      <c r="AI38" s="170"/>
      <c r="AJ38" s="170"/>
      <c r="AK38" s="170"/>
      <c r="AL38" s="170"/>
      <c r="AM38" s="170"/>
      <c r="AN38" s="170"/>
      <c r="AO38" s="170"/>
      <c r="AP38" s="170"/>
      <c r="AQ38" s="170"/>
      <c r="AR38" s="170"/>
      <c r="AS38" s="170"/>
      <c r="AT38" s="170"/>
      <c r="AU38" s="170"/>
      <c r="AV38" s="170"/>
      <c r="AW38" s="171"/>
      <c r="AX38" s="3"/>
      <c r="AY38" s="3"/>
      <c r="AZ38" s="3"/>
      <c r="BA38" s="3"/>
      <c r="BB38" s="3"/>
      <c r="BC38" s="3"/>
      <c r="BD38" s="163"/>
      <c r="BE38" s="164"/>
      <c r="BF38" s="164"/>
      <c r="BG38" s="164"/>
      <c r="BH38" s="164"/>
      <c r="BI38" s="164"/>
      <c r="BJ38" s="164"/>
      <c r="BK38" s="164"/>
      <c r="BL38" s="164"/>
      <c r="BM38" s="164"/>
      <c r="BN38" s="164"/>
      <c r="BO38" s="164"/>
      <c r="BP38" s="164"/>
      <c r="BQ38" s="164"/>
      <c r="BR38" s="164"/>
      <c r="BS38" s="164"/>
      <c r="BT38" s="164"/>
      <c r="BU38" s="164"/>
      <c r="BV38" s="164"/>
      <c r="BW38" s="165"/>
    </row>
    <row r="39" spans="3:75">
      <c r="C39" s="3"/>
      <c r="D39" s="3"/>
      <c r="E39" s="3"/>
      <c r="F39" s="150"/>
      <c r="G39" s="150"/>
      <c r="H39" s="150"/>
      <c r="I39" s="150"/>
      <c r="J39" s="3"/>
      <c r="K39" s="172"/>
      <c r="L39" s="173"/>
      <c r="M39" s="173"/>
      <c r="N39" s="173"/>
      <c r="O39" s="173"/>
      <c r="P39" s="173"/>
      <c r="Q39" s="173"/>
      <c r="R39" s="173"/>
      <c r="S39" s="173"/>
      <c r="T39" s="173"/>
      <c r="U39" s="173"/>
      <c r="V39" s="173"/>
      <c r="W39" s="173"/>
      <c r="X39" s="173"/>
      <c r="Y39" s="173"/>
      <c r="Z39" s="173"/>
      <c r="AA39" s="173"/>
      <c r="AB39" s="173"/>
      <c r="AC39" s="173"/>
      <c r="AD39" s="173"/>
      <c r="AE39" s="173"/>
      <c r="AF39" s="173"/>
      <c r="AG39" s="173"/>
      <c r="AH39" s="173"/>
      <c r="AI39" s="173"/>
      <c r="AJ39" s="173"/>
      <c r="AK39" s="173"/>
      <c r="AL39" s="173"/>
      <c r="AM39" s="173"/>
      <c r="AN39" s="173"/>
      <c r="AO39" s="173"/>
      <c r="AP39" s="173"/>
      <c r="AQ39" s="173"/>
      <c r="AR39" s="173"/>
      <c r="AS39" s="173"/>
      <c r="AT39" s="173"/>
      <c r="AU39" s="173"/>
      <c r="AV39" s="173"/>
      <c r="AW39" s="174"/>
      <c r="AX39" s="3"/>
      <c r="AY39" s="3"/>
      <c r="AZ39" s="3"/>
      <c r="BA39" s="3"/>
      <c r="BB39" s="3"/>
      <c r="BC39" s="3"/>
      <c r="BD39" s="163"/>
      <c r="BE39" s="164"/>
      <c r="BF39" s="164"/>
      <c r="BG39" s="164"/>
      <c r="BH39" s="164"/>
      <c r="BI39" s="164"/>
      <c r="BJ39" s="164"/>
      <c r="BK39" s="164"/>
      <c r="BL39" s="164"/>
      <c r="BM39" s="164"/>
      <c r="BN39" s="164"/>
      <c r="BO39" s="164"/>
      <c r="BP39" s="164"/>
      <c r="BQ39" s="164"/>
      <c r="BR39" s="164"/>
      <c r="BS39" s="164"/>
      <c r="BT39" s="164"/>
      <c r="BU39" s="164"/>
      <c r="BV39" s="164"/>
      <c r="BW39" s="165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166"/>
      <c r="BE40" s="167"/>
      <c r="BF40" s="167"/>
      <c r="BG40" s="167"/>
      <c r="BH40" s="167"/>
      <c r="BI40" s="167"/>
      <c r="BJ40" s="167"/>
      <c r="BK40" s="167"/>
      <c r="BL40" s="167"/>
      <c r="BM40" s="167"/>
      <c r="BN40" s="167"/>
      <c r="BO40" s="167"/>
      <c r="BP40" s="167"/>
      <c r="BQ40" s="167"/>
      <c r="BR40" s="167"/>
      <c r="BS40" s="167"/>
      <c r="BT40" s="167"/>
      <c r="BU40" s="167"/>
      <c r="BV40" s="167"/>
      <c r="BW40" s="168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75" t="s">
        <v>16</v>
      </c>
      <c r="G42" s="175"/>
      <c r="H42" s="175"/>
      <c r="I42" s="175"/>
      <c r="J42" s="5"/>
      <c r="K42" s="169" t="s">
        <v>1053</v>
      </c>
      <c r="L42" s="170"/>
      <c r="M42" s="170"/>
      <c r="N42" s="170"/>
      <c r="O42" s="170"/>
      <c r="P42" s="170"/>
      <c r="Q42" s="170"/>
      <c r="R42" s="170"/>
      <c r="S42" s="170"/>
      <c r="T42" s="170"/>
      <c r="U42" s="170"/>
      <c r="V42" s="170"/>
      <c r="W42" s="170"/>
      <c r="X42" s="170"/>
      <c r="Y42" s="170"/>
      <c r="Z42" s="170"/>
      <c r="AA42" s="170"/>
      <c r="AB42" s="170"/>
      <c r="AC42" s="170"/>
      <c r="AD42" s="170"/>
      <c r="AE42" s="170"/>
      <c r="AF42" s="170"/>
      <c r="AG42" s="170"/>
      <c r="AH42" s="170"/>
      <c r="AI42" s="170"/>
      <c r="AJ42" s="170"/>
      <c r="AK42" s="170"/>
      <c r="AL42" s="170"/>
      <c r="AM42" s="170"/>
      <c r="AN42" s="170"/>
      <c r="AO42" s="170"/>
      <c r="AP42" s="170"/>
      <c r="AQ42" s="170"/>
      <c r="AR42" s="170"/>
      <c r="AS42" s="170"/>
      <c r="AT42" s="170"/>
      <c r="AU42" s="170"/>
      <c r="AV42" s="170"/>
      <c r="AW42" s="171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75"/>
      <c r="G43" s="175"/>
      <c r="H43" s="175"/>
      <c r="I43" s="175"/>
      <c r="J43" s="5"/>
      <c r="K43" s="172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73"/>
      <c r="Z43" s="173"/>
      <c r="AA43" s="173"/>
      <c r="AB43" s="173"/>
      <c r="AC43" s="173"/>
      <c r="AD43" s="173"/>
      <c r="AE43" s="173"/>
      <c r="AF43" s="173"/>
      <c r="AG43" s="173"/>
      <c r="AH43" s="173"/>
      <c r="AI43" s="173"/>
      <c r="AJ43" s="173"/>
      <c r="AK43" s="173"/>
      <c r="AL43" s="173"/>
      <c r="AM43" s="173"/>
      <c r="AN43" s="173"/>
      <c r="AO43" s="173"/>
      <c r="AP43" s="173"/>
      <c r="AQ43" s="173"/>
      <c r="AR43" s="173"/>
      <c r="AS43" s="173"/>
      <c r="AT43" s="173"/>
      <c r="AU43" s="173"/>
      <c r="AV43" s="173"/>
      <c r="AW43" s="174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60" t="s">
        <v>17</v>
      </c>
      <c r="BE45" s="161"/>
      <c r="BF45" s="161"/>
      <c r="BG45" s="161"/>
      <c r="BH45" s="161"/>
      <c r="BI45" s="161"/>
      <c r="BJ45" s="161"/>
      <c r="BK45" s="161"/>
      <c r="BL45" s="161"/>
      <c r="BM45" s="161"/>
      <c r="BN45" s="161"/>
      <c r="BO45" s="161"/>
      <c r="BP45" s="161"/>
      <c r="BQ45" s="161"/>
      <c r="BR45" s="161"/>
      <c r="BS45" s="161"/>
      <c r="BT45" s="161"/>
      <c r="BU45" s="161"/>
      <c r="BV45" s="161"/>
      <c r="BW45" s="162"/>
    </row>
    <row r="46" spans="3:75">
      <c r="C46" s="3"/>
      <c r="D46" s="3"/>
      <c r="E46" s="3"/>
      <c r="F46" s="150" t="s">
        <v>18</v>
      </c>
      <c r="G46" s="150"/>
      <c r="H46" s="150"/>
      <c r="I46" s="150"/>
      <c r="J46" s="3"/>
      <c r="K46" s="169" t="s">
        <v>19</v>
      </c>
      <c r="L46" s="170"/>
      <c r="M46" s="170"/>
      <c r="N46" s="170"/>
      <c r="O46" s="170"/>
      <c r="P46" s="170"/>
      <c r="Q46" s="170"/>
      <c r="R46" s="170"/>
      <c r="S46" s="170"/>
      <c r="T46" s="170"/>
      <c r="U46" s="170"/>
      <c r="V46" s="170"/>
      <c r="W46" s="170"/>
      <c r="X46" s="170"/>
      <c r="Y46" s="170"/>
      <c r="Z46" s="170"/>
      <c r="AA46" s="170"/>
      <c r="AB46" s="170"/>
      <c r="AC46" s="170"/>
      <c r="AD46" s="170"/>
      <c r="AE46" s="170"/>
      <c r="AF46" s="170"/>
      <c r="AG46" s="170"/>
      <c r="AH46" s="170"/>
      <c r="AI46" s="170"/>
      <c r="AJ46" s="170"/>
      <c r="AK46" s="170"/>
      <c r="AL46" s="170"/>
      <c r="AM46" s="170"/>
      <c r="AN46" s="170"/>
      <c r="AO46" s="170"/>
      <c r="AP46" s="170"/>
      <c r="AQ46" s="170"/>
      <c r="AR46" s="170"/>
      <c r="AS46" s="170"/>
      <c r="AT46" s="170"/>
      <c r="AU46" s="170"/>
      <c r="AV46" s="170"/>
      <c r="AW46" s="171"/>
      <c r="AX46" s="3"/>
      <c r="AY46" s="3"/>
      <c r="AZ46" s="3"/>
      <c r="BA46" s="3"/>
      <c r="BB46" s="3"/>
      <c r="BC46" s="3"/>
      <c r="BD46" s="163"/>
      <c r="BE46" s="164"/>
      <c r="BF46" s="164"/>
      <c r="BG46" s="164"/>
      <c r="BH46" s="164"/>
      <c r="BI46" s="164"/>
      <c r="BJ46" s="164"/>
      <c r="BK46" s="164"/>
      <c r="BL46" s="164"/>
      <c r="BM46" s="164"/>
      <c r="BN46" s="164"/>
      <c r="BO46" s="164"/>
      <c r="BP46" s="164"/>
      <c r="BQ46" s="164"/>
      <c r="BR46" s="164"/>
      <c r="BS46" s="164"/>
      <c r="BT46" s="164"/>
      <c r="BU46" s="164"/>
      <c r="BV46" s="164"/>
      <c r="BW46" s="165"/>
    </row>
    <row r="47" spans="3:75">
      <c r="C47" s="3"/>
      <c r="D47" s="3"/>
      <c r="E47" s="3"/>
      <c r="F47" s="150"/>
      <c r="G47" s="150"/>
      <c r="H47" s="150"/>
      <c r="I47" s="150"/>
      <c r="J47" s="3"/>
      <c r="K47" s="172"/>
      <c r="L47" s="173"/>
      <c r="M47" s="173"/>
      <c r="N47" s="173"/>
      <c r="O47" s="173"/>
      <c r="P47" s="173"/>
      <c r="Q47" s="173"/>
      <c r="R47" s="173"/>
      <c r="S47" s="173"/>
      <c r="T47" s="173"/>
      <c r="U47" s="173"/>
      <c r="V47" s="173"/>
      <c r="W47" s="173"/>
      <c r="X47" s="173"/>
      <c r="Y47" s="173"/>
      <c r="Z47" s="173"/>
      <c r="AA47" s="173"/>
      <c r="AB47" s="173"/>
      <c r="AC47" s="173"/>
      <c r="AD47" s="173"/>
      <c r="AE47" s="173"/>
      <c r="AF47" s="173"/>
      <c r="AG47" s="173"/>
      <c r="AH47" s="173"/>
      <c r="AI47" s="173"/>
      <c r="AJ47" s="173"/>
      <c r="AK47" s="173"/>
      <c r="AL47" s="173"/>
      <c r="AM47" s="173"/>
      <c r="AN47" s="173"/>
      <c r="AO47" s="173"/>
      <c r="AP47" s="173"/>
      <c r="AQ47" s="173"/>
      <c r="AR47" s="173"/>
      <c r="AS47" s="173"/>
      <c r="AT47" s="173"/>
      <c r="AU47" s="173"/>
      <c r="AV47" s="173"/>
      <c r="AW47" s="174"/>
      <c r="AX47" s="3"/>
      <c r="AY47" s="3"/>
      <c r="AZ47" s="3"/>
      <c r="BA47" s="3"/>
      <c r="BB47" s="3"/>
      <c r="BC47" s="3"/>
      <c r="BD47" s="163"/>
      <c r="BE47" s="164"/>
      <c r="BF47" s="164"/>
      <c r="BG47" s="164"/>
      <c r="BH47" s="164"/>
      <c r="BI47" s="164"/>
      <c r="BJ47" s="164"/>
      <c r="BK47" s="164"/>
      <c r="BL47" s="164"/>
      <c r="BM47" s="164"/>
      <c r="BN47" s="164"/>
      <c r="BO47" s="164"/>
      <c r="BP47" s="164"/>
      <c r="BQ47" s="164"/>
      <c r="BR47" s="164"/>
      <c r="BS47" s="164"/>
      <c r="BT47" s="164"/>
      <c r="BU47" s="164"/>
      <c r="BV47" s="164"/>
      <c r="BW47" s="165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166"/>
      <c r="BE48" s="167"/>
      <c r="BF48" s="167"/>
      <c r="BG48" s="167"/>
      <c r="BH48" s="167"/>
      <c r="BI48" s="167"/>
      <c r="BJ48" s="167"/>
      <c r="BK48" s="167"/>
      <c r="BL48" s="167"/>
      <c r="BM48" s="167"/>
      <c r="BN48" s="167"/>
      <c r="BO48" s="167"/>
      <c r="BP48" s="167"/>
      <c r="BQ48" s="167"/>
      <c r="BR48" s="167"/>
      <c r="BS48" s="167"/>
      <c r="BT48" s="167"/>
      <c r="BU48" s="167"/>
      <c r="BV48" s="167"/>
      <c r="BW48" s="168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75" t="s">
        <v>20</v>
      </c>
      <c r="G50" s="175"/>
      <c r="H50" s="175"/>
      <c r="I50" s="175"/>
      <c r="J50" s="5"/>
      <c r="K50" s="169" t="s">
        <v>21</v>
      </c>
      <c r="L50" s="170"/>
      <c r="M50" s="170"/>
      <c r="N50" s="170"/>
      <c r="O50" s="170"/>
      <c r="P50" s="170"/>
      <c r="Q50" s="170"/>
      <c r="R50" s="170"/>
      <c r="S50" s="170"/>
      <c r="T50" s="170"/>
      <c r="U50" s="170"/>
      <c r="V50" s="170"/>
      <c r="W50" s="170"/>
      <c r="X50" s="170"/>
      <c r="Y50" s="170"/>
      <c r="Z50" s="170"/>
      <c r="AA50" s="170"/>
      <c r="AB50" s="170"/>
      <c r="AC50" s="170"/>
      <c r="AD50" s="170"/>
      <c r="AE50" s="170"/>
      <c r="AF50" s="170"/>
      <c r="AG50" s="170"/>
      <c r="AH50" s="170"/>
      <c r="AI50" s="170"/>
      <c r="AJ50" s="170"/>
      <c r="AK50" s="170"/>
      <c r="AL50" s="170"/>
      <c r="AM50" s="170"/>
      <c r="AN50" s="170"/>
      <c r="AO50" s="170"/>
      <c r="AP50" s="170"/>
      <c r="AQ50" s="170"/>
      <c r="AR50" s="170"/>
      <c r="AS50" s="170"/>
      <c r="AT50" s="170"/>
      <c r="AU50" s="170"/>
      <c r="AV50" s="170"/>
      <c r="AW50" s="171"/>
      <c r="AX50" s="5"/>
      <c r="AY50" s="5"/>
      <c r="AZ50" s="5"/>
      <c r="BA50" s="5"/>
      <c r="BB50" s="5"/>
      <c r="BC50" s="5"/>
      <c r="BD50" s="160" t="s">
        <v>17</v>
      </c>
      <c r="BE50" s="161"/>
      <c r="BF50" s="161"/>
      <c r="BG50" s="161"/>
      <c r="BH50" s="161"/>
      <c r="BI50" s="161"/>
      <c r="BJ50" s="161"/>
      <c r="BK50" s="161"/>
      <c r="BL50" s="161"/>
      <c r="BM50" s="161"/>
      <c r="BN50" s="161"/>
      <c r="BO50" s="161"/>
      <c r="BP50" s="161"/>
      <c r="BQ50" s="161"/>
      <c r="BR50" s="161"/>
      <c r="BS50" s="161"/>
      <c r="BT50" s="161"/>
      <c r="BU50" s="161"/>
      <c r="BV50" s="161"/>
      <c r="BW50" s="162"/>
    </row>
    <row r="51" spans="3:75">
      <c r="C51" s="5"/>
      <c r="D51" s="5"/>
      <c r="E51" s="5"/>
      <c r="F51" s="175"/>
      <c r="G51" s="175"/>
      <c r="H51" s="175"/>
      <c r="I51" s="175"/>
      <c r="J51" s="5"/>
      <c r="K51" s="172"/>
      <c r="L51" s="173"/>
      <c r="M51" s="173"/>
      <c r="N51" s="173"/>
      <c r="O51" s="173"/>
      <c r="P51" s="173"/>
      <c r="Q51" s="173"/>
      <c r="R51" s="173"/>
      <c r="S51" s="173"/>
      <c r="T51" s="173"/>
      <c r="U51" s="173"/>
      <c r="V51" s="173"/>
      <c r="W51" s="173"/>
      <c r="X51" s="173"/>
      <c r="Y51" s="173"/>
      <c r="Z51" s="173"/>
      <c r="AA51" s="173"/>
      <c r="AB51" s="173"/>
      <c r="AC51" s="173"/>
      <c r="AD51" s="173"/>
      <c r="AE51" s="173"/>
      <c r="AF51" s="173"/>
      <c r="AG51" s="173"/>
      <c r="AH51" s="173"/>
      <c r="AI51" s="173"/>
      <c r="AJ51" s="173"/>
      <c r="AK51" s="173"/>
      <c r="AL51" s="173"/>
      <c r="AM51" s="173"/>
      <c r="AN51" s="173"/>
      <c r="AO51" s="173"/>
      <c r="AP51" s="173"/>
      <c r="AQ51" s="173"/>
      <c r="AR51" s="173"/>
      <c r="AS51" s="173"/>
      <c r="AT51" s="173"/>
      <c r="AU51" s="173"/>
      <c r="AV51" s="173"/>
      <c r="AW51" s="174"/>
      <c r="AX51" s="5"/>
      <c r="AY51" s="5"/>
      <c r="AZ51" s="5"/>
      <c r="BA51" s="5"/>
      <c r="BB51" s="5"/>
      <c r="BC51" s="5"/>
      <c r="BD51" s="163"/>
      <c r="BE51" s="164"/>
      <c r="BF51" s="164"/>
      <c r="BG51" s="164"/>
      <c r="BH51" s="164"/>
      <c r="BI51" s="164"/>
      <c r="BJ51" s="164"/>
      <c r="BK51" s="164"/>
      <c r="BL51" s="164"/>
      <c r="BM51" s="164"/>
      <c r="BN51" s="164"/>
      <c r="BO51" s="164"/>
      <c r="BP51" s="164"/>
      <c r="BQ51" s="164"/>
      <c r="BR51" s="164"/>
      <c r="BS51" s="164"/>
      <c r="BT51" s="164"/>
      <c r="BU51" s="164"/>
      <c r="BV51" s="164"/>
      <c r="BW51" s="165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63"/>
      <c r="BE52" s="164"/>
      <c r="BF52" s="164"/>
      <c r="BG52" s="164"/>
      <c r="BH52" s="164"/>
      <c r="BI52" s="164"/>
      <c r="BJ52" s="164"/>
      <c r="BK52" s="164"/>
      <c r="BL52" s="164"/>
      <c r="BM52" s="164"/>
      <c r="BN52" s="164"/>
      <c r="BO52" s="164"/>
      <c r="BP52" s="164"/>
      <c r="BQ52" s="164"/>
      <c r="BR52" s="164"/>
      <c r="BS52" s="164"/>
      <c r="BT52" s="164"/>
      <c r="BU52" s="164"/>
      <c r="BV52" s="164"/>
      <c r="BW52" s="165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166"/>
      <c r="BE53" s="167"/>
      <c r="BF53" s="167"/>
      <c r="BG53" s="167"/>
      <c r="BH53" s="167"/>
      <c r="BI53" s="167"/>
      <c r="BJ53" s="167"/>
      <c r="BK53" s="167"/>
      <c r="BL53" s="167"/>
      <c r="BM53" s="167"/>
      <c r="BN53" s="167"/>
      <c r="BO53" s="167"/>
      <c r="BP53" s="167"/>
      <c r="BQ53" s="167"/>
      <c r="BR53" s="167"/>
      <c r="BS53" s="167"/>
      <c r="BT53" s="167"/>
      <c r="BU53" s="167"/>
      <c r="BV53" s="167"/>
      <c r="BW53" s="168"/>
    </row>
    <row r="54" spans="3:75" ht="4.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51" t="s">
        <v>22</v>
      </c>
      <c r="BE54" s="152"/>
      <c r="BF54" s="152"/>
      <c r="BG54" s="152"/>
      <c r="BH54" s="152"/>
      <c r="BI54" s="152"/>
      <c r="BJ54" s="152"/>
      <c r="BK54" s="152"/>
      <c r="BL54" s="152"/>
      <c r="BM54" s="152"/>
      <c r="BN54" s="152"/>
      <c r="BO54" s="152"/>
      <c r="BP54" s="152"/>
      <c r="BQ54" s="152"/>
      <c r="BR54" s="152"/>
      <c r="BS54" s="152"/>
      <c r="BT54" s="152"/>
      <c r="BU54" s="152"/>
      <c r="BV54" s="152"/>
      <c r="BW54" s="153"/>
    </row>
    <row r="55" spans="3:75">
      <c r="C55" s="3"/>
      <c r="D55" s="3"/>
      <c r="E55" s="3"/>
      <c r="F55" s="150" t="s">
        <v>23</v>
      </c>
      <c r="G55" s="150"/>
      <c r="H55" s="150"/>
      <c r="I55" s="150"/>
      <c r="J55" s="3"/>
      <c r="K55" s="169" t="s">
        <v>24</v>
      </c>
      <c r="L55" s="170"/>
      <c r="M55" s="170"/>
      <c r="N55" s="170"/>
      <c r="O55" s="170"/>
      <c r="P55" s="170"/>
      <c r="Q55" s="170"/>
      <c r="R55" s="170"/>
      <c r="S55" s="170"/>
      <c r="T55" s="170"/>
      <c r="U55" s="170"/>
      <c r="V55" s="170"/>
      <c r="W55" s="170"/>
      <c r="X55" s="170"/>
      <c r="Y55" s="170"/>
      <c r="Z55" s="170"/>
      <c r="AA55" s="170"/>
      <c r="AB55" s="170"/>
      <c r="AC55" s="170"/>
      <c r="AD55" s="170"/>
      <c r="AE55" s="170"/>
      <c r="AF55" s="170"/>
      <c r="AG55" s="170"/>
      <c r="AH55" s="170"/>
      <c r="AI55" s="170"/>
      <c r="AJ55" s="170"/>
      <c r="AK55" s="170"/>
      <c r="AL55" s="170"/>
      <c r="AM55" s="170"/>
      <c r="AN55" s="170"/>
      <c r="AO55" s="170"/>
      <c r="AP55" s="170"/>
      <c r="AQ55" s="170"/>
      <c r="AR55" s="170"/>
      <c r="AS55" s="170"/>
      <c r="AT55" s="170"/>
      <c r="AU55" s="170"/>
      <c r="AV55" s="170"/>
      <c r="AW55" s="171"/>
      <c r="AX55" s="3"/>
      <c r="AY55" s="3"/>
      <c r="AZ55" s="3"/>
      <c r="BA55" s="3"/>
      <c r="BB55" s="3"/>
      <c r="BC55" s="3"/>
      <c r="BD55" s="154"/>
      <c r="BE55" s="155"/>
      <c r="BF55" s="155"/>
      <c r="BG55" s="155"/>
      <c r="BH55" s="155"/>
      <c r="BI55" s="155"/>
      <c r="BJ55" s="155"/>
      <c r="BK55" s="155"/>
      <c r="BL55" s="155"/>
      <c r="BM55" s="155"/>
      <c r="BN55" s="155"/>
      <c r="BO55" s="155"/>
      <c r="BP55" s="155"/>
      <c r="BQ55" s="155"/>
      <c r="BR55" s="155"/>
      <c r="BS55" s="155"/>
      <c r="BT55" s="155"/>
      <c r="BU55" s="155"/>
      <c r="BV55" s="155"/>
      <c r="BW55" s="156"/>
    </row>
    <row r="56" spans="3:75">
      <c r="C56" s="3"/>
      <c r="D56" s="3"/>
      <c r="E56" s="3"/>
      <c r="F56" s="150"/>
      <c r="G56" s="150"/>
      <c r="H56" s="150"/>
      <c r="I56" s="150"/>
      <c r="J56" s="3"/>
      <c r="K56" s="172"/>
      <c r="L56" s="173"/>
      <c r="M56" s="173"/>
      <c r="N56" s="173"/>
      <c r="O56" s="173"/>
      <c r="P56" s="173"/>
      <c r="Q56" s="173"/>
      <c r="R56" s="173"/>
      <c r="S56" s="173"/>
      <c r="T56" s="173"/>
      <c r="U56" s="173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3"/>
      <c r="AL56" s="173"/>
      <c r="AM56" s="173"/>
      <c r="AN56" s="173"/>
      <c r="AO56" s="173"/>
      <c r="AP56" s="173"/>
      <c r="AQ56" s="173"/>
      <c r="AR56" s="173"/>
      <c r="AS56" s="173"/>
      <c r="AT56" s="173"/>
      <c r="AU56" s="173"/>
      <c r="AV56" s="173"/>
      <c r="AW56" s="174"/>
      <c r="AX56" s="3"/>
      <c r="AY56" s="3"/>
      <c r="AZ56" s="3"/>
      <c r="BA56" s="3"/>
      <c r="BB56" s="3"/>
      <c r="BC56" s="3"/>
      <c r="BD56" s="154"/>
      <c r="BE56" s="155"/>
      <c r="BF56" s="155"/>
      <c r="BG56" s="155"/>
      <c r="BH56" s="155"/>
      <c r="BI56" s="155"/>
      <c r="BJ56" s="155"/>
      <c r="BK56" s="155"/>
      <c r="BL56" s="155"/>
      <c r="BM56" s="155"/>
      <c r="BN56" s="155"/>
      <c r="BO56" s="155"/>
      <c r="BP56" s="155"/>
      <c r="BQ56" s="155"/>
      <c r="BR56" s="155"/>
      <c r="BS56" s="155"/>
      <c r="BT56" s="155"/>
      <c r="BU56" s="155"/>
      <c r="BV56" s="155"/>
      <c r="BW56" s="156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57"/>
      <c r="BE57" s="158"/>
      <c r="BF57" s="158"/>
      <c r="BG57" s="158"/>
      <c r="BH57" s="158"/>
      <c r="BI57" s="158"/>
      <c r="BJ57" s="158"/>
      <c r="BK57" s="158"/>
      <c r="BL57" s="158"/>
      <c r="BM57" s="158"/>
      <c r="BN57" s="158"/>
      <c r="BO57" s="158"/>
      <c r="BP57" s="158"/>
      <c r="BQ57" s="158"/>
      <c r="BR57" s="158"/>
      <c r="BS57" s="158"/>
      <c r="BT57" s="158"/>
      <c r="BU57" s="158"/>
      <c r="BV57" s="158"/>
      <c r="BW57" s="159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151" t="s">
        <v>1048</v>
      </c>
      <c r="BE58" s="152"/>
      <c r="BF58" s="152"/>
      <c r="BG58" s="152"/>
      <c r="BH58" s="152"/>
      <c r="BI58" s="152"/>
      <c r="BJ58" s="152"/>
      <c r="BK58" s="152"/>
      <c r="BL58" s="152"/>
      <c r="BM58" s="152"/>
      <c r="BN58" s="152"/>
      <c r="BO58" s="152"/>
      <c r="BP58" s="152"/>
      <c r="BQ58" s="152"/>
      <c r="BR58" s="152"/>
      <c r="BS58" s="152"/>
      <c r="BT58" s="152"/>
      <c r="BU58" s="152"/>
      <c r="BV58" s="152"/>
      <c r="BW58" s="153"/>
    </row>
    <row r="59" spans="3:75" ht="14.25" customHeight="1">
      <c r="C59" s="5"/>
      <c r="D59" s="5"/>
      <c r="E59" s="5"/>
      <c r="F59" s="175" t="s">
        <v>1023</v>
      </c>
      <c r="G59" s="175"/>
      <c r="H59" s="175"/>
      <c r="I59" s="175"/>
      <c r="J59" s="5"/>
      <c r="K59" s="169" t="s">
        <v>1105</v>
      </c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  <c r="AM59" s="170"/>
      <c r="AN59" s="170"/>
      <c r="AO59" s="170"/>
      <c r="AP59" s="170"/>
      <c r="AQ59" s="170"/>
      <c r="AR59" s="170"/>
      <c r="AS59" s="170"/>
      <c r="AT59" s="170"/>
      <c r="AU59" s="170"/>
      <c r="AV59" s="170"/>
      <c r="AW59" s="171"/>
      <c r="AX59" s="5"/>
      <c r="AY59" s="5"/>
      <c r="AZ59" s="5"/>
      <c r="BA59" s="5"/>
      <c r="BB59" s="5"/>
      <c r="BC59" s="5"/>
      <c r="BD59" s="154"/>
      <c r="BE59" s="155"/>
      <c r="BF59" s="155"/>
      <c r="BG59" s="155"/>
      <c r="BH59" s="155"/>
      <c r="BI59" s="155"/>
      <c r="BJ59" s="155"/>
      <c r="BK59" s="155"/>
      <c r="BL59" s="155"/>
      <c r="BM59" s="155"/>
      <c r="BN59" s="155"/>
      <c r="BO59" s="155"/>
      <c r="BP59" s="155"/>
      <c r="BQ59" s="155"/>
      <c r="BR59" s="155"/>
      <c r="BS59" s="155"/>
      <c r="BT59" s="155"/>
      <c r="BU59" s="155"/>
      <c r="BV59" s="155"/>
      <c r="BW59" s="156"/>
    </row>
    <row r="60" spans="3:75">
      <c r="C60" s="5"/>
      <c r="D60" s="5"/>
      <c r="E60" s="5"/>
      <c r="F60" s="175"/>
      <c r="G60" s="175"/>
      <c r="H60" s="175"/>
      <c r="I60" s="175"/>
      <c r="J60" s="5"/>
      <c r="K60" s="172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3"/>
      <c r="AL60" s="173"/>
      <c r="AM60" s="173"/>
      <c r="AN60" s="173"/>
      <c r="AO60" s="173"/>
      <c r="AP60" s="173"/>
      <c r="AQ60" s="173"/>
      <c r="AR60" s="173"/>
      <c r="AS60" s="173"/>
      <c r="AT60" s="173"/>
      <c r="AU60" s="173"/>
      <c r="AV60" s="173"/>
      <c r="AW60" s="174"/>
      <c r="AX60" s="5"/>
      <c r="AY60" s="5"/>
      <c r="AZ60" s="5"/>
      <c r="BA60" s="5"/>
      <c r="BB60" s="5"/>
      <c r="BC60" s="5"/>
      <c r="BD60" s="154"/>
      <c r="BE60" s="155"/>
      <c r="BF60" s="155"/>
      <c r="BG60" s="155"/>
      <c r="BH60" s="155"/>
      <c r="BI60" s="155"/>
      <c r="BJ60" s="155"/>
      <c r="BK60" s="155"/>
      <c r="BL60" s="155"/>
      <c r="BM60" s="155"/>
      <c r="BN60" s="155"/>
      <c r="BO60" s="155"/>
      <c r="BP60" s="155"/>
      <c r="BQ60" s="155"/>
      <c r="BR60" s="155"/>
      <c r="BS60" s="155"/>
      <c r="BT60" s="155"/>
      <c r="BU60" s="155"/>
      <c r="BV60" s="155"/>
      <c r="BW60" s="156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157"/>
      <c r="BE61" s="158"/>
      <c r="BF61" s="158"/>
      <c r="BG61" s="158"/>
      <c r="BH61" s="158"/>
      <c r="BI61" s="158"/>
      <c r="BJ61" s="158"/>
      <c r="BK61" s="158"/>
      <c r="BL61" s="158"/>
      <c r="BM61" s="158"/>
      <c r="BN61" s="158"/>
      <c r="BO61" s="158"/>
      <c r="BP61" s="158"/>
      <c r="BQ61" s="158"/>
      <c r="BR61" s="158"/>
      <c r="BS61" s="158"/>
      <c r="BT61" s="158"/>
      <c r="BU61" s="158"/>
      <c r="BV61" s="158"/>
      <c r="BW61" s="159"/>
    </row>
    <row r="62" spans="3:75" ht="4.5" customHeight="1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75">
      <c r="C63" s="3"/>
      <c r="D63" s="3"/>
      <c r="E63" s="3"/>
      <c r="F63" s="150"/>
      <c r="G63" s="150"/>
      <c r="H63" s="150"/>
      <c r="I63" s="150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75">
      <c r="C64" s="3"/>
      <c r="D64" s="3"/>
      <c r="E64" s="3"/>
      <c r="F64" s="150"/>
      <c r="G64" s="150"/>
      <c r="H64" s="150"/>
      <c r="I64" s="150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ht="4.5" customHeight="1">
      <c r="C65" s="3"/>
      <c r="D65" s="3"/>
      <c r="E65" s="3"/>
      <c r="F65" s="4"/>
      <c r="G65" s="4"/>
      <c r="H65" s="4"/>
      <c r="I65" s="4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133"/>
      <c r="X65" s="3"/>
      <c r="Y65" s="3"/>
      <c r="Z65" s="3"/>
      <c r="AA65" s="3"/>
      <c r="AB65" s="134" t="s">
        <v>1024</v>
      </c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134" t="s">
        <v>1024</v>
      </c>
      <c r="BC65" s="3"/>
    </row>
  </sheetData>
  <dataConsolidate/>
  <mergeCells count="36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38:I39"/>
    <mergeCell ref="K38:AW39"/>
    <mergeCell ref="F42:I43"/>
    <mergeCell ref="K42:AW43"/>
    <mergeCell ref="BD45:BW48"/>
    <mergeCell ref="F46:I47"/>
    <mergeCell ref="K46:AW47"/>
    <mergeCell ref="F63:I64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" name="btnSelectGY"/>
      </mc:Fallback>
    </mc:AlternateContent>
    <mc:AlternateContent xmlns:mc="http://schemas.openxmlformats.org/markup-compatibility/2006">
      <mc:Choice Requires="x14">
        <control shapeId="2050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6" name="btnSelect_TY"/>
      </mc:Fallback>
    </mc:AlternateContent>
    <mc:AlternateContent xmlns:mc="http://schemas.openxmlformats.org/markup-compatibility/2006">
      <mc:Choice Requires="x14">
        <control shapeId="2051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2051" r:id="rId8" name="btnSelect_ZSY"/>
      </mc:Fallback>
    </mc:AlternateContent>
    <mc:AlternateContent xmlns:mc="http://schemas.openxmlformats.org/markup-compatibility/2006">
      <mc:Choice Requires="x14">
        <control shapeId="2052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2" r:id="rId10" name="btnSelect_GKYX"/>
      </mc:Fallback>
    </mc:AlternateContent>
    <mc:AlternateContent xmlns:mc="http://schemas.openxmlformats.org/markup-compatibility/2006">
      <mc:Choice Requires="x14">
        <control shapeId="2053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2053" r:id="rId12" name="btnSelect_FSGK"/>
      </mc:Fallback>
    </mc:AlternateContent>
    <mc:AlternateContent xmlns:mc="http://schemas.openxmlformats.org/markup-compatibility/2006">
      <mc:Choice Requires="x14">
        <control shapeId="2054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2054" r:id="rId14" name="btnSelect_GZGK"/>
      </mc:Fallback>
    </mc:AlternateContent>
    <mc:AlternateContent xmlns:mc="http://schemas.openxmlformats.org/markup-compatibility/2006">
      <mc:Choice Requires="x14">
        <control shapeId="2055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2055" r:id="rId16" name="btnSelect_SYY"/>
      </mc:Fallback>
    </mc:AlternateContent>
    <mc:AlternateContent xmlns:mc="http://schemas.openxmlformats.org/markup-compatibility/2006">
      <mc:Choice Requires="x14">
        <control shapeId="2056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2056" r:id="rId18" name="btnSelect_XT"/>
      </mc:Fallback>
    </mc:AlternateContent>
    <mc:AlternateContent xmlns:mc="http://schemas.openxmlformats.org/markup-compatibility/2006">
      <mc:Choice Requires="x14">
        <control shapeId="2057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2057" r:id="rId20" name="btnSelect_PW"/>
      </mc:Fallback>
    </mc:AlternateContent>
    <mc:AlternateContent xmlns:mc="http://schemas.openxmlformats.org/markup-compatibility/2006">
      <mc:Choice Requires="x14">
        <control shapeId="2058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2058" r:id="rId22" name="btnSelect_CZL"/>
      </mc:Fallback>
    </mc:AlternateContent>
    <mc:AlternateContent xmlns:mc="http://schemas.openxmlformats.org/markup-compatibility/2006">
      <mc:Choice Requires="x14">
        <control shapeId="2059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2059" r:id="rId24" name="btnSelect_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2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0" name="btnSelect_SYYDZ"/>
      </mc:Fallback>
    </mc:AlternateContent>
    <mc:AlternateContent xmlns:mc="http://schemas.openxmlformats.org/markup-compatibility/2006">
      <mc:Choice Requires="x14">
        <control shapeId="2063" r:id="rId32" name="btnBatchImportSaleInfoFiles">
          <controlPr autoLine="0" r:id="rId33">
            <anchor moveWithCells="1">
              <from>
                <xdr:col>23</xdr:col>
                <xdr:colOff>85725</xdr:colOff>
                <xdr:row>62</xdr:row>
                <xdr:rowOff>38100</xdr:rowOff>
              </from>
              <to>
                <xdr:col>31</xdr:col>
                <xdr:colOff>47625</xdr:colOff>
                <xdr:row>63</xdr:row>
                <xdr:rowOff>161925</xdr:rowOff>
              </to>
            </anchor>
          </controlPr>
        </control>
      </mc:Choice>
      <mc:Fallback>
        <control shapeId="2063" r:id="rId32" name="btnBatchImportSaleInfoFiles"/>
      </mc:Fallback>
    </mc:AlternateContent>
    <mc:AlternateContent xmlns:mc="http://schemas.openxmlformats.org/markup-compatibility/2006">
      <mc:Choice Requires="x14">
        <control shapeId="2064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34" name="ckb_GY"/>
      </mc:Fallback>
    </mc:AlternateContent>
    <mc:AlternateContent xmlns:mc="http://schemas.openxmlformats.org/markup-compatibility/2006">
      <mc:Choice Requires="x14">
        <control shapeId="2065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36" name="ckb_TY"/>
      </mc:Fallback>
    </mc:AlternateContent>
    <mc:AlternateContent xmlns:mc="http://schemas.openxmlformats.org/markup-compatibility/2006">
      <mc:Choice Requires="x14">
        <control shapeId="2066" r:id="rId37" name="ckb_ZSY">
          <controlPr autoLine="0" r:id="rId38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37" name="ckb_ZSY"/>
      </mc:Fallback>
    </mc:AlternateContent>
    <mc:AlternateContent xmlns:mc="http://schemas.openxmlformats.org/markup-compatibility/2006">
      <mc:Choice Requires="x14">
        <control shapeId="2067" r:id="rId39" name="ckb_GKYX">
          <controlPr autoLine="0" r:id="rId38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39" name="ckb_GKYX"/>
      </mc:Fallback>
    </mc:AlternateContent>
    <mc:AlternateContent xmlns:mc="http://schemas.openxmlformats.org/markup-compatibility/2006">
      <mc:Choice Requires="x14">
        <control shapeId="2068" r:id="rId40" name="ckb_FSGK">
          <controlPr autoLine="0" r:id="rId38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40" name="ckb_FSGK"/>
      </mc:Fallback>
    </mc:AlternateContent>
    <mc:AlternateContent xmlns:mc="http://schemas.openxmlformats.org/markup-compatibility/2006">
      <mc:Choice Requires="x14">
        <control shapeId="2069" r:id="rId41" name="ckb_GZGK">
          <controlPr autoLine="0" r:id="rId38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41" name="ckb_GZGK"/>
      </mc:Fallback>
    </mc:AlternateContent>
    <mc:AlternateContent xmlns:mc="http://schemas.openxmlformats.org/markup-compatibility/2006">
      <mc:Choice Requires="x14">
        <control shapeId="2070" r:id="rId42" name="ckb_SYY">
          <controlPr autoLine="0" r:id="rId3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42" name="ckb_SYY"/>
      </mc:Fallback>
    </mc:AlternateContent>
    <mc:AlternateContent xmlns:mc="http://schemas.openxmlformats.org/markup-compatibility/2006">
      <mc:Choice Requires="x14">
        <control shapeId="2071" r:id="rId43" name="ckb_XT">
          <controlPr autoLine="0" r:id="rId38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43" name="ckb_XT"/>
      </mc:Fallback>
    </mc:AlternateContent>
    <mc:AlternateContent xmlns:mc="http://schemas.openxmlformats.org/markup-compatibility/2006">
      <mc:Choice Requires="x14">
        <control shapeId="2072" r:id="rId44" name="ckb_PW">
          <controlPr autoLine="0" r:id="rId38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44" name="ckb_PW"/>
      </mc:Fallback>
    </mc:AlternateContent>
    <mc:AlternateContent xmlns:mc="http://schemas.openxmlformats.org/markup-compatibility/2006">
      <mc:Choice Requires="x14">
        <control shapeId="2073" r:id="rId45" name="ckb_CZL">
          <controlPr autoLine="0" r:id="rId38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2073" r:id="rId45" name="ckb_CZL"/>
      </mc:Fallback>
    </mc:AlternateContent>
    <mc:AlternateContent xmlns:mc="http://schemas.openxmlformats.org/markup-compatibility/2006">
      <mc:Choice Requires="x14">
        <control shapeId="2074" r:id="rId46" name="ckb_HR">
          <controlPr autoLine="0" r:id="rId38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2074" r:id="rId46" name="ckb_HR"/>
      </mc:Fallback>
    </mc:AlternateContent>
    <mc:AlternateContent xmlns:mc="http://schemas.openxmlformats.org/markup-compatibility/2006">
      <mc:Choice Requires="x14">
        <control shapeId="2075" r:id="rId47" name="ckb_GZHR">
          <controlPr autoLine="0" r:id="rId38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47" name="ckb_GZHR"/>
      </mc:Fallback>
    </mc:AlternateContent>
    <mc:AlternateContent xmlns:mc="http://schemas.openxmlformats.org/markup-compatibility/2006">
      <mc:Choice Requires="x14">
        <control shapeId="2076" r:id="rId48" name="ckb_ZHHR">
          <controlPr autoLine="0" r:id="rId38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2076" r:id="rId48" name="ckb_ZHHR"/>
      </mc:Fallback>
    </mc:AlternateContent>
    <mc:AlternateContent xmlns:mc="http://schemas.openxmlformats.org/markup-compatibility/2006">
      <mc:Choice Requires="x14">
        <control shapeId="2077" r:id="rId49" name="ckb_SYYDZ">
          <controlPr autoLine="0" r:id="rId35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49" name="ckb_SYYD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42"/>
  <sheetViews>
    <sheetView showGridLines="0" topLeftCell="A106" zoomScaleNormal="100" workbookViewId="0">
      <selection activeCell="L128" sqref="L128:R128"/>
    </sheetView>
  </sheetViews>
  <sheetFormatPr defaultColWidth="4.25" defaultRowHeight="12"/>
  <cols>
    <col min="1" max="1" width="3.375" style="36" customWidth="1"/>
    <col min="2" max="10" width="4.25" style="36"/>
    <col min="11" max="11" width="4.25" style="36" customWidth="1"/>
    <col min="12" max="13" width="4.25" style="36"/>
    <col min="14" max="14" width="4.5" style="36" bestFit="1" customWidth="1"/>
    <col min="15" max="16384" width="4.25" style="36"/>
  </cols>
  <sheetData>
    <row r="2" spans="2:69">
      <c r="B2" s="72" t="s">
        <v>974</v>
      </c>
    </row>
    <row r="3" spans="2:69">
      <c r="B3" s="193" t="s">
        <v>975</v>
      </c>
      <c r="C3" s="194"/>
      <c r="D3" s="194"/>
      <c r="E3" s="194"/>
      <c r="F3" s="194"/>
      <c r="G3" s="194"/>
      <c r="H3" s="194"/>
      <c r="I3" s="194"/>
      <c r="J3" s="194"/>
      <c r="K3" s="195"/>
      <c r="L3" s="193" t="s">
        <v>26</v>
      </c>
      <c r="M3" s="194"/>
      <c r="N3" s="194"/>
      <c r="O3" s="194"/>
      <c r="P3" s="194"/>
      <c r="Q3" s="194"/>
      <c r="R3" s="194"/>
      <c r="S3" s="194"/>
      <c r="T3" s="194"/>
      <c r="U3" s="195"/>
    </row>
    <row r="4" spans="2:69">
      <c r="B4" s="178" t="s">
        <v>27</v>
      </c>
      <c r="C4" s="179"/>
      <c r="D4" s="179"/>
      <c r="E4" s="179"/>
      <c r="F4" s="179"/>
      <c r="G4" s="179"/>
      <c r="H4" s="179"/>
      <c r="I4" s="179"/>
      <c r="J4" s="179"/>
      <c r="K4" s="180"/>
      <c r="L4" s="187" t="s">
        <v>1437</v>
      </c>
      <c r="M4" s="188"/>
      <c r="N4" s="188"/>
      <c r="O4" s="188"/>
      <c r="P4" s="188"/>
      <c r="Q4" s="188"/>
      <c r="R4" s="188"/>
      <c r="S4" s="188"/>
      <c r="T4" s="188"/>
      <c r="U4" s="189"/>
    </row>
    <row r="5" spans="2:69">
      <c r="B5" s="178" t="s">
        <v>976</v>
      </c>
      <c r="C5" s="179"/>
      <c r="D5" s="179"/>
      <c r="E5" s="179"/>
      <c r="F5" s="179"/>
      <c r="G5" s="179"/>
      <c r="H5" s="179"/>
      <c r="I5" s="179"/>
      <c r="J5" s="179"/>
      <c r="K5" s="180"/>
      <c r="L5" s="187">
        <v>0</v>
      </c>
      <c r="M5" s="188"/>
      <c r="N5" s="188"/>
      <c r="O5" s="188"/>
      <c r="P5" s="188"/>
      <c r="Q5" s="188"/>
      <c r="R5" s="188"/>
      <c r="S5" s="188"/>
      <c r="T5" s="188"/>
      <c r="U5" s="189"/>
    </row>
    <row r="7" spans="2:69">
      <c r="B7" s="72" t="s">
        <v>28</v>
      </c>
    </row>
    <row r="8" spans="2:69" ht="27" customHeight="1">
      <c r="B8" s="193" t="s">
        <v>29</v>
      </c>
      <c r="C8" s="194"/>
      <c r="D8" s="194"/>
      <c r="E8" s="194"/>
      <c r="F8" s="194"/>
      <c r="G8" s="195"/>
      <c r="H8" s="73" t="s">
        <v>30</v>
      </c>
      <c r="I8" s="74"/>
      <c r="J8" s="74"/>
      <c r="K8" s="74"/>
      <c r="L8" s="75"/>
      <c r="M8" s="205" t="s">
        <v>31</v>
      </c>
      <c r="N8" s="205"/>
      <c r="O8" s="205"/>
      <c r="P8" s="205"/>
      <c r="Q8" s="205"/>
      <c r="R8" s="205"/>
      <c r="S8" s="205"/>
      <c r="T8" s="205"/>
      <c r="U8" s="205"/>
      <c r="V8" s="205"/>
      <c r="W8" s="205"/>
      <c r="X8" s="205"/>
      <c r="Y8" s="205"/>
      <c r="Z8" s="205"/>
      <c r="AA8" s="205"/>
      <c r="AB8" s="205" t="s">
        <v>32</v>
      </c>
      <c r="AC8" s="205"/>
      <c r="AD8" s="205"/>
      <c r="AE8" s="205"/>
      <c r="AF8" s="205"/>
      <c r="AG8" s="206" t="s">
        <v>33</v>
      </c>
      <c r="AH8" s="206"/>
      <c r="AI8" s="206"/>
      <c r="AJ8" s="206"/>
      <c r="AK8" s="73" t="s">
        <v>34</v>
      </c>
      <c r="AL8" s="76"/>
      <c r="AM8" s="76"/>
      <c r="AN8" s="76"/>
      <c r="AO8" s="76"/>
      <c r="AP8" s="76"/>
      <c r="AQ8" s="77"/>
      <c r="AR8" s="206" t="s">
        <v>35</v>
      </c>
      <c r="AS8" s="206"/>
      <c r="AT8" s="206"/>
      <c r="AU8" s="206" t="s">
        <v>36</v>
      </c>
      <c r="AV8" s="206"/>
      <c r="AW8" s="206"/>
      <c r="AX8" s="206"/>
      <c r="AY8" s="206" t="s">
        <v>37</v>
      </c>
      <c r="AZ8" s="206"/>
      <c r="BA8" s="206"/>
      <c r="BB8" s="206"/>
      <c r="BC8" s="206"/>
      <c r="BD8" s="198" t="s">
        <v>38</v>
      </c>
      <c r="BE8" s="198"/>
      <c r="BF8" s="198"/>
      <c r="BG8" s="198"/>
      <c r="BH8" s="198"/>
      <c r="BI8" s="198"/>
      <c r="BJ8" s="198"/>
      <c r="BK8" s="198"/>
      <c r="BL8" s="198"/>
      <c r="BM8" s="198"/>
      <c r="BN8" s="198"/>
      <c r="BO8" s="198"/>
      <c r="BP8" s="198"/>
      <c r="BQ8" s="198"/>
    </row>
    <row r="9" spans="2:69">
      <c r="B9" s="178" t="s">
        <v>39</v>
      </c>
      <c r="C9" s="179"/>
      <c r="D9" s="179"/>
      <c r="E9" s="179"/>
      <c r="F9" s="179"/>
      <c r="G9" s="180"/>
      <c r="H9" s="178" t="s">
        <v>40</v>
      </c>
      <c r="I9" s="179"/>
      <c r="J9" s="179"/>
      <c r="K9" s="179"/>
      <c r="L9" s="180"/>
      <c r="M9" s="184" t="s">
        <v>2012</v>
      </c>
      <c r="N9" s="185"/>
      <c r="O9" s="185"/>
      <c r="P9" s="185"/>
      <c r="Q9" s="185"/>
      <c r="R9" s="185"/>
      <c r="S9" s="185"/>
      <c r="T9" s="185"/>
      <c r="U9" s="185"/>
      <c r="V9" s="185"/>
      <c r="W9" s="185"/>
      <c r="X9" s="185"/>
      <c r="Y9" s="185"/>
      <c r="Z9" s="185"/>
      <c r="AA9" s="186"/>
      <c r="AB9" s="178" t="s">
        <v>41</v>
      </c>
      <c r="AC9" s="179"/>
      <c r="AD9" s="179"/>
      <c r="AE9" s="179"/>
      <c r="AF9" s="180"/>
      <c r="AG9" s="178" t="s">
        <v>42</v>
      </c>
      <c r="AH9" s="179"/>
      <c r="AI9" s="179"/>
      <c r="AJ9" s="180"/>
      <c r="AK9" s="70" t="s">
        <v>43</v>
      </c>
      <c r="AL9" s="71"/>
      <c r="AM9" s="71"/>
      <c r="AN9" s="71"/>
      <c r="AO9" s="71"/>
      <c r="AP9" s="71"/>
      <c r="AQ9" s="78"/>
      <c r="AR9" s="187" t="s">
        <v>44</v>
      </c>
      <c r="AS9" s="188"/>
      <c r="AT9" s="189"/>
      <c r="AU9" s="187"/>
      <c r="AV9" s="188"/>
      <c r="AW9" s="188"/>
      <c r="AX9" s="189"/>
      <c r="AY9" s="187"/>
      <c r="AZ9" s="188"/>
      <c r="BA9" s="188"/>
      <c r="BB9" s="188"/>
      <c r="BC9" s="189"/>
      <c r="BD9" s="79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3"/>
    </row>
    <row r="10" spans="2:69">
      <c r="B10" s="178" t="s">
        <v>39</v>
      </c>
      <c r="C10" s="179"/>
      <c r="D10" s="179"/>
      <c r="E10" s="179"/>
      <c r="F10" s="179"/>
      <c r="G10" s="180"/>
      <c r="H10" s="178" t="s">
        <v>597</v>
      </c>
      <c r="I10" s="179"/>
      <c r="J10" s="179"/>
      <c r="K10" s="179"/>
      <c r="L10" s="180"/>
      <c r="M10" s="184" t="s">
        <v>2013</v>
      </c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6"/>
      <c r="AB10" s="178" t="s">
        <v>41</v>
      </c>
      <c r="AC10" s="179"/>
      <c r="AD10" s="179"/>
      <c r="AE10" s="179"/>
      <c r="AF10" s="180"/>
      <c r="AG10" s="178" t="s">
        <v>42</v>
      </c>
      <c r="AH10" s="179"/>
      <c r="AI10" s="179"/>
      <c r="AJ10" s="180"/>
      <c r="AK10" s="70" t="s">
        <v>45</v>
      </c>
      <c r="AL10" s="71"/>
      <c r="AM10" s="71"/>
      <c r="AN10" s="71"/>
      <c r="AO10" s="71"/>
      <c r="AP10" s="71"/>
      <c r="AQ10" s="78"/>
      <c r="AR10" s="187" t="s">
        <v>44</v>
      </c>
      <c r="AS10" s="188"/>
      <c r="AT10" s="189"/>
      <c r="AU10" s="187"/>
      <c r="AV10" s="188"/>
      <c r="AW10" s="188"/>
      <c r="AX10" s="189"/>
      <c r="AY10" s="187"/>
      <c r="AZ10" s="188"/>
      <c r="BA10" s="188"/>
      <c r="BB10" s="188"/>
      <c r="BC10" s="189"/>
      <c r="BD10" s="79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3"/>
    </row>
    <row r="11" spans="2:69">
      <c r="B11" s="178" t="s">
        <v>46</v>
      </c>
      <c r="C11" s="179"/>
      <c r="D11" s="179"/>
      <c r="E11" s="179"/>
      <c r="F11" s="179"/>
      <c r="G11" s="180"/>
      <c r="H11" s="178" t="s">
        <v>598</v>
      </c>
      <c r="I11" s="179"/>
      <c r="J11" s="179"/>
      <c r="K11" s="179"/>
      <c r="L11" s="180"/>
      <c r="M11" s="184" t="s">
        <v>2014</v>
      </c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6"/>
      <c r="AB11" s="178" t="s">
        <v>47</v>
      </c>
      <c r="AC11" s="179"/>
      <c r="AD11" s="179"/>
      <c r="AE11" s="179"/>
      <c r="AF11" s="180"/>
      <c r="AG11" s="178" t="s">
        <v>42</v>
      </c>
      <c r="AH11" s="179"/>
      <c r="AI11" s="179"/>
      <c r="AJ11" s="180"/>
      <c r="AK11" s="70" t="s">
        <v>48</v>
      </c>
      <c r="AL11" s="71"/>
      <c r="AM11" s="71"/>
      <c r="AN11" s="71"/>
      <c r="AO11" s="71"/>
      <c r="AP11" s="71"/>
      <c r="AQ11" s="78"/>
      <c r="AR11" s="187" t="s">
        <v>44</v>
      </c>
      <c r="AS11" s="188"/>
      <c r="AT11" s="189"/>
      <c r="AU11" s="187"/>
      <c r="AV11" s="188"/>
      <c r="AW11" s="188"/>
      <c r="AX11" s="189"/>
      <c r="AY11" s="187"/>
      <c r="AZ11" s="188"/>
      <c r="BA11" s="188"/>
      <c r="BB11" s="188"/>
      <c r="BC11" s="189"/>
      <c r="BD11" s="79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3"/>
    </row>
    <row r="12" spans="2:69">
      <c r="B12" s="178" t="s">
        <v>46</v>
      </c>
      <c r="C12" s="179"/>
      <c r="D12" s="179"/>
      <c r="E12" s="179"/>
      <c r="F12" s="179"/>
      <c r="G12" s="180"/>
      <c r="H12" s="181" t="s">
        <v>1027</v>
      </c>
      <c r="I12" s="182"/>
      <c r="J12" s="182"/>
      <c r="K12" s="182"/>
      <c r="L12" s="183"/>
      <c r="M12" s="184" t="s">
        <v>1026</v>
      </c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6"/>
      <c r="AB12" s="178" t="s">
        <v>50</v>
      </c>
      <c r="AC12" s="179"/>
      <c r="AD12" s="179"/>
      <c r="AE12" s="179"/>
      <c r="AF12" s="180"/>
      <c r="AG12" s="178" t="s">
        <v>42</v>
      </c>
      <c r="AH12" s="179"/>
      <c r="AI12" s="179"/>
      <c r="AJ12" s="180"/>
      <c r="AK12" s="70" t="s">
        <v>1034</v>
      </c>
      <c r="AL12" s="71"/>
      <c r="AM12" s="71"/>
      <c r="AN12" s="71"/>
      <c r="AO12" s="71"/>
      <c r="AP12" s="71"/>
      <c r="AQ12" s="78"/>
      <c r="AR12" s="187" t="s">
        <v>44</v>
      </c>
      <c r="AS12" s="188"/>
      <c r="AT12" s="189"/>
      <c r="AU12" s="187"/>
      <c r="AV12" s="188"/>
      <c r="AW12" s="188"/>
      <c r="AX12" s="189"/>
      <c r="AY12" s="187"/>
      <c r="AZ12" s="188"/>
      <c r="BA12" s="188"/>
      <c r="BB12" s="188"/>
      <c r="BC12" s="189"/>
      <c r="BD12" s="79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3"/>
    </row>
    <row r="13" spans="2:69">
      <c r="B13" s="178" t="s">
        <v>39</v>
      </c>
      <c r="C13" s="179"/>
      <c r="D13" s="179"/>
      <c r="E13" s="179"/>
      <c r="F13" s="179"/>
      <c r="G13" s="180"/>
      <c r="H13" s="181" t="s">
        <v>49</v>
      </c>
      <c r="I13" s="182"/>
      <c r="J13" s="182"/>
      <c r="K13" s="182"/>
      <c r="L13" s="183"/>
      <c r="M13" s="184" t="s">
        <v>2015</v>
      </c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6"/>
      <c r="AB13" s="181" t="s">
        <v>1011</v>
      </c>
      <c r="AC13" s="182"/>
      <c r="AD13" s="182"/>
      <c r="AE13" s="182"/>
      <c r="AF13" s="183"/>
      <c r="AG13" s="178" t="s">
        <v>42</v>
      </c>
      <c r="AH13" s="179"/>
      <c r="AI13" s="179"/>
      <c r="AJ13" s="180"/>
      <c r="AK13" s="70" t="s">
        <v>1029</v>
      </c>
      <c r="AL13" s="71"/>
      <c r="AM13" s="71"/>
      <c r="AN13" s="71"/>
      <c r="AO13" s="71"/>
      <c r="AP13" s="71"/>
      <c r="AQ13" s="78"/>
      <c r="AR13" s="187" t="s">
        <v>44</v>
      </c>
      <c r="AS13" s="188"/>
      <c r="AT13" s="189"/>
      <c r="AU13" s="187"/>
      <c r="AV13" s="188"/>
      <c r="AW13" s="188"/>
      <c r="AX13" s="189"/>
      <c r="AY13" s="187"/>
      <c r="AZ13" s="188"/>
      <c r="BA13" s="188"/>
      <c r="BB13" s="188"/>
      <c r="BC13" s="189"/>
      <c r="BD13" s="79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3"/>
    </row>
    <row r="14" spans="2:69">
      <c r="B14" s="178" t="s">
        <v>46</v>
      </c>
      <c r="C14" s="179"/>
      <c r="D14" s="179"/>
      <c r="E14" s="179"/>
      <c r="F14" s="179"/>
      <c r="G14" s="180"/>
      <c r="H14" s="181" t="s">
        <v>1049</v>
      </c>
      <c r="I14" s="182"/>
      <c r="J14" s="182"/>
      <c r="K14" s="182"/>
      <c r="L14" s="183"/>
      <c r="M14" s="184" t="s">
        <v>748</v>
      </c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6"/>
      <c r="AB14" s="178" t="s">
        <v>50</v>
      </c>
      <c r="AC14" s="179"/>
      <c r="AD14" s="179"/>
      <c r="AE14" s="179"/>
      <c r="AF14" s="180"/>
      <c r="AG14" s="178" t="s">
        <v>42</v>
      </c>
      <c r="AH14" s="179"/>
      <c r="AI14" s="179"/>
      <c r="AJ14" s="180"/>
      <c r="AK14" s="70" t="s">
        <v>1035</v>
      </c>
      <c r="AL14" s="71"/>
      <c r="AM14" s="71"/>
      <c r="AN14" s="71"/>
      <c r="AO14" s="71"/>
      <c r="AP14" s="71"/>
      <c r="AQ14" s="78"/>
      <c r="AR14" s="187" t="s">
        <v>44</v>
      </c>
      <c r="AS14" s="188"/>
      <c r="AT14" s="189"/>
      <c r="AU14" s="187"/>
      <c r="AV14" s="188"/>
      <c r="AW14" s="188"/>
      <c r="AX14" s="189"/>
      <c r="AY14" s="187"/>
      <c r="AZ14" s="188"/>
      <c r="BA14" s="188"/>
      <c r="BB14" s="188"/>
      <c r="BC14" s="189"/>
      <c r="BD14" s="79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3"/>
    </row>
    <row r="15" spans="2:69">
      <c r="B15" s="178" t="s">
        <v>39</v>
      </c>
      <c r="C15" s="179"/>
      <c r="D15" s="179"/>
      <c r="E15" s="179"/>
      <c r="F15" s="179"/>
      <c r="G15" s="180"/>
      <c r="H15" s="181" t="s">
        <v>1050</v>
      </c>
      <c r="I15" s="182"/>
      <c r="J15" s="182"/>
      <c r="K15" s="182"/>
      <c r="L15" s="183"/>
      <c r="M15" s="184" t="s">
        <v>1104</v>
      </c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6"/>
      <c r="AB15" s="181" t="s">
        <v>1011</v>
      </c>
      <c r="AC15" s="182"/>
      <c r="AD15" s="182"/>
      <c r="AE15" s="182"/>
      <c r="AF15" s="183"/>
      <c r="AG15" s="178" t="s">
        <v>42</v>
      </c>
      <c r="AH15" s="179"/>
      <c r="AI15" s="179"/>
      <c r="AJ15" s="180"/>
      <c r="AK15" s="70" t="s">
        <v>1036</v>
      </c>
      <c r="AL15" s="71"/>
      <c r="AM15" s="71"/>
      <c r="AN15" s="71"/>
      <c r="AO15" s="71"/>
      <c r="AP15" s="71"/>
      <c r="AQ15" s="78"/>
      <c r="AR15" s="187" t="s">
        <v>44</v>
      </c>
      <c r="AS15" s="188"/>
      <c r="AT15" s="189"/>
      <c r="AU15" s="187"/>
      <c r="AV15" s="188"/>
      <c r="AW15" s="188"/>
      <c r="AX15" s="189"/>
      <c r="AY15" s="187"/>
      <c r="AZ15" s="188"/>
      <c r="BA15" s="188"/>
      <c r="BB15" s="188"/>
      <c r="BC15" s="189"/>
      <c r="BD15" s="79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3"/>
    </row>
    <row r="16" spans="2:69">
      <c r="B16" s="178" t="s">
        <v>46</v>
      </c>
      <c r="C16" s="179"/>
      <c r="D16" s="179"/>
      <c r="E16" s="179"/>
      <c r="F16" s="179"/>
      <c r="G16" s="180"/>
      <c r="H16" s="178" t="s">
        <v>599</v>
      </c>
      <c r="I16" s="179"/>
      <c r="J16" s="179"/>
      <c r="K16" s="179"/>
      <c r="L16" s="180"/>
      <c r="M16" s="184" t="s">
        <v>748</v>
      </c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6"/>
      <c r="AB16" s="178" t="s">
        <v>41</v>
      </c>
      <c r="AC16" s="179"/>
      <c r="AD16" s="179"/>
      <c r="AE16" s="179"/>
      <c r="AF16" s="180"/>
      <c r="AG16" s="178" t="s">
        <v>42</v>
      </c>
      <c r="AH16" s="179"/>
      <c r="AI16" s="179"/>
      <c r="AJ16" s="180"/>
      <c r="AK16" s="70" t="s">
        <v>52</v>
      </c>
      <c r="AL16" s="71"/>
      <c r="AM16" s="71"/>
      <c r="AN16" s="71"/>
      <c r="AO16" s="71"/>
      <c r="AP16" s="71"/>
      <c r="AQ16" s="78"/>
      <c r="AR16" s="187" t="s">
        <v>44</v>
      </c>
      <c r="AS16" s="188"/>
      <c r="AT16" s="189"/>
      <c r="AU16" s="187"/>
      <c r="AV16" s="188"/>
      <c r="AW16" s="188"/>
      <c r="AX16" s="189"/>
      <c r="AY16" s="187"/>
      <c r="AZ16" s="188"/>
      <c r="BA16" s="188"/>
      <c r="BB16" s="188"/>
      <c r="BC16" s="189"/>
      <c r="BD16" s="79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3"/>
    </row>
    <row r="17" spans="2:69">
      <c r="B17" s="178" t="s">
        <v>46</v>
      </c>
      <c r="C17" s="179"/>
      <c r="D17" s="179"/>
      <c r="E17" s="179"/>
      <c r="F17" s="179"/>
      <c r="G17" s="180"/>
      <c r="H17" s="178" t="s">
        <v>600</v>
      </c>
      <c r="I17" s="179"/>
      <c r="J17" s="179"/>
      <c r="K17" s="179"/>
      <c r="L17" s="180"/>
      <c r="M17" s="184" t="s">
        <v>1440</v>
      </c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6"/>
      <c r="AB17" s="178" t="s">
        <v>41</v>
      </c>
      <c r="AC17" s="179"/>
      <c r="AD17" s="179"/>
      <c r="AE17" s="179"/>
      <c r="AF17" s="180"/>
      <c r="AG17" s="178" t="s">
        <v>42</v>
      </c>
      <c r="AH17" s="179"/>
      <c r="AI17" s="179"/>
      <c r="AJ17" s="180"/>
      <c r="AK17" s="70" t="s">
        <v>53</v>
      </c>
      <c r="AL17" s="71"/>
      <c r="AM17" s="71"/>
      <c r="AN17" s="71"/>
      <c r="AO17" s="71"/>
      <c r="AP17" s="71"/>
      <c r="AQ17" s="78"/>
      <c r="AR17" s="187" t="s">
        <v>44</v>
      </c>
      <c r="AS17" s="188"/>
      <c r="AT17" s="189"/>
      <c r="AU17" s="187"/>
      <c r="AV17" s="188"/>
      <c r="AW17" s="188"/>
      <c r="AX17" s="189"/>
      <c r="AY17" s="187"/>
      <c r="AZ17" s="188"/>
      <c r="BA17" s="188"/>
      <c r="BB17" s="188"/>
      <c r="BC17" s="189"/>
      <c r="BD17" s="79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3"/>
    </row>
    <row r="18" spans="2:69">
      <c r="B18" s="178" t="s">
        <v>46</v>
      </c>
      <c r="C18" s="179"/>
      <c r="D18" s="179"/>
      <c r="E18" s="179"/>
      <c r="F18" s="179"/>
      <c r="G18" s="180"/>
      <c r="H18" s="178" t="s">
        <v>601</v>
      </c>
      <c r="I18" s="179"/>
      <c r="J18" s="179"/>
      <c r="K18" s="179"/>
      <c r="L18" s="180"/>
      <c r="M18" s="184" t="s">
        <v>1441</v>
      </c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6"/>
      <c r="AB18" s="178" t="s">
        <v>41</v>
      </c>
      <c r="AC18" s="179"/>
      <c r="AD18" s="179"/>
      <c r="AE18" s="179"/>
      <c r="AF18" s="180"/>
      <c r="AG18" s="178" t="s">
        <v>42</v>
      </c>
      <c r="AH18" s="179"/>
      <c r="AI18" s="179"/>
      <c r="AJ18" s="180"/>
      <c r="AK18" s="70" t="s">
        <v>54</v>
      </c>
      <c r="AL18" s="71"/>
      <c r="AM18" s="71"/>
      <c r="AN18" s="71"/>
      <c r="AO18" s="71"/>
      <c r="AP18" s="71"/>
      <c r="AQ18" s="78"/>
      <c r="AR18" s="187" t="s">
        <v>44</v>
      </c>
      <c r="AS18" s="188"/>
      <c r="AT18" s="189"/>
      <c r="AU18" s="187"/>
      <c r="AV18" s="188"/>
      <c r="AW18" s="188"/>
      <c r="AX18" s="189"/>
      <c r="AY18" s="187"/>
      <c r="AZ18" s="188"/>
      <c r="BA18" s="188"/>
      <c r="BB18" s="188"/>
      <c r="BC18" s="189"/>
      <c r="BD18" s="79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3"/>
    </row>
    <row r="19" spans="2:69">
      <c r="B19" s="178" t="s">
        <v>46</v>
      </c>
      <c r="C19" s="179"/>
      <c r="D19" s="179"/>
      <c r="E19" s="179"/>
      <c r="F19" s="179"/>
      <c r="G19" s="180"/>
      <c r="H19" s="178" t="s">
        <v>55</v>
      </c>
      <c r="I19" s="179"/>
      <c r="J19" s="179"/>
      <c r="K19" s="179"/>
      <c r="L19" s="180"/>
      <c r="M19" s="184" t="s">
        <v>2012</v>
      </c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6"/>
      <c r="AB19" s="178" t="s">
        <v>41</v>
      </c>
      <c r="AC19" s="179"/>
      <c r="AD19" s="179"/>
      <c r="AE19" s="179"/>
      <c r="AF19" s="180"/>
      <c r="AG19" s="178" t="s">
        <v>42</v>
      </c>
      <c r="AH19" s="179"/>
      <c r="AI19" s="179"/>
      <c r="AJ19" s="180"/>
      <c r="AK19" s="70" t="s">
        <v>56</v>
      </c>
      <c r="AL19" s="71"/>
      <c r="AM19" s="71"/>
      <c r="AN19" s="71"/>
      <c r="AO19" s="71"/>
      <c r="AP19" s="71"/>
      <c r="AQ19" s="78"/>
      <c r="AR19" s="187" t="s">
        <v>44</v>
      </c>
      <c r="AS19" s="188"/>
      <c r="AT19" s="189"/>
      <c r="AU19" s="187"/>
      <c r="AV19" s="188"/>
      <c r="AW19" s="188"/>
      <c r="AX19" s="189"/>
      <c r="AY19" s="187"/>
      <c r="AZ19" s="188"/>
      <c r="BA19" s="188"/>
      <c r="BB19" s="188"/>
      <c r="BC19" s="189"/>
      <c r="BD19" s="79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3"/>
    </row>
    <row r="20" spans="2:69">
      <c r="B20" s="178" t="s">
        <v>46</v>
      </c>
      <c r="C20" s="179"/>
      <c r="D20" s="179"/>
      <c r="E20" s="179"/>
      <c r="F20" s="179"/>
      <c r="G20" s="180"/>
      <c r="H20" s="178" t="s">
        <v>602</v>
      </c>
      <c r="I20" s="179"/>
      <c r="J20" s="179"/>
      <c r="K20" s="179"/>
      <c r="L20" s="180"/>
      <c r="M20" s="184" t="s">
        <v>1440</v>
      </c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6"/>
      <c r="AB20" s="178" t="s">
        <v>50</v>
      </c>
      <c r="AC20" s="179"/>
      <c r="AD20" s="179"/>
      <c r="AE20" s="179"/>
      <c r="AF20" s="180"/>
      <c r="AG20" s="178" t="s">
        <v>42</v>
      </c>
      <c r="AH20" s="179"/>
      <c r="AI20" s="179"/>
      <c r="AJ20" s="180"/>
      <c r="AK20" s="70" t="s">
        <v>58</v>
      </c>
      <c r="AL20" s="71"/>
      <c r="AM20" s="71"/>
      <c r="AN20" s="71"/>
      <c r="AO20" s="71"/>
      <c r="AP20" s="71"/>
      <c r="AQ20" s="78"/>
      <c r="AR20" s="187" t="s">
        <v>44</v>
      </c>
      <c r="AS20" s="188"/>
      <c r="AT20" s="189"/>
      <c r="AU20" s="187"/>
      <c r="AV20" s="188"/>
      <c r="AW20" s="188"/>
      <c r="AX20" s="189"/>
      <c r="AY20" s="187"/>
      <c r="AZ20" s="188"/>
      <c r="BA20" s="188"/>
      <c r="BB20" s="188"/>
      <c r="BC20" s="189"/>
      <c r="BD20" s="79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3"/>
    </row>
    <row r="21" spans="2:69">
      <c r="B21" s="178" t="s">
        <v>46</v>
      </c>
      <c r="C21" s="179"/>
      <c r="D21" s="179"/>
      <c r="E21" s="179"/>
      <c r="F21" s="179"/>
      <c r="G21" s="180"/>
      <c r="H21" s="178" t="s">
        <v>603</v>
      </c>
      <c r="I21" s="179"/>
      <c r="J21" s="179"/>
      <c r="K21" s="179"/>
      <c r="L21" s="180"/>
      <c r="M21" s="184" t="s">
        <v>1441</v>
      </c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6"/>
      <c r="AB21" s="178" t="s">
        <v>41</v>
      </c>
      <c r="AC21" s="179"/>
      <c r="AD21" s="179"/>
      <c r="AE21" s="179"/>
      <c r="AF21" s="180"/>
      <c r="AG21" s="178" t="s">
        <v>42</v>
      </c>
      <c r="AH21" s="179"/>
      <c r="AI21" s="179"/>
      <c r="AJ21" s="180"/>
      <c r="AK21" s="70" t="s">
        <v>59</v>
      </c>
      <c r="AL21" s="71"/>
      <c r="AM21" s="71"/>
      <c r="AN21" s="71"/>
      <c r="AO21" s="71"/>
      <c r="AP21" s="71"/>
      <c r="AQ21" s="78"/>
      <c r="AR21" s="187" t="s">
        <v>44</v>
      </c>
      <c r="AS21" s="188"/>
      <c r="AT21" s="189"/>
      <c r="AU21" s="187"/>
      <c r="AV21" s="188"/>
      <c r="AW21" s="188"/>
      <c r="AX21" s="189"/>
      <c r="AY21" s="187"/>
      <c r="AZ21" s="188"/>
      <c r="BA21" s="188"/>
      <c r="BB21" s="188"/>
      <c r="BC21" s="189"/>
      <c r="BD21" s="79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3"/>
    </row>
    <row r="22" spans="2:69">
      <c r="B22" s="178" t="s">
        <v>46</v>
      </c>
      <c r="C22" s="179"/>
      <c r="D22" s="179"/>
      <c r="E22" s="179"/>
      <c r="F22" s="179"/>
      <c r="G22" s="180"/>
      <c r="H22" s="178" t="s">
        <v>604</v>
      </c>
      <c r="I22" s="179"/>
      <c r="J22" s="179"/>
      <c r="K22" s="179"/>
      <c r="L22" s="180"/>
      <c r="M22" s="184" t="s">
        <v>1442</v>
      </c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6"/>
      <c r="AB22" s="178" t="s">
        <v>41</v>
      </c>
      <c r="AC22" s="179"/>
      <c r="AD22" s="179"/>
      <c r="AE22" s="179"/>
      <c r="AF22" s="180"/>
      <c r="AG22" s="178" t="s">
        <v>42</v>
      </c>
      <c r="AH22" s="179"/>
      <c r="AI22" s="179"/>
      <c r="AJ22" s="180"/>
      <c r="AK22" s="70" t="s">
        <v>60</v>
      </c>
      <c r="AL22" s="71"/>
      <c r="AM22" s="71"/>
      <c r="AN22" s="71"/>
      <c r="AO22" s="71"/>
      <c r="AP22" s="71"/>
      <c r="AQ22" s="78"/>
      <c r="AR22" s="187" t="s">
        <v>44</v>
      </c>
      <c r="AS22" s="188"/>
      <c r="AT22" s="189"/>
      <c r="AU22" s="187"/>
      <c r="AV22" s="188"/>
      <c r="AW22" s="188"/>
      <c r="AX22" s="189"/>
      <c r="AY22" s="187"/>
      <c r="AZ22" s="188"/>
      <c r="BA22" s="188"/>
      <c r="BB22" s="188"/>
      <c r="BC22" s="189"/>
      <c r="BD22" s="79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3"/>
    </row>
    <row r="23" spans="2:69">
      <c r="B23" s="178" t="s">
        <v>46</v>
      </c>
      <c r="C23" s="179"/>
      <c r="D23" s="179"/>
      <c r="E23" s="179"/>
      <c r="F23" s="179"/>
      <c r="G23" s="180"/>
      <c r="H23" s="178" t="s">
        <v>61</v>
      </c>
      <c r="I23" s="179"/>
      <c r="J23" s="179"/>
      <c r="K23" s="179"/>
      <c r="L23" s="180"/>
      <c r="M23" s="184" t="s">
        <v>2011</v>
      </c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6"/>
      <c r="AB23" s="178" t="s">
        <v>41</v>
      </c>
      <c r="AC23" s="179"/>
      <c r="AD23" s="179"/>
      <c r="AE23" s="179"/>
      <c r="AF23" s="180"/>
      <c r="AG23" s="178" t="s">
        <v>42</v>
      </c>
      <c r="AH23" s="179"/>
      <c r="AI23" s="179"/>
      <c r="AJ23" s="180"/>
      <c r="AK23" s="70" t="s">
        <v>62</v>
      </c>
      <c r="AL23" s="71"/>
      <c r="AM23" s="71"/>
      <c r="AN23" s="71"/>
      <c r="AO23" s="71"/>
      <c r="AP23" s="71"/>
      <c r="AQ23" s="78"/>
      <c r="AR23" s="187" t="s">
        <v>44</v>
      </c>
      <c r="AS23" s="188"/>
      <c r="AT23" s="189"/>
      <c r="AU23" s="187"/>
      <c r="AV23" s="188"/>
      <c r="AW23" s="188"/>
      <c r="AX23" s="189"/>
      <c r="AY23" s="187"/>
      <c r="AZ23" s="188"/>
      <c r="BA23" s="188"/>
      <c r="BB23" s="188"/>
      <c r="BC23" s="189"/>
      <c r="BD23" s="79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3"/>
    </row>
    <row r="24" spans="2:69">
      <c r="B24" s="178" t="s">
        <v>46</v>
      </c>
      <c r="C24" s="179"/>
      <c r="D24" s="179"/>
      <c r="E24" s="179"/>
      <c r="F24" s="179"/>
      <c r="G24" s="180"/>
      <c r="H24" s="181" t="s">
        <v>1039</v>
      </c>
      <c r="I24" s="182"/>
      <c r="J24" s="182"/>
      <c r="K24" s="182"/>
      <c r="L24" s="183"/>
      <c r="M24" s="184" t="s">
        <v>1037</v>
      </c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6"/>
      <c r="AB24" s="178" t="s">
        <v>50</v>
      </c>
      <c r="AC24" s="179"/>
      <c r="AD24" s="179"/>
      <c r="AE24" s="179"/>
      <c r="AF24" s="180"/>
      <c r="AG24" s="178" t="s">
        <v>42</v>
      </c>
      <c r="AH24" s="179"/>
      <c r="AI24" s="179"/>
      <c r="AJ24" s="180"/>
      <c r="AK24" s="70" t="s">
        <v>1040</v>
      </c>
      <c r="AL24" s="71"/>
      <c r="AM24" s="71"/>
      <c r="AN24" s="71"/>
      <c r="AO24" s="71"/>
      <c r="AP24" s="71"/>
      <c r="AQ24" s="78"/>
      <c r="AR24" s="187" t="s">
        <v>44</v>
      </c>
      <c r="AS24" s="188"/>
      <c r="AT24" s="189"/>
      <c r="AU24" s="187"/>
      <c r="AV24" s="188"/>
      <c r="AW24" s="188"/>
      <c r="AX24" s="189"/>
      <c r="AY24" s="187"/>
      <c r="AZ24" s="188"/>
      <c r="BA24" s="188"/>
      <c r="BB24" s="188"/>
      <c r="BC24" s="189"/>
      <c r="BD24" s="79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3"/>
    </row>
    <row r="25" spans="2:69">
      <c r="B25" s="178" t="s">
        <v>39</v>
      </c>
      <c r="C25" s="179"/>
      <c r="D25" s="179"/>
      <c r="E25" s="179"/>
      <c r="F25" s="179"/>
      <c r="G25" s="180"/>
      <c r="H25" s="181" t="s">
        <v>1038</v>
      </c>
      <c r="I25" s="182"/>
      <c r="J25" s="182"/>
      <c r="K25" s="182"/>
      <c r="L25" s="183"/>
      <c r="M25" s="184" t="s">
        <v>2016</v>
      </c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6"/>
      <c r="AB25" s="181" t="s">
        <v>1011</v>
      </c>
      <c r="AC25" s="182"/>
      <c r="AD25" s="182"/>
      <c r="AE25" s="182"/>
      <c r="AF25" s="183"/>
      <c r="AG25" s="178" t="s">
        <v>42</v>
      </c>
      <c r="AH25" s="179"/>
      <c r="AI25" s="179"/>
      <c r="AJ25" s="180"/>
      <c r="AK25" s="70" t="s">
        <v>1041</v>
      </c>
      <c r="AL25" s="71"/>
      <c r="AM25" s="71"/>
      <c r="AN25" s="71"/>
      <c r="AO25" s="71"/>
      <c r="AP25" s="71"/>
      <c r="AQ25" s="78"/>
      <c r="AR25" s="187" t="s">
        <v>44</v>
      </c>
      <c r="AS25" s="188"/>
      <c r="AT25" s="189"/>
      <c r="AU25" s="187"/>
      <c r="AV25" s="188"/>
      <c r="AW25" s="188"/>
      <c r="AX25" s="189"/>
      <c r="AY25" s="187"/>
      <c r="AZ25" s="188"/>
      <c r="BA25" s="188"/>
      <c r="BB25" s="188"/>
      <c r="BC25" s="189"/>
      <c r="BD25" s="79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3"/>
    </row>
    <row r="26" spans="2:69">
      <c r="B26" s="178"/>
      <c r="C26" s="179"/>
      <c r="D26" s="179"/>
      <c r="E26" s="179"/>
      <c r="F26" s="179"/>
      <c r="G26" s="180"/>
      <c r="H26" s="178"/>
      <c r="I26" s="179"/>
      <c r="J26" s="179"/>
      <c r="K26" s="179"/>
      <c r="L26" s="180"/>
      <c r="M26" s="184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6"/>
      <c r="AB26" s="178"/>
      <c r="AC26" s="179"/>
      <c r="AD26" s="179"/>
      <c r="AE26" s="179"/>
      <c r="AF26" s="180"/>
      <c r="AG26" s="178"/>
      <c r="AH26" s="179"/>
      <c r="AI26" s="179"/>
      <c r="AJ26" s="180"/>
      <c r="AK26" s="70"/>
      <c r="AL26" s="71"/>
      <c r="AM26" s="71"/>
      <c r="AN26" s="71"/>
      <c r="AO26" s="71"/>
      <c r="AP26" s="71"/>
      <c r="AQ26" s="78"/>
      <c r="AR26" s="187"/>
      <c r="AS26" s="188"/>
      <c r="AT26" s="189"/>
      <c r="AU26" s="187"/>
      <c r="AV26" s="188"/>
      <c r="AW26" s="188"/>
      <c r="AX26" s="189"/>
      <c r="AY26" s="187"/>
      <c r="AZ26" s="188"/>
      <c r="BA26" s="188"/>
      <c r="BB26" s="188"/>
      <c r="BC26" s="189"/>
      <c r="BD26" s="79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3"/>
    </row>
    <row r="27" spans="2:69">
      <c r="B27" s="178" t="s">
        <v>784</v>
      </c>
      <c r="C27" s="179"/>
      <c r="D27" s="179"/>
      <c r="E27" s="179"/>
      <c r="F27" s="179"/>
      <c r="G27" s="180"/>
      <c r="H27" s="178" t="s">
        <v>605</v>
      </c>
      <c r="I27" s="179"/>
      <c r="J27" s="179"/>
      <c r="K27" s="179"/>
      <c r="L27" s="180"/>
      <c r="M27" s="190" t="s">
        <v>46</v>
      </c>
      <c r="N27" s="191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  <c r="Z27" s="191"/>
      <c r="AA27" s="192"/>
      <c r="AB27" s="178" t="s">
        <v>65</v>
      </c>
      <c r="AC27" s="179"/>
      <c r="AD27" s="179"/>
      <c r="AE27" s="179"/>
      <c r="AF27" s="180"/>
      <c r="AG27" s="178" t="s">
        <v>42</v>
      </c>
      <c r="AH27" s="179"/>
      <c r="AI27" s="179"/>
      <c r="AJ27" s="180"/>
      <c r="AK27" s="70" t="s">
        <v>685</v>
      </c>
      <c r="AL27" s="71"/>
      <c r="AM27" s="71"/>
      <c r="AN27" s="71"/>
      <c r="AO27" s="71"/>
      <c r="AP27" s="71"/>
      <c r="AQ27" s="78"/>
      <c r="AR27" s="187" t="s">
        <v>44</v>
      </c>
      <c r="AS27" s="188"/>
      <c r="AT27" s="189"/>
      <c r="AU27" s="187"/>
      <c r="AV27" s="188"/>
      <c r="AW27" s="188"/>
      <c r="AX27" s="189"/>
      <c r="AY27" s="187"/>
      <c r="AZ27" s="188"/>
      <c r="BA27" s="188"/>
      <c r="BB27" s="188"/>
      <c r="BC27" s="189"/>
      <c r="BD27" s="79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3"/>
    </row>
    <row r="28" spans="2:69">
      <c r="B28" s="178" t="s">
        <v>64</v>
      </c>
      <c r="C28" s="179"/>
      <c r="D28" s="179"/>
      <c r="E28" s="179"/>
      <c r="F28" s="179"/>
      <c r="G28" s="180"/>
      <c r="H28" s="178" t="s">
        <v>606</v>
      </c>
      <c r="I28" s="179"/>
      <c r="J28" s="179"/>
      <c r="K28" s="179"/>
      <c r="L28" s="180"/>
      <c r="M28" s="190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2"/>
      <c r="AB28" s="178" t="s">
        <v>591</v>
      </c>
      <c r="AC28" s="179"/>
      <c r="AD28" s="179"/>
      <c r="AE28" s="179"/>
      <c r="AF28" s="180"/>
      <c r="AG28" s="178" t="s">
        <v>42</v>
      </c>
      <c r="AH28" s="179"/>
      <c r="AI28" s="179"/>
      <c r="AJ28" s="180"/>
      <c r="AK28" s="70" t="s">
        <v>686</v>
      </c>
      <c r="AL28" s="71"/>
      <c r="AM28" s="71"/>
      <c r="AN28" s="71"/>
      <c r="AO28" s="71"/>
      <c r="AP28" s="71"/>
      <c r="AQ28" s="78"/>
      <c r="AR28" s="187" t="s">
        <v>44</v>
      </c>
      <c r="AS28" s="188"/>
      <c r="AT28" s="189"/>
      <c r="AU28" s="187"/>
      <c r="AV28" s="188"/>
      <c r="AW28" s="188"/>
      <c r="AX28" s="189"/>
      <c r="AY28" s="187"/>
      <c r="AZ28" s="188"/>
      <c r="BA28" s="188"/>
      <c r="BB28" s="188"/>
      <c r="BC28" s="189"/>
      <c r="BD28" s="79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3"/>
    </row>
    <row r="29" spans="2:69">
      <c r="B29" s="178" t="s">
        <v>64</v>
      </c>
      <c r="C29" s="179"/>
      <c r="D29" s="179"/>
      <c r="E29" s="179"/>
      <c r="F29" s="179"/>
      <c r="G29" s="180"/>
      <c r="H29" s="178" t="s">
        <v>607</v>
      </c>
      <c r="I29" s="179"/>
      <c r="J29" s="179"/>
      <c r="K29" s="179"/>
      <c r="L29" s="180"/>
      <c r="M29" s="190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91"/>
      <c r="Y29" s="191"/>
      <c r="Z29" s="191"/>
      <c r="AA29" s="192"/>
      <c r="AB29" s="178" t="s">
        <v>591</v>
      </c>
      <c r="AC29" s="179"/>
      <c r="AD29" s="179"/>
      <c r="AE29" s="179"/>
      <c r="AF29" s="180"/>
      <c r="AG29" s="178" t="s">
        <v>42</v>
      </c>
      <c r="AH29" s="179"/>
      <c r="AI29" s="179"/>
      <c r="AJ29" s="180"/>
      <c r="AK29" s="70" t="s">
        <v>644</v>
      </c>
      <c r="AL29" s="71"/>
      <c r="AM29" s="71"/>
      <c r="AN29" s="71"/>
      <c r="AO29" s="71"/>
      <c r="AP29" s="71"/>
      <c r="AQ29" s="78"/>
      <c r="AR29" s="187" t="s">
        <v>44</v>
      </c>
      <c r="AS29" s="188"/>
      <c r="AT29" s="189"/>
      <c r="AU29" s="187"/>
      <c r="AV29" s="188"/>
      <c r="AW29" s="188"/>
      <c r="AX29" s="189"/>
      <c r="AY29" s="187"/>
      <c r="AZ29" s="188"/>
      <c r="BA29" s="188"/>
      <c r="BB29" s="188"/>
      <c r="BC29" s="189"/>
      <c r="BD29" s="79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3"/>
    </row>
    <row r="30" spans="2:69">
      <c r="B30" s="178" t="s">
        <v>64</v>
      </c>
      <c r="C30" s="179"/>
      <c r="D30" s="179"/>
      <c r="E30" s="179"/>
      <c r="F30" s="179"/>
      <c r="G30" s="180"/>
      <c r="H30" s="178" t="s">
        <v>680</v>
      </c>
      <c r="I30" s="179"/>
      <c r="J30" s="179"/>
      <c r="K30" s="179"/>
      <c r="L30" s="180"/>
      <c r="M30" s="190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91"/>
      <c r="Y30" s="191"/>
      <c r="Z30" s="191"/>
      <c r="AA30" s="192"/>
      <c r="AB30" s="178" t="s">
        <v>591</v>
      </c>
      <c r="AC30" s="179"/>
      <c r="AD30" s="179"/>
      <c r="AE30" s="179"/>
      <c r="AF30" s="180"/>
      <c r="AG30" s="178" t="s">
        <v>42</v>
      </c>
      <c r="AH30" s="179"/>
      <c r="AI30" s="179"/>
      <c r="AJ30" s="180"/>
      <c r="AK30" s="70" t="s">
        <v>647</v>
      </c>
      <c r="AL30" s="71"/>
      <c r="AM30" s="71"/>
      <c r="AN30" s="71"/>
      <c r="AO30" s="71"/>
      <c r="AP30" s="71"/>
      <c r="AQ30" s="78"/>
      <c r="AR30" s="187" t="s">
        <v>44</v>
      </c>
      <c r="AS30" s="188"/>
      <c r="AT30" s="189"/>
      <c r="AU30" s="187"/>
      <c r="AV30" s="188"/>
      <c r="AW30" s="188"/>
      <c r="AX30" s="189"/>
      <c r="AY30" s="187"/>
      <c r="AZ30" s="188"/>
      <c r="BA30" s="188"/>
      <c r="BB30" s="188"/>
      <c r="BC30" s="189"/>
      <c r="BD30" s="79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3"/>
    </row>
    <row r="31" spans="2:69">
      <c r="B31" s="178" t="s">
        <v>64</v>
      </c>
      <c r="C31" s="179"/>
      <c r="D31" s="179"/>
      <c r="E31" s="179"/>
      <c r="F31" s="179"/>
      <c r="G31" s="180"/>
      <c r="H31" s="178" t="s">
        <v>722</v>
      </c>
      <c r="I31" s="179"/>
      <c r="J31" s="179"/>
      <c r="K31" s="179"/>
      <c r="L31" s="180"/>
      <c r="M31" s="190"/>
      <c r="N31" s="191"/>
      <c r="O31" s="191"/>
      <c r="P31" s="191"/>
      <c r="Q31" s="191"/>
      <c r="R31" s="191"/>
      <c r="S31" s="191"/>
      <c r="T31" s="191"/>
      <c r="U31" s="191"/>
      <c r="V31" s="191"/>
      <c r="W31" s="191"/>
      <c r="X31" s="191"/>
      <c r="Y31" s="191"/>
      <c r="Z31" s="191"/>
      <c r="AA31" s="192"/>
      <c r="AB31" s="178" t="s">
        <v>591</v>
      </c>
      <c r="AC31" s="179"/>
      <c r="AD31" s="179"/>
      <c r="AE31" s="179"/>
      <c r="AF31" s="180"/>
      <c r="AG31" s="178" t="s">
        <v>42</v>
      </c>
      <c r="AH31" s="179"/>
      <c r="AI31" s="179"/>
      <c r="AJ31" s="180"/>
      <c r="AK31" s="70" t="s">
        <v>713</v>
      </c>
      <c r="AL31" s="71"/>
      <c r="AM31" s="71"/>
      <c r="AN31" s="71"/>
      <c r="AO31" s="71"/>
      <c r="AP31" s="71"/>
      <c r="AQ31" s="78"/>
      <c r="AR31" s="187" t="s">
        <v>44</v>
      </c>
      <c r="AS31" s="188"/>
      <c r="AT31" s="189"/>
      <c r="AU31" s="187"/>
      <c r="AV31" s="188"/>
      <c r="AW31" s="188"/>
      <c r="AX31" s="189"/>
      <c r="AY31" s="187"/>
      <c r="AZ31" s="188"/>
      <c r="BA31" s="188"/>
      <c r="BB31" s="188"/>
      <c r="BC31" s="189"/>
      <c r="BD31" s="79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3"/>
    </row>
    <row r="32" spans="2:69">
      <c r="B32" s="178" t="s">
        <v>64</v>
      </c>
      <c r="C32" s="179"/>
      <c r="D32" s="179"/>
      <c r="E32" s="179"/>
      <c r="F32" s="179"/>
      <c r="G32" s="180"/>
      <c r="H32" s="178" t="s">
        <v>715</v>
      </c>
      <c r="I32" s="179"/>
      <c r="J32" s="179"/>
      <c r="K32" s="179"/>
      <c r="L32" s="180"/>
      <c r="M32" s="190"/>
      <c r="N32" s="191"/>
      <c r="O32" s="191"/>
      <c r="P32" s="191"/>
      <c r="Q32" s="191"/>
      <c r="R32" s="191"/>
      <c r="S32" s="191"/>
      <c r="T32" s="191"/>
      <c r="U32" s="191"/>
      <c r="V32" s="191"/>
      <c r="W32" s="191"/>
      <c r="X32" s="191"/>
      <c r="Y32" s="191"/>
      <c r="Z32" s="191"/>
      <c r="AA32" s="192"/>
      <c r="AB32" s="178" t="s">
        <v>591</v>
      </c>
      <c r="AC32" s="179"/>
      <c r="AD32" s="179"/>
      <c r="AE32" s="179"/>
      <c r="AF32" s="180"/>
      <c r="AG32" s="178" t="s">
        <v>42</v>
      </c>
      <c r="AH32" s="179"/>
      <c r="AI32" s="179"/>
      <c r="AJ32" s="180"/>
      <c r="AK32" s="70" t="s">
        <v>649</v>
      </c>
      <c r="AL32" s="71"/>
      <c r="AM32" s="71"/>
      <c r="AN32" s="71"/>
      <c r="AO32" s="71"/>
      <c r="AP32" s="71"/>
      <c r="AQ32" s="78"/>
      <c r="AR32" s="187" t="s">
        <v>44</v>
      </c>
      <c r="AS32" s="188"/>
      <c r="AT32" s="189"/>
      <c r="AU32" s="187"/>
      <c r="AV32" s="188"/>
      <c r="AW32" s="188"/>
      <c r="AX32" s="189"/>
      <c r="AY32" s="187"/>
      <c r="AZ32" s="188"/>
      <c r="BA32" s="188"/>
      <c r="BB32" s="188"/>
      <c r="BC32" s="189"/>
      <c r="BD32" s="79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3"/>
    </row>
    <row r="33" spans="2:69">
      <c r="B33" s="178" t="s">
        <v>64</v>
      </c>
      <c r="C33" s="179"/>
      <c r="D33" s="179"/>
      <c r="E33" s="179"/>
      <c r="F33" s="179"/>
      <c r="G33" s="180"/>
      <c r="H33" s="178" t="s">
        <v>716</v>
      </c>
      <c r="I33" s="179"/>
      <c r="J33" s="179"/>
      <c r="K33" s="179"/>
      <c r="L33" s="180"/>
      <c r="M33" s="190"/>
      <c r="N33" s="191"/>
      <c r="O33" s="191"/>
      <c r="P33" s="191"/>
      <c r="Q33" s="191"/>
      <c r="R33" s="191"/>
      <c r="S33" s="191"/>
      <c r="T33" s="191"/>
      <c r="U33" s="191"/>
      <c r="V33" s="191"/>
      <c r="W33" s="191"/>
      <c r="X33" s="191"/>
      <c r="Y33" s="191"/>
      <c r="Z33" s="191"/>
      <c r="AA33" s="192"/>
      <c r="AB33" s="178" t="s">
        <v>591</v>
      </c>
      <c r="AC33" s="179"/>
      <c r="AD33" s="179"/>
      <c r="AE33" s="179"/>
      <c r="AF33" s="180"/>
      <c r="AG33" s="178" t="s">
        <v>42</v>
      </c>
      <c r="AH33" s="179"/>
      <c r="AI33" s="179"/>
      <c r="AJ33" s="180"/>
      <c r="AK33" s="70" t="s">
        <v>718</v>
      </c>
      <c r="AL33" s="71"/>
      <c r="AM33" s="71"/>
      <c r="AN33" s="71"/>
      <c r="AO33" s="71"/>
      <c r="AP33" s="71"/>
      <c r="AQ33" s="78"/>
      <c r="AR33" s="187" t="s">
        <v>44</v>
      </c>
      <c r="AS33" s="188"/>
      <c r="AT33" s="189"/>
      <c r="AU33" s="187"/>
      <c r="AV33" s="188"/>
      <c r="AW33" s="188"/>
      <c r="AX33" s="189"/>
      <c r="AY33" s="187"/>
      <c r="AZ33" s="188"/>
      <c r="BA33" s="188"/>
      <c r="BB33" s="188"/>
      <c r="BC33" s="189"/>
      <c r="BD33" s="79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3"/>
    </row>
    <row r="34" spans="2:69">
      <c r="B34" s="178" t="s">
        <v>64</v>
      </c>
      <c r="C34" s="179"/>
      <c r="D34" s="179"/>
      <c r="E34" s="179"/>
      <c r="F34" s="179"/>
      <c r="G34" s="180"/>
      <c r="H34" s="178" t="s">
        <v>610</v>
      </c>
      <c r="I34" s="179"/>
      <c r="J34" s="179"/>
      <c r="K34" s="179"/>
      <c r="L34" s="180"/>
      <c r="M34" s="190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1"/>
      <c r="Y34" s="191"/>
      <c r="Z34" s="191"/>
      <c r="AA34" s="192"/>
      <c r="AB34" s="178" t="s">
        <v>591</v>
      </c>
      <c r="AC34" s="179"/>
      <c r="AD34" s="179"/>
      <c r="AE34" s="179"/>
      <c r="AF34" s="180"/>
      <c r="AG34" s="178" t="s">
        <v>42</v>
      </c>
      <c r="AH34" s="179"/>
      <c r="AI34" s="179"/>
      <c r="AJ34" s="180"/>
      <c r="AK34" s="70" t="s">
        <v>650</v>
      </c>
      <c r="AL34" s="71"/>
      <c r="AM34" s="71"/>
      <c r="AN34" s="71"/>
      <c r="AO34" s="71"/>
      <c r="AP34" s="71"/>
      <c r="AQ34" s="78"/>
      <c r="AR34" s="187" t="s">
        <v>44</v>
      </c>
      <c r="AS34" s="188"/>
      <c r="AT34" s="189"/>
      <c r="AU34" s="187"/>
      <c r="AV34" s="188"/>
      <c r="AW34" s="188"/>
      <c r="AX34" s="189"/>
      <c r="AY34" s="187"/>
      <c r="AZ34" s="188"/>
      <c r="BA34" s="188"/>
      <c r="BB34" s="188"/>
      <c r="BC34" s="189"/>
      <c r="BD34" s="79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3"/>
    </row>
    <row r="35" spans="2:69">
      <c r="B35" s="178" t="s">
        <v>64</v>
      </c>
      <c r="C35" s="179"/>
      <c r="D35" s="179"/>
      <c r="E35" s="179"/>
      <c r="F35" s="179"/>
      <c r="G35" s="180"/>
      <c r="H35" s="178" t="s">
        <v>728</v>
      </c>
      <c r="I35" s="179"/>
      <c r="J35" s="179"/>
      <c r="K35" s="179"/>
      <c r="L35" s="180"/>
      <c r="M35" s="190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91"/>
      <c r="Y35" s="191"/>
      <c r="Z35" s="191"/>
      <c r="AA35" s="192"/>
      <c r="AB35" s="178" t="s">
        <v>591</v>
      </c>
      <c r="AC35" s="179"/>
      <c r="AD35" s="179"/>
      <c r="AE35" s="179"/>
      <c r="AF35" s="180"/>
      <c r="AG35" s="178" t="s">
        <v>42</v>
      </c>
      <c r="AH35" s="179"/>
      <c r="AI35" s="179"/>
      <c r="AJ35" s="180"/>
      <c r="AK35" s="70" t="s">
        <v>719</v>
      </c>
      <c r="AL35" s="71"/>
      <c r="AM35" s="71"/>
      <c r="AN35" s="71"/>
      <c r="AO35" s="71"/>
      <c r="AP35" s="71"/>
      <c r="AQ35" s="78"/>
      <c r="AR35" s="187" t="s">
        <v>44</v>
      </c>
      <c r="AS35" s="188"/>
      <c r="AT35" s="189"/>
      <c r="AU35" s="187"/>
      <c r="AV35" s="188"/>
      <c r="AW35" s="188"/>
      <c r="AX35" s="189"/>
      <c r="AY35" s="187"/>
      <c r="AZ35" s="188"/>
      <c r="BA35" s="188"/>
      <c r="BB35" s="188"/>
      <c r="BC35" s="189"/>
      <c r="BD35" s="79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3"/>
    </row>
    <row r="36" spans="2:69">
      <c r="B36" s="178" t="s">
        <v>64</v>
      </c>
      <c r="C36" s="179"/>
      <c r="D36" s="179"/>
      <c r="E36" s="179"/>
      <c r="F36" s="179"/>
      <c r="G36" s="180"/>
      <c r="H36" s="178" t="s">
        <v>744</v>
      </c>
      <c r="I36" s="179"/>
      <c r="J36" s="179"/>
      <c r="K36" s="179"/>
      <c r="L36" s="180"/>
      <c r="M36" s="190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2"/>
      <c r="AB36" s="178" t="s">
        <v>591</v>
      </c>
      <c r="AC36" s="179"/>
      <c r="AD36" s="179"/>
      <c r="AE36" s="179"/>
      <c r="AF36" s="180"/>
      <c r="AG36" s="178" t="s">
        <v>42</v>
      </c>
      <c r="AH36" s="179"/>
      <c r="AI36" s="179"/>
      <c r="AJ36" s="180"/>
      <c r="AK36" s="70" t="s">
        <v>743</v>
      </c>
      <c r="AL36" s="71"/>
      <c r="AM36" s="71"/>
      <c r="AN36" s="71"/>
      <c r="AO36" s="71"/>
      <c r="AP36" s="71"/>
      <c r="AQ36" s="78"/>
      <c r="AR36" s="187" t="s">
        <v>44</v>
      </c>
      <c r="AS36" s="188"/>
      <c r="AT36" s="189"/>
      <c r="AU36" s="187"/>
      <c r="AV36" s="188"/>
      <c r="AW36" s="188"/>
      <c r="AX36" s="189"/>
      <c r="AY36" s="187"/>
      <c r="AZ36" s="188"/>
      <c r="BA36" s="188"/>
      <c r="BB36" s="188"/>
      <c r="BC36" s="189"/>
      <c r="BD36" s="79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3"/>
    </row>
    <row r="37" spans="2:69">
      <c r="B37" s="178" t="s">
        <v>64</v>
      </c>
      <c r="C37" s="179"/>
      <c r="D37" s="179"/>
      <c r="E37" s="179"/>
      <c r="F37" s="179"/>
      <c r="G37" s="180"/>
      <c r="H37" s="178" t="s">
        <v>1008</v>
      </c>
      <c r="I37" s="179"/>
      <c r="J37" s="179"/>
      <c r="K37" s="179"/>
      <c r="L37" s="180"/>
      <c r="M37" s="190"/>
      <c r="N37" s="191"/>
      <c r="O37" s="191"/>
      <c r="P37" s="191"/>
      <c r="Q37" s="191"/>
      <c r="R37" s="191"/>
      <c r="S37" s="191"/>
      <c r="T37" s="191"/>
      <c r="U37" s="191"/>
      <c r="V37" s="191"/>
      <c r="W37" s="191"/>
      <c r="X37" s="191"/>
      <c r="Y37" s="191"/>
      <c r="Z37" s="191"/>
      <c r="AA37" s="192"/>
      <c r="AB37" s="178" t="s">
        <v>591</v>
      </c>
      <c r="AC37" s="179"/>
      <c r="AD37" s="179"/>
      <c r="AE37" s="179"/>
      <c r="AF37" s="180"/>
      <c r="AG37" s="178" t="s">
        <v>42</v>
      </c>
      <c r="AH37" s="179"/>
      <c r="AI37" s="179"/>
      <c r="AJ37" s="180"/>
      <c r="AK37" s="70" t="s">
        <v>1009</v>
      </c>
      <c r="AL37" s="71"/>
      <c r="AM37" s="71"/>
      <c r="AN37" s="71"/>
      <c r="AO37" s="71"/>
      <c r="AP37" s="71"/>
      <c r="AQ37" s="78"/>
      <c r="AR37" s="187" t="s">
        <v>44</v>
      </c>
      <c r="AS37" s="188"/>
      <c r="AT37" s="189"/>
      <c r="AU37" s="187"/>
      <c r="AV37" s="188"/>
      <c r="AW37" s="188"/>
      <c r="AX37" s="189"/>
      <c r="AY37" s="187"/>
      <c r="AZ37" s="188"/>
      <c r="BA37" s="188"/>
      <c r="BB37" s="188"/>
      <c r="BC37" s="189"/>
      <c r="BD37" s="79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3"/>
    </row>
    <row r="38" spans="2:69">
      <c r="B38" s="178"/>
      <c r="C38" s="179"/>
      <c r="D38" s="179"/>
      <c r="E38" s="179"/>
      <c r="F38" s="179"/>
      <c r="G38" s="180"/>
      <c r="H38" s="178"/>
      <c r="I38" s="179"/>
      <c r="J38" s="179"/>
      <c r="K38" s="179"/>
      <c r="L38" s="180"/>
      <c r="M38" s="190"/>
      <c r="N38" s="191"/>
      <c r="O38" s="191"/>
      <c r="P38" s="191"/>
      <c r="Q38" s="191"/>
      <c r="R38" s="191"/>
      <c r="S38" s="191"/>
      <c r="T38" s="191"/>
      <c r="U38" s="191"/>
      <c r="V38" s="191"/>
      <c r="W38" s="191"/>
      <c r="X38" s="191"/>
      <c r="Y38" s="191"/>
      <c r="Z38" s="191"/>
      <c r="AA38" s="192"/>
      <c r="AB38" s="178"/>
      <c r="AC38" s="179"/>
      <c r="AD38" s="179"/>
      <c r="AE38" s="179"/>
      <c r="AF38" s="180"/>
      <c r="AG38" s="178"/>
      <c r="AH38" s="179"/>
      <c r="AI38" s="179"/>
      <c r="AJ38" s="180"/>
      <c r="AK38" s="70"/>
      <c r="AL38" s="71"/>
      <c r="AM38" s="71"/>
      <c r="AN38" s="71"/>
      <c r="AO38" s="71"/>
      <c r="AP38" s="71"/>
      <c r="AQ38" s="78"/>
      <c r="AR38" s="187"/>
      <c r="AS38" s="188"/>
      <c r="AT38" s="189"/>
      <c r="AU38" s="187"/>
      <c r="AV38" s="188"/>
      <c r="AW38" s="188"/>
      <c r="AX38" s="189"/>
      <c r="AY38" s="187"/>
      <c r="AZ38" s="188"/>
      <c r="BA38" s="188"/>
      <c r="BB38" s="188"/>
      <c r="BC38" s="189"/>
      <c r="BD38" s="79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3"/>
    </row>
    <row r="39" spans="2:69">
      <c r="B39" s="178" t="s">
        <v>791</v>
      </c>
      <c r="C39" s="179"/>
      <c r="D39" s="179"/>
      <c r="E39" s="179"/>
      <c r="F39" s="179"/>
      <c r="G39" s="180"/>
      <c r="H39" s="178" t="s">
        <v>906</v>
      </c>
      <c r="I39" s="179"/>
      <c r="J39" s="179"/>
      <c r="K39" s="179"/>
      <c r="L39" s="180"/>
      <c r="M39" s="190" t="s">
        <v>785</v>
      </c>
      <c r="N39" s="191"/>
      <c r="O39" s="191"/>
      <c r="P39" s="191"/>
      <c r="Q39" s="191"/>
      <c r="R39" s="191"/>
      <c r="S39" s="191"/>
      <c r="T39" s="191"/>
      <c r="U39" s="191"/>
      <c r="V39" s="191"/>
      <c r="W39" s="191"/>
      <c r="X39" s="191"/>
      <c r="Y39" s="191"/>
      <c r="Z39" s="191"/>
      <c r="AA39" s="192"/>
      <c r="AB39" s="178" t="s">
        <v>787</v>
      </c>
      <c r="AC39" s="179"/>
      <c r="AD39" s="179"/>
      <c r="AE39" s="179"/>
      <c r="AF39" s="180"/>
      <c r="AG39" s="178" t="s">
        <v>42</v>
      </c>
      <c r="AH39" s="179"/>
      <c r="AI39" s="179"/>
      <c r="AJ39" s="180"/>
      <c r="AK39" s="70"/>
      <c r="AL39" s="71"/>
      <c r="AM39" s="71"/>
      <c r="AN39" s="71"/>
      <c r="AO39" s="71"/>
      <c r="AP39" s="71"/>
      <c r="AQ39" s="78"/>
      <c r="AR39" s="187" t="s">
        <v>44</v>
      </c>
      <c r="AS39" s="188"/>
      <c r="AT39" s="189"/>
      <c r="AU39" s="187"/>
      <c r="AV39" s="188"/>
      <c r="AW39" s="188"/>
      <c r="AX39" s="189"/>
      <c r="AY39" s="187"/>
      <c r="AZ39" s="188"/>
      <c r="BA39" s="188"/>
      <c r="BB39" s="188"/>
      <c r="BC39" s="189"/>
      <c r="BD39" s="79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3"/>
    </row>
    <row r="40" spans="2:69">
      <c r="B40" s="178" t="s">
        <v>791</v>
      </c>
      <c r="C40" s="179"/>
      <c r="D40" s="179"/>
      <c r="E40" s="179"/>
      <c r="F40" s="179"/>
      <c r="G40" s="180"/>
      <c r="H40" s="199" t="s">
        <v>845</v>
      </c>
      <c r="I40" s="200"/>
      <c r="J40" s="200"/>
      <c r="K40" s="200"/>
      <c r="L40" s="201"/>
      <c r="M40" s="190"/>
      <c r="N40" s="191"/>
      <c r="O40" s="191"/>
      <c r="P40" s="191"/>
      <c r="Q40" s="191"/>
      <c r="R40" s="191"/>
      <c r="S40" s="191"/>
      <c r="T40" s="191"/>
      <c r="U40" s="191"/>
      <c r="V40" s="191"/>
      <c r="W40" s="191"/>
      <c r="X40" s="191"/>
      <c r="Y40" s="191"/>
      <c r="Z40" s="191"/>
      <c r="AA40" s="192"/>
      <c r="AB40" s="178" t="s">
        <v>591</v>
      </c>
      <c r="AC40" s="179"/>
      <c r="AD40" s="179"/>
      <c r="AE40" s="179"/>
      <c r="AF40" s="180"/>
      <c r="AG40" s="178" t="s">
        <v>42</v>
      </c>
      <c r="AH40" s="179"/>
      <c r="AI40" s="179"/>
      <c r="AJ40" s="180"/>
      <c r="AK40" s="70" t="s">
        <v>821</v>
      </c>
      <c r="AL40" s="71"/>
      <c r="AM40" s="71"/>
      <c r="AN40" s="71"/>
      <c r="AO40" s="71"/>
      <c r="AP40" s="71"/>
      <c r="AQ40" s="78"/>
      <c r="AR40" s="187" t="s">
        <v>44</v>
      </c>
      <c r="AS40" s="188"/>
      <c r="AT40" s="189"/>
      <c r="AU40" s="187"/>
      <c r="AV40" s="188"/>
      <c r="AW40" s="188"/>
      <c r="AX40" s="189"/>
      <c r="AY40" s="187"/>
      <c r="AZ40" s="188"/>
      <c r="BA40" s="188"/>
      <c r="BB40" s="188"/>
      <c r="BC40" s="189"/>
      <c r="BD40" s="79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3"/>
    </row>
    <row r="41" spans="2:69">
      <c r="B41" s="178" t="s">
        <v>791</v>
      </c>
      <c r="C41" s="179"/>
      <c r="D41" s="179"/>
      <c r="E41" s="179"/>
      <c r="F41" s="179"/>
      <c r="G41" s="180"/>
      <c r="H41" s="178" t="s">
        <v>902</v>
      </c>
      <c r="I41" s="179"/>
      <c r="J41" s="179"/>
      <c r="K41" s="179"/>
      <c r="L41" s="180"/>
      <c r="M41" s="190"/>
      <c r="N41" s="191"/>
      <c r="O41" s="191"/>
      <c r="P41" s="191"/>
      <c r="Q41" s="191"/>
      <c r="R41" s="191"/>
      <c r="S41" s="191"/>
      <c r="T41" s="191"/>
      <c r="U41" s="191"/>
      <c r="V41" s="191"/>
      <c r="W41" s="191"/>
      <c r="X41" s="191"/>
      <c r="Y41" s="191"/>
      <c r="Z41" s="191"/>
      <c r="AA41" s="192"/>
      <c r="AB41" s="178" t="s">
        <v>591</v>
      </c>
      <c r="AC41" s="179"/>
      <c r="AD41" s="179"/>
      <c r="AE41" s="179"/>
      <c r="AF41" s="180"/>
      <c r="AG41" s="178" t="s">
        <v>42</v>
      </c>
      <c r="AH41" s="179"/>
      <c r="AI41" s="179"/>
      <c r="AJ41" s="180"/>
      <c r="AK41" s="70" t="s">
        <v>900</v>
      </c>
      <c r="AL41" s="71"/>
      <c r="AM41" s="71"/>
      <c r="AN41" s="71"/>
      <c r="AO41" s="71"/>
      <c r="AP41" s="71"/>
      <c r="AQ41" s="78"/>
      <c r="AR41" s="187" t="s">
        <v>44</v>
      </c>
      <c r="AS41" s="188"/>
      <c r="AT41" s="189"/>
      <c r="AU41" s="187"/>
      <c r="AV41" s="188"/>
      <c r="AW41" s="188"/>
      <c r="AX41" s="189"/>
      <c r="AY41" s="187"/>
      <c r="AZ41" s="188"/>
      <c r="BA41" s="188"/>
      <c r="BB41" s="188"/>
      <c r="BC41" s="189"/>
      <c r="BD41" s="79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3"/>
    </row>
    <row r="42" spans="2:69">
      <c r="B42" s="178" t="s">
        <v>791</v>
      </c>
      <c r="C42" s="179"/>
      <c r="D42" s="179"/>
      <c r="E42" s="179"/>
      <c r="F42" s="179"/>
      <c r="G42" s="180"/>
      <c r="H42" s="178" t="s">
        <v>960</v>
      </c>
      <c r="I42" s="179"/>
      <c r="J42" s="179"/>
      <c r="K42" s="179"/>
      <c r="L42" s="180"/>
      <c r="M42" s="190"/>
      <c r="N42" s="191"/>
      <c r="O42" s="191"/>
      <c r="P42" s="191"/>
      <c r="Q42" s="191"/>
      <c r="R42" s="191"/>
      <c r="S42" s="191"/>
      <c r="T42" s="191"/>
      <c r="U42" s="191"/>
      <c r="V42" s="191"/>
      <c r="W42" s="191"/>
      <c r="X42" s="191"/>
      <c r="Y42" s="191"/>
      <c r="Z42" s="191"/>
      <c r="AA42" s="192"/>
      <c r="AB42" s="178" t="s">
        <v>591</v>
      </c>
      <c r="AC42" s="179"/>
      <c r="AD42" s="179"/>
      <c r="AE42" s="179"/>
      <c r="AF42" s="180"/>
      <c r="AG42" s="178" t="s">
        <v>42</v>
      </c>
      <c r="AH42" s="179"/>
      <c r="AI42" s="179"/>
      <c r="AJ42" s="180"/>
      <c r="AK42" s="70" t="s">
        <v>963</v>
      </c>
      <c r="AL42" s="71"/>
      <c r="AM42" s="71"/>
      <c r="AN42" s="71"/>
      <c r="AO42" s="71"/>
      <c r="AP42" s="71"/>
      <c r="AQ42" s="78"/>
      <c r="AR42" s="187" t="s">
        <v>44</v>
      </c>
      <c r="AS42" s="188"/>
      <c r="AT42" s="189"/>
      <c r="AU42" s="187"/>
      <c r="AV42" s="188"/>
      <c r="AW42" s="188"/>
      <c r="AX42" s="189"/>
      <c r="AY42" s="187"/>
      <c r="AZ42" s="188"/>
      <c r="BA42" s="188"/>
      <c r="BB42" s="188"/>
      <c r="BC42" s="189"/>
      <c r="BD42" s="79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3"/>
    </row>
    <row r="43" spans="2:69">
      <c r="B43" s="178" t="s">
        <v>791</v>
      </c>
      <c r="C43" s="179"/>
      <c r="D43" s="179"/>
      <c r="E43" s="179"/>
      <c r="F43" s="179"/>
      <c r="G43" s="180"/>
      <c r="H43" s="178" t="s">
        <v>880</v>
      </c>
      <c r="I43" s="179"/>
      <c r="J43" s="179"/>
      <c r="K43" s="179"/>
      <c r="L43" s="180"/>
      <c r="M43" s="190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1"/>
      <c r="Y43" s="191"/>
      <c r="Z43" s="191"/>
      <c r="AA43" s="192"/>
      <c r="AB43" s="178" t="s">
        <v>591</v>
      </c>
      <c r="AC43" s="179"/>
      <c r="AD43" s="179"/>
      <c r="AE43" s="179"/>
      <c r="AF43" s="180"/>
      <c r="AG43" s="178" t="s">
        <v>42</v>
      </c>
      <c r="AH43" s="179"/>
      <c r="AI43" s="179"/>
      <c r="AJ43" s="180"/>
      <c r="AK43" s="70" t="s">
        <v>844</v>
      </c>
      <c r="AL43" s="71"/>
      <c r="AM43" s="71"/>
      <c r="AN43" s="71"/>
      <c r="AO43" s="71"/>
      <c r="AP43" s="71"/>
      <c r="AQ43" s="78"/>
      <c r="AR43" s="187" t="s">
        <v>44</v>
      </c>
      <c r="AS43" s="188"/>
      <c r="AT43" s="189"/>
      <c r="AU43" s="187"/>
      <c r="AV43" s="188"/>
      <c r="AW43" s="188"/>
      <c r="AX43" s="189"/>
      <c r="AY43" s="187"/>
      <c r="AZ43" s="188"/>
      <c r="BA43" s="188"/>
      <c r="BB43" s="188"/>
      <c r="BC43" s="189"/>
      <c r="BD43" s="79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3"/>
    </row>
    <row r="44" spans="2:69">
      <c r="B44" s="178" t="s">
        <v>791</v>
      </c>
      <c r="C44" s="179"/>
      <c r="D44" s="179"/>
      <c r="E44" s="179"/>
      <c r="F44" s="179"/>
      <c r="G44" s="180"/>
      <c r="H44" s="178" t="s">
        <v>997</v>
      </c>
      <c r="I44" s="179"/>
      <c r="J44" s="179"/>
      <c r="K44" s="179"/>
      <c r="L44" s="180"/>
      <c r="M44" s="190"/>
      <c r="N44" s="191"/>
      <c r="O44" s="191"/>
      <c r="P44" s="191"/>
      <c r="Q44" s="191"/>
      <c r="R44" s="191"/>
      <c r="S44" s="191"/>
      <c r="T44" s="191"/>
      <c r="U44" s="191"/>
      <c r="V44" s="191"/>
      <c r="W44" s="191"/>
      <c r="X44" s="191"/>
      <c r="Y44" s="191"/>
      <c r="Z44" s="191"/>
      <c r="AA44" s="192"/>
      <c r="AB44" s="178" t="s">
        <v>591</v>
      </c>
      <c r="AC44" s="179"/>
      <c r="AD44" s="179"/>
      <c r="AE44" s="179"/>
      <c r="AF44" s="180"/>
      <c r="AG44" s="178" t="s">
        <v>42</v>
      </c>
      <c r="AH44" s="179"/>
      <c r="AI44" s="179"/>
      <c r="AJ44" s="180"/>
      <c r="AK44" s="70" t="s">
        <v>998</v>
      </c>
      <c r="AL44" s="71"/>
      <c r="AM44" s="71"/>
      <c r="AN44" s="71"/>
      <c r="AO44" s="71"/>
      <c r="AP44" s="71"/>
      <c r="AQ44" s="78"/>
      <c r="AR44" s="187" t="s">
        <v>44</v>
      </c>
      <c r="AS44" s="188"/>
      <c r="AT44" s="189"/>
      <c r="AU44" s="187"/>
      <c r="AV44" s="188"/>
      <c r="AW44" s="188"/>
      <c r="AX44" s="189"/>
      <c r="AY44" s="187"/>
      <c r="AZ44" s="188"/>
      <c r="BA44" s="188"/>
      <c r="BB44" s="188"/>
      <c r="BC44" s="189"/>
      <c r="BD44" s="79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3"/>
    </row>
    <row r="45" spans="2:69">
      <c r="B45" s="178" t="s">
        <v>791</v>
      </c>
      <c r="C45" s="179"/>
      <c r="D45" s="179"/>
      <c r="E45" s="179"/>
      <c r="F45" s="179"/>
      <c r="G45" s="180"/>
      <c r="H45" s="178" t="s">
        <v>728</v>
      </c>
      <c r="I45" s="179"/>
      <c r="J45" s="179"/>
      <c r="K45" s="179"/>
      <c r="L45" s="180"/>
      <c r="M45" s="190"/>
      <c r="N45" s="191"/>
      <c r="O45" s="191"/>
      <c r="P45" s="191"/>
      <c r="Q45" s="191"/>
      <c r="R45" s="191"/>
      <c r="S45" s="191"/>
      <c r="T45" s="191"/>
      <c r="U45" s="191"/>
      <c r="V45" s="191"/>
      <c r="W45" s="191"/>
      <c r="X45" s="191"/>
      <c r="Y45" s="191"/>
      <c r="Z45" s="191"/>
      <c r="AA45" s="192"/>
      <c r="AB45" s="178" t="s">
        <v>591</v>
      </c>
      <c r="AC45" s="179"/>
      <c r="AD45" s="179"/>
      <c r="AE45" s="179"/>
      <c r="AF45" s="180"/>
      <c r="AG45" s="178" t="s">
        <v>42</v>
      </c>
      <c r="AH45" s="179"/>
      <c r="AI45" s="179"/>
      <c r="AJ45" s="180"/>
      <c r="AK45" s="70" t="s">
        <v>719</v>
      </c>
      <c r="AL45" s="71"/>
      <c r="AM45" s="71"/>
      <c r="AN45" s="71"/>
      <c r="AO45" s="71"/>
      <c r="AP45" s="71"/>
      <c r="AQ45" s="78"/>
      <c r="AR45" s="187" t="s">
        <v>44</v>
      </c>
      <c r="AS45" s="188"/>
      <c r="AT45" s="189"/>
      <c r="AU45" s="187"/>
      <c r="AV45" s="188"/>
      <c r="AW45" s="188"/>
      <c r="AX45" s="189"/>
      <c r="AY45" s="187"/>
      <c r="AZ45" s="188"/>
      <c r="BA45" s="188"/>
      <c r="BB45" s="188"/>
      <c r="BC45" s="189"/>
      <c r="BD45" s="79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3"/>
    </row>
    <row r="46" spans="2:69">
      <c r="B46" s="178"/>
      <c r="C46" s="179"/>
      <c r="D46" s="179"/>
      <c r="E46" s="179"/>
      <c r="F46" s="179"/>
      <c r="G46" s="180"/>
      <c r="H46" s="178"/>
      <c r="I46" s="179"/>
      <c r="J46" s="179"/>
      <c r="K46" s="179"/>
      <c r="L46" s="180"/>
      <c r="M46" s="190"/>
      <c r="N46" s="191"/>
      <c r="O46" s="191"/>
      <c r="P46" s="191"/>
      <c r="Q46" s="191"/>
      <c r="R46" s="191"/>
      <c r="S46" s="191"/>
      <c r="T46" s="191"/>
      <c r="U46" s="191"/>
      <c r="V46" s="191"/>
      <c r="W46" s="191"/>
      <c r="X46" s="191"/>
      <c r="Y46" s="191"/>
      <c r="Z46" s="191"/>
      <c r="AA46" s="192"/>
      <c r="AB46" s="178"/>
      <c r="AC46" s="179"/>
      <c r="AD46" s="179"/>
      <c r="AE46" s="179"/>
      <c r="AF46" s="180"/>
      <c r="AG46" s="178"/>
      <c r="AH46" s="179"/>
      <c r="AI46" s="179"/>
      <c r="AJ46" s="180"/>
      <c r="AK46" s="70"/>
      <c r="AL46" s="71"/>
      <c r="AM46" s="71"/>
      <c r="AN46" s="71"/>
      <c r="AO46" s="71"/>
      <c r="AP46" s="71"/>
      <c r="AQ46" s="78"/>
      <c r="AR46" s="187"/>
      <c r="AS46" s="188"/>
      <c r="AT46" s="189"/>
      <c r="AU46" s="187"/>
      <c r="AV46" s="188"/>
      <c r="AW46" s="188"/>
      <c r="AX46" s="189"/>
      <c r="AY46" s="187"/>
      <c r="AZ46" s="188"/>
      <c r="BA46" s="188"/>
      <c r="BB46" s="188"/>
      <c r="BC46" s="189"/>
      <c r="BD46" s="79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3"/>
    </row>
    <row r="47" spans="2:69">
      <c r="B47" s="178"/>
      <c r="C47" s="179"/>
      <c r="D47" s="179"/>
      <c r="E47" s="179"/>
      <c r="F47" s="179"/>
      <c r="G47" s="180"/>
      <c r="H47" s="178"/>
      <c r="I47" s="179"/>
      <c r="J47" s="179"/>
      <c r="K47" s="179"/>
      <c r="L47" s="180"/>
      <c r="M47" s="190"/>
      <c r="N47" s="191"/>
      <c r="O47" s="191"/>
      <c r="P47" s="191"/>
      <c r="Q47" s="191"/>
      <c r="R47" s="191"/>
      <c r="S47" s="191"/>
      <c r="T47" s="191"/>
      <c r="U47" s="191"/>
      <c r="V47" s="191"/>
      <c r="W47" s="191"/>
      <c r="X47" s="191"/>
      <c r="Y47" s="191"/>
      <c r="Z47" s="191"/>
      <c r="AA47" s="192"/>
      <c r="AB47" s="178"/>
      <c r="AC47" s="179"/>
      <c r="AD47" s="179"/>
      <c r="AE47" s="179"/>
      <c r="AF47" s="180"/>
      <c r="AG47" s="178"/>
      <c r="AH47" s="179"/>
      <c r="AI47" s="179"/>
      <c r="AJ47" s="180"/>
      <c r="AK47" s="70"/>
      <c r="AL47" s="71"/>
      <c r="AM47" s="71"/>
      <c r="AN47" s="71"/>
      <c r="AO47" s="71"/>
      <c r="AP47" s="71"/>
      <c r="AQ47" s="78"/>
      <c r="AR47" s="187"/>
      <c r="AS47" s="188"/>
      <c r="AT47" s="189"/>
      <c r="AU47" s="187"/>
      <c r="AV47" s="188"/>
      <c r="AW47" s="188"/>
      <c r="AX47" s="189"/>
      <c r="AY47" s="187"/>
      <c r="AZ47" s="188"/>
      <c r="BA47" s="188"/>
      <c r="BB47" s="188"/>
      <c r="BC47" s="189"/>
      <c r="BD47" s="79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3"/>
    </row>
    <row r="48" spans="2:69">
      <c r="B48" s="178"/>
      <c r="C48" s="179"/>
      <c r="D48" s="179"/>
      <c r="E48" s="179"/>
      <c r="F48" s="179"/>
      <c r="G48" s="180"/>
      <c r="H48" s="178"/>
      <c r="I48" s="179"/>
      <c r="J48" s="179"/>
      <c r="K48" s="179"/>
      <c r="L48" s="180"/>
      <c r="M48" s="190"/>
      <c r="N48" s="191"/>
      <c r="O48" s="191"/>
      <c r="P48" s="191"/>
      <c r="Q48" s="191"/>
      <c r="R48" s="191"/>
      <c r="S48" s="191"/>
      <c r="T48" s="191"/>
      <c r="U48" s="191"/>
      <c r="V48" s="191"/>
      <c r="W48" s="191"/>
      <c r="X48" s="191"/>
      <c r="Y48" s="191"/>
      <c r="Z48" s="191"/>
      <c r="AA48" s="192"/>
      <c r="AB48" s="178"/>
      <c r="AC48" s="179"/>
      <c r="AD48" s="179"/>
      <c r="AE48" s="179"/>
      <c r="AF48" s="180"/>
      <c r="AG48" s="178"/>
      <c r="AH48" s="179"/>
      <c r="AI48" s="179"/>
      <c r="AJ48" s="180"/>
      <c r="AK48" s="70"/>
      <c r="AL48" s="71"/>
      <c r="AM48" s="71"/>
      <c r="AN48" s="71"/>
      <c r="AO48" s="71"/>
      <c r="AP48" s="71"/>
      <c r="AQ48" s="78"/>
      <c r="AR48" s="187"/>
      <c r="AS48" s="188"/>
      <c r="AT48" s="189"/>
      <c r="AU48" s="187"/>
      <c r="AV48" s="188"/>
      <c r="AW48" s="188"/>
      <c r="AX48" s="189"/>
      <c r="AY48" s="187"/>
      <c r="AZ48" s="188"/>
      <c r="BA48" s="188"/>
      <c r="BB48" s="188"/>
      <c r="BC48" s="189"/>
      <c r="BD48" s="79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3"/>
    </row>
    <row r="49" spans="2:69">
      <c r="B49" s="178"/>
      <c r="C49" s="179"/>
      <c r="D49" s="179"/>
      <c r="E49" s="179"/>
      <c r="F49" s="179"/>
      <c r="G49" s="180"/>
      <c r="H49" s="178"/>
      <c r="I49" s="179"/>
      <c r="J49" s="179"/>
      <c r="K49" s="179"/>
      <c r="L49" s="180"/>
      <c r="M49" s="190"/>
      <c r="N49" s="191"/>
      <c r="O49" s="191"/>
      <c r="P49" s="191"/>
      <c r="Q49" s="191"/>
      <c r="R49" s="191"/>
      <c r="S49" s="191"/>
      <c r="T49" s="191"/>
      <c r="U49" s="191"/>
      <c r="V49" s="191"/>
      <c r="W49" s="191"/>
      <c r="X49" s="191"/>
      <c r="Y49" s="191"/>
      <c r="Z49" s="191"/>
      <c r="AA49" s="192"/>
      <c r="AB49" s="178"/>
      <c r="AC49" s="179"/>
      <c r="AD49" s="179"/>
      <c r="AE49" s="179"/>
      <c r="AF49" s="180"/>
      <c r="AG49" s="178"/>
      <c r="AH49" s="179"/>
      <c r="AI49" s="179"/>
      <c r="AJ49" s="180"/>
      <c r="AK49" s="70"/>
      <c r="AL49" s="71"/>
      <c r="AM49" s="71"/>
      <c r="AN49" s="71"/>
      <c r="AO49" s="71"/>
      <c r="AP49" s="71"/>
      <c r="AQ49" s="78"/>
      <c r="AR49" s="187"/>
      <c r="AS49" s="188"/>
      <c r="AT49" s="189"/>
      <c r="AU49" s="187"/>
      <c r="AV49" s="188"/>
      <c r="AW49" s="188"/>
      <c r="AX49" s="189"/>
      <c r="AY49" s="187"/>
      <c r="AZ49" s="188"/>
      <c r="BA49" s="188"/>
      <c r="BB49" s="188"/>
      <c r="BC49" s="189"/>
      <c r="BD49" s="79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3"/>
    </row>
    <row r="50" spans="2:69">
      <c r="B50" s="178"/>
      <c r="C50" s="179"/>
      <c r="D50" s="179"/>
      <c r="E50" s="179"/>
      <c r="F50" s="179"/>
      <c r="G50" s="180"/>
      <c r="H50" s="178"/>
      <c r="I50" s="179"/>
      <c r="J50" s="179"/>
      <c r="K50" s="179"/>
      <c r="L50" s="180"/>
      <c r="M50" s="190"/>
      <c r="N50" s="191"/>
      <c r="O50" s="191"/>
      <c r="P50" s="191"/>
      <c r="Q50" s="191"/>
      <c r="R50" s="191"/>
      <c r="S50" s="191"/>
      <c r="T50" s="191"/>
      <c r="U50" s="191"/>
      <c r="V50" s="191"/>
      <c r="W50" s="191"/>
      <c r="X50" s="191"/>
      <c r="Y50" s="191"/>
      <c r="Z50" s="191"/>
      <c r="AA50" s="192"/>
      <c r="AB50" s="178"/>
      <c r="AC50" s="179"/>
      <c r="AD50" s="179"/>
      <c r="AE50" s="179"/>
      <c r="AF50" s="180"/>
      <c r="AG50" s="178"/>
      <c r="AH50" s="179"/>
      <c r="AI50" s="179"/>
      <c r="AJ50" s="180"/>
      <c r="AK50" s="70"/>
      <c r="AL50" s="71"/>
      <c r="AM50" s="71"/>
      <c r="AN50" s="71"/>
      <c r="AO50" s="71"/>
      <c r="AP50" s="71"/>
      <c r="AQ50" s="78"/>
      <c r="AR50" s="187"/>
      <c r="AS50" s="188"/>
      <c r="AT50" s="189"/>
      <c r="AU50" s="187"/>
      <c r="AV50" s="188"/>
      <c r="AW50" s="188"/>
      <c r="AX50" s="189"/>
      <c r="AY50" s="187"/>
      <c r="AZ50" s="188"/>
      <c r="BA50" s="188"/>
      <c r="BB50" s="188"/>
      <c r="BC50" s="189"/>
      <c r="BD50" s="79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3"/>
    </row>
    <row r="52" spans="2:69">
      <c r="B52" s="72" t="s">
        <v>788</v>
      </c>
    </row>
    <row r="53" spans="2:69" ht="27" customHeight="1">
      <c r="B53" s="193" t="s">
        <v>789</v>
      </c>
      <c r="C53" s="194"/>
      <c r="D53" s="194"/>
      <c r="E53" s="194"/>
      <c r="F53" s="194"/>
      <c r="G53" s="195"/>
      <c r="H53" s="207" t="s">
        <v>67</v>
      </c>
      <c r="I53" s="208"/>
      <c r="J53" s="205" t="s">
        <v>68</v>
      </c>
      <c r="K53" s="205"/>
      <c r="L53" s="205"/>
      <c r="M53" s="205"/>
      <c r="N53" s="205"/>
      <c r="O53" s="205"/>
      <c r="P53" s="205"/>
      <c r="Q53" s="205"/>
      <c r="R53" s="205"/>
      <c r="S53" s="205"/>
      <c r="T53" s="205"/>
      <c r="U53" s="205"/>
      <c r="V53" s="205"/>
      <c r="W53" s="205"/>
      <c r="X53" s="205"/>
      <c r="Y53" s="73" t="s">
        <v>790</v>
      </c>
      <c r="Z53" s="76"/>
      <c r="AA53" s="76"/>
      <c r="AB53" s="76"/>
      <c r="AC53" s="76"/>
      <c r="AD53" s="76"/>
      <c r="AE53" s="76"/>
      <c r="AF53" s="76"/>
      <c r="AG53" s="76"/>
      <c r="AH53" s="77"/>
      <c r="AI53" s="206" t="s">
        <v>69</v>
      </c>
      <c r="AJ53" s="206"/>
      <c r="AK53" s="206"/>
      <c r="AL53" s="198" t="s">
        <v>70</v>
      </c>
      <c r="AM53" s="198"/>
      <c r="AN53" s="198"/>
      <c r="AO53" s="198"/>
      <c r="AP53" s="198"/>
      <c r="AQ53" s="198"/>
      <c r="AR53" s="198"/>
      <c r="AS53" s="198"/>
      <c r="AT53" s="198"/>
      <c r="AU53" s="198"/>
      <c r="AV53" s="198"/>
      <c r="AW53" s="198"/>
      <c r="AX53" s="198"/>
      <c r="AY53" s="198"/>
    </row>
    <row r="54" spans="2:69">
      <c r="B54" s="178" t="s">
        <v>46</v>
      </c>
      <c r="C54" s="179"/>
      <c r="D54" s="179"/>
      <c r="E54" s="179"/>
      <c r="F54" s="179"/>
      <c r="G54" s="180"/>
      <c r="H54" s="187" t="s">
        <v>71</v>
      </c>
      <c r="I54" s="189"/>
      <c r="J54" s="80" t="s">
        <v>581</v>
      </c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2"/>
      <c r="Y54" s="70" t="s">
        <v>684</v>
      </c>
      <c r="Z54" s="71"/>
      <c r="AA54" s="71"/>
      <c r="AB54" s="71"/>
      <c r="AC54" s="71"/>
      <c r="AD54" s="71"/>
      <c r="AE54" s="71"/>
      <c r="AF54" s="71"/>
      <c r="AG54" s="71"/>
      <c r="AH54" s="78"/>
      <c r="AI54" s="187" t="s">
        <v>44</v>
      </c>
      <c r="AJ54" s="188"/>
      <c r="AK54" s="189"/>
      <c r="AL54" s="79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3"/>
    </row>
    <row r="55" spans="2:69">
      <c r="B55" s="178" t="s">
        <v>64</v>
      </c>
      <c r="C55" s="179"/>
      <c r="D55" s="179"/>
      <c r="E55" s="179"/>
      <c r="F55" s="179"/>
      <c r="G55" s="180"/>
      <c r="H55" s="187" t="s">
        <v>71</v>
      </c>
      <c r="I55" s="189"/>
      <c r="J55" s="80" t="s">
        <v>583</v>
      </c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2"/>
      <c r="Y55" s="70" t="s">
        <v>689</v>
      </c>
      <c r="Z55" s="71"/>
      <c r="AA55" s="71"/>
      <c r="AB55" s="71"/>
      <c r="AC55" s="71"/>
      <c r="AD55" s="71"/>
      <c r="AE55" s="71"/>
      <c r="AF55" s="71"/>
      <c r="AG55" s="71"/>
      <c r="AH55" s="78"/>
      <c r="AI55" s="187" t="s">
        <v>44</v>
      </c>
      <c r="AJ55" s="188"/>
      <c r="AK55" s="189"/>
      <c r="AL55" s="79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3"/>
    </row>
    <row r="56" spans="2:69">
      <c r="B56" s="178" t="s">
        <v>791</v>
      </c>
      <c r="C56" s="179"/>
      <c r="D56" s="179"/>
      <c r="E56" s="179"/>
      <c r="F56" s="179"/>
      <c r="G56" s="180"/>
      <c r="H56" s="187" t="s">
        <v>71</v>
      </c>
      <c r="I56" s="189"/>
      <c r="J56" s="80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2"/>
      <c r="Y56" s="70" t="s">
        <v>850</v>
      </c>
      <c r="Z56" s="71"/>
      <c r="AA56" s="71"/>
      <c r="AB56" s="71"/>
      <c r="AC56" s="71"/>
      <c r="AD56" s="71"/>
      <c r="AE56" s="71"/>
      <c r="AF56" s="71"/>
      <c r="AG56" s="71"/>
      <c r="AH56" s="78"/>
      <c r="AI56" s="187" t="s">
        <v>44</v>
      </c>
      <c r="AJ56" s="188"/>
      <c r="AK56" s="189"/>
      <c r="AL56" s="79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3"/>
    </row>
    <row r="57" spans="2:69">
      <c r="B57" s="178"/>
      <c r="C57" s="179"/>
      <c r="D57" s="179"/>
      <c r="E57" s="179"/>
      <c r="F57" s="179"/>
      <c r="G57" s="180"/>
      <c r="H57" s="187"/>
      <c r="I57" s="189"/>
      <c r="J57" s="80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2"/>
      <c r="Y57" s="70"/>
      <c r="Z57" s="71"/>
      <c r="AA57" s="71"/>
      <c r="AB57" s="71"/>
      <c r="AC57" s="71"/>
      <c r="AD57" s="71"/>
      <c r="AE57" s="71"/>
      <c r="AF57" s="71"/>
      <c r="AG57" s="71"/>
      <c r="AH57" s="78"/>
      <c r="AI57" s="187"/>
      <c r="AJ57" s="188"/>
      <c r="AK57" s="189"/>
      <c r="AL57" s="79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3"/>
    </row>
    <row r="60" spans="2:69">
      <c r="B60" s="72" t="s">
        <v>72</v>
      </c>
    </row>
    <row r="61" spans="2:69" ht="27" customHeight="1">
      <c r="B61" s="193" t="s">
        <v>66</v>
      </c>
      <c r="C61" s="194"/>
      <c r="D61" s="194"/>
      <c r="E61" s="194"/>
      <c r="F61" s="194"/>
      <c r="G61" s="195"/>
      <c r="H61" s="73" t="s">
        <v>73</v>
      </c>
      <c r="I61" s="74"/>
      <c r="J61" s="74"/>
      <c r="K61" s="74"/>
      <c r="L61" s="75"/>
      <c r="M61" s="207" t="s">
        <v>74</v>
      </c>
      <c r="N61" s="208"/>
      <c r="O61" s="193" t="s">
        <v>75</v>
      </c>
      <c r="P61" s="194"/>
      <c r="Q61" s="194"/>
      <c r="R61" s="195"/>
      <c r="S61" s="198" t="s">
        <v>70</v>
      </c>
      <c r="T61" s="198"/>
      <c r="U61" s="198"/>
      <c r="V61" s="198"/>
      <c r="W61" s="198"/>
      <c r="X61" s="198"/>
      <c r="Y61" s="198"/>
      <c r="Z61" s="198"/>
      <c r="AA61" s="198"/>
      <c r="AB61" s="198"/>
      <c r="AC61" s="198"/>
      <c r="AD61" s="198"/>
      <c r="AE61" s="198"/>
      <c r="AF61" s="198"/>
    </row>
    <row r="62" spans="2:69">
      <c r="B62" s="178" t="s">
        <v>46</v>
      </c>
      <c r="C62" s="179"/>
      <c r="D62" s="179"/>
      <c r="E62" s="179"/>
      <c r="F62" s="179"/>
      <c r="G62" s="180"/>
      <c r="H62" s="178" t="s">
        <v>49</v>
      </c>
      <c r="I62" s="179"/>
      <c r="J62" s="179"/>
      <c r="K62" s="179"/>
      <c r="L62" s="180"/>
      <c r="M62" s="209" t="s">
        <v>76</v>
      </c>
      <c r="N62" s="210"/>
      <c r="O62" s="211">
        <v>936</v>
      </c>
      <c r="P62" s="212"/>
      <c r="Q62" s="212"/>
      <c r="R62" s="213"/>
      <c r="S62" s="79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3"/>
    </row>
    <row r="63" spans="2:69">
      <c r="B63" s="178" t="s">
        <v>46</v>
      </c>
      <c r="C63" s="179"/>
      <c r="D63" s="179"/>
      <c r="E63" s="179"/>
      <c r="F63" s="179"/>
      <c r="G63" s="180"/>
      <c r="H63" s="178" t="s">
        <v>51</v>
      </c>
      <c r="I63" s="179"/>
      <c r="J63" s="179"/>
      <c r="K63" s="179"/>
      <c r="L63" s="180"/>
      <c r="M63" s="209" t="s">
        <v>77</v>
      </c>
      <c r="N63" s="210"/>
      <c r="O63" s="211">
        <v>936</v>
      </c>
      <c r="P63" s="212"/>
      <c r="Q63" s="212"/>
      <c r="R63" s="213"/>
      <c r="S63" s="79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3"/>
    </row>
    <row r="64" spans="2:69">
      <c r="B64" s="178" t="s">
        <v>46</v>
      </c>
      <c r="C64" s="179"/>
      <c r="D64" s="179"/>
      <c r="E64" s="179"/>
      <c r="F64" s="179"/>
      <c r="G64" s="180"/>
      <c r="H64" s="178" t="s">
        <v>63</v>
      </c>
      <c r="I64" s="179"/>
      <c r="J64" s="179"/>
      <c r="K64" s="179"/>
      <c r="L64" s="180"/>
      <c r="M64" s="209" t="s">
        <v>78</v>
      </c>
      <c r="N64" s="210"/>
      <c r="O64" s="211">
        <v>936</v>
      </c>
      <c r="P64" s="212"/>
      <c r="Q64" s="212"/>
      <c r="R64" s="213"/>
      <c r="S64" s="79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3"/>
    </row>
    <row r="65" spans="2:48">
      <c r="B65" s="178" t="s">
        <v>46</v>
      </c>
      <c r="C65" s="179"/>
      <c r="D65" s="179"/>
      <c r="E65" s="179"/>
      <c r="F65" s="179"/>
      <c r="G65" s="180"/>
      <c r="H65" s="178" t="s">
        <v>57</v>
      </c>
      <c r="I65" s="179"/>
      <c r="J65" s="179"/>
      <c r="K65" s="179"/>
      <c r="L65" s="180"/>
      <c r="M65" s="209" t="s">
        <v>77</v>
      </c>
      <c r="N65" s="210"/>
      <c r="O65" s="211">
        <v>936</v>
      </c>
      <c r="P65" s="212"/>
      <c r="Q65" s="212"/>
      <c r="R65" s="213"/>
      <c r="S65" s="79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3"/>
    </row>
    <row r="67" spans="2:48">
      <c r="B67" s="72" t="s">
        <v>79</v>
      </c>
    </row>
    <row r="68" spans="2:48" ht="27" customHeight="1">
      <c r="B68" s="193" t="s">
        <v>66</v>
      </c>
      <c r="C68" s="194"/>
      <c r="D68" s="194"/>
      <c r="E68" s="194"/>
      <c r="F68" s="194"/>
      <c r="G68" s="195"/>
      <c r="H68" s="205" t="s">
        <v>80</v>
      </c>
      <c r="I68" s="205"/>
      <c r="J68" s="205"/>
      <c r="K68" s="205"/>
      <c r="L68" s="205"/>
      <c r="M68" s="205"/>
      <c r="N68" s="205"/>
      <c r="O68" s="205"/>
      <c r="P68" s="205"/>
      <c r="Q68" s="205"/>
      <c r="R68" s="205"/>
      <c r="S68" s="205"/>
      <c r="T68" s="205"/>
      <c r="U68" s="205"/>
      <c r="V68" s="205"/>
      <c r="W68" s="198" t="s">
        <v>70</v>
      </c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</row>
    <row r="69" spans="2:48">
      <c r="B69" s="178" t="s">
        <v>46</v>
      </c>
      <c r="C69" s="179"/>
      <c r="D69" s="179"/>
      <c r="E69" s="179"/>
      <c r="F69" s="179"/>
      <c r="G69" s="180"/>
      <c r="H69" s="80" t="s">
        <v>984</v>
      </c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2"/>
      <c r="W69" s="79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3"/>
    </row>
    <row r="70" spans="2:48">
      <c r="B70" s="178" t="s">
        <v>584</v>
      </c>
      <c r="C70" s="179"/>
      <c r="D70" s="179"/>
      <c r="E70" s="179"/>
      <c r="F70" s="179"/>
      <c r="G70" s="180"/>
      <c r="H70" s="80" t="s">
        <v>2039</v>
      </c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2"/>
      <c r="W70" s="79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3"/>
    </row>
    <row r="71" spans="2:48">
      <c r="B71" s="178" t="s">
        <v>791</v>
      </c>
      <c r="C71" s="179"/>
      <c r="D71" s="179"/>
      <c r="E71" s="179"/>
      <c r="F71" s="179"/>
      <c r="G71" s="180"/>
      <c r="H71" s="80" t="s">
        <v>792</v>
      </c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2"/>
      <c r="W71" s="79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3"/>
    </row>
    <row r="73" spans="2:48">
      <c r="B73" s="72" t="s">
        <v>783</v>
      </c>
    </row>
    <row r="74" spans="2:48" ht="27" customHeight="1">
      <c r="B74" s="193" t="s">
        <v>81</v>
      </c>
      <c r="C74" s="194"/>
      <c r="D74" s="194"/>
      <c r="E74" s="194"/>
      <c r="F74" s="194"/>
      <c r="G74" s="195"/>
      <c r="H74" s="193" t="s">
        <v>82</v>
      </c>
      <c r="I74" s="194"/>
      <c r="J74" s="194"/>
      <c r="K74" s="194"/>
      <c r="L74" s="194"/>
      <c r="M74" s="194"/>
      <c r="N74" s="194"/>
      <c r="O74" s="195"/>
      <c r="P74" s="193" t="s">
        <v>83</v>
      </c>
      <c r="Q74" s="194"/>
      <c r="R74" s="194"/>
      <c r="S74" s="194"/>
      <c r="T74" s="194"/>
      <c r="U74" s="194"/>
      <c r="V74" s="194"/>
      <c r="W74" s="195"/>
      <c r="X74" s="207" t="s">
        <v>84</v>
      </c>
      <c r="Y74" s="214"/>
      <c r="Z74" s="208"/>
      <c r="AA74" s="206" t="s">
        <v>69</v>
      </c>
      <c r="AB74" s="206"/>
      <c r="AC74" s="206"/>
      <c r="AD74" s="206" t="s">
        <v>85</v>
      </c>
      <c r="AE74" s="206"/>
      <c r="AF74" s="206"/>
      <c r="AG74" s="206"/>
      <c r="AH74" s="206"/>
      <c r="AI74" s="198" t="s">
        <v>70</v>
      </c>
      <c r="AJ74" s="198"/>
      <c r="AK74" s="198"/>
      <c r="AL74" s="198"/>
      <c r="AM74" s="198"/>
      <c r="AN74" s="198"/>
      <c r="AO74" s="198"/>
      <c r="AP74" s="198"/>
      <c r="AQ74" s="198"/>
      <c r="AR74" s="198"/>
      <c r="AS74" s="198"/>
      <c r="AT74" s="198"/>
      <c r="AU74" s="198"/>
      <c r="AV74" s="198"/>
    </row>
    <row r="75" spans="2:48">
      <c r="B75" s="70" t="s">
        <v>86</v>
      </c>
      <c r="C75" s="71"/>
      <c r="D75" s="71"/>
      <c r="E75" s="71"/>
      <c r="F75" s="71"/>
      <c r="G75" s="78"/>
      <c r="H75" s="83" t="s">
        <v>87</v>
      </c>
      <c r="I75" s="81"/>
      <c r="J75" s="81"/>
      <c r="K75" s="81"/>
      <c r="L75" s="81"/>
      <c r="M75" s="81"/>
      <c r="N75" s="81"/>
      <c r="O75" s="81"/>
      <c r="P75" s="80" t="s">
        <v>88</v>
      </c>
      <c r="Q75" s="81"/>
      <c r="R75" s="81"/>
      <c r="S75" s="81"/>
      <c r="T75" s="81"/>
      <c r="U75" s="81"/>
      <c r="V75" s="81"/>
      <c r="W75" s="81"/>
      <c r="X75" s="187">
        <v>263</v>
      </c>
      <c r="Y75" s="188"/>
      <c r="Z75" s="189"/>
      <c r="AA75" s="187" t="s">
        <v>44</v>
      </c>
      <c r="AB75" s="188"/>
      <c r="AC75" s="189"/>
      <c r="AD75" s="187"/>
      <c r="AE75" s="188"/>
      <c r="AF75" s="188"/>
      <c r="AG75" s="188"/>
      <c r="AH75" s="189"/>
      <c r="AI75" s="79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3"/>
    </row>
    <row r="76" spans="2:48">
      <c r="B76" s="70" t="s">
        <v>89</v>
      </c>
      <c r="C76" s="71"/>
      <c r="D76" s="71"/>
      <c r="E76" s="71"/>
      <c r="F76" s="71"/>
      <c r="G76" s="78"/>
      <c r="H76" s="83" t="s">
        <v>696</v>
      </c>
      <c r="I76" s="81"/>
      <c r="J76" s="81"/>
      <c r="K76" s="81"/>
      <c r="L76" s="81"/>
      <c r="M76" s="81"/>
      <c r="N76" s="81"/>
      <c r="O76" s="81"/>
      <c r="P76" s="80" t="s">
        <v>589</v>
      </c>
      <c r="Q76" s="81"/>
      <c r="R76" s="81"/>
      <c r="S76" s="81"/>
      <c r="T76" s="81"/>
      <c r="U76" s="81"/>
      <c r="V76" s="81"/>
      <c r="W76" s="81"/>
      <c r="X76" s="187">
        <v>1763</v>
      </c>
      <c r="Y76" s="188"/>
      <c r="Z76" s="189"/>
      <c r="AA76" s="187" t="s">
        <v>44</v>
      </c>
      <c r="AB76" s="188"/>
      <c r="AC76" s="189"/>
      <c r="AD76" s="187"/>
      <c r="AE76" s="188"/>
      <c r="AF76" s="188"/>
      <c r="AG76" s="188"/>
      <c r="AH76" s="189"/>
      <c r="AI76" s="79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3"/>
    </row>
    <row r="77" spans="2:48">
      <c r="B77" s="70" t="s">
        <v>90</v>
      </c>
      <c r="C77" s="71"/>
      <c r="D77" s="71"/>
      <c r="E77" s="71"/>
      <c r="F77" s="71"/>
      <c r="G77" s="78"/>
      <c r="H77" s="83" t="s">
        <v>984</v>
      </c>
      <c r="I77" s="81"/>
      <c r="J77" s="81"/>
      <c r="K77" s="81"/>
      <c r="L77" s="81"/>
      <c r="M77" s="81"/>
      <c r="N77" s="81"/>
      <c r="O77" s="81"/>
      <c r="P77" s="80" t="s">
        <v>661</v>
      </c>
      <c r="Q77" s="81"/>
      <c r="R77" s="81"/>
      <c r="S77" s="81"/>
      <c r="T77" s="81"/>
      <c r="U77" s="81"/>
      <c r="V77" s="81"/>
      <c r="W77" s="81"/>
      <c r="X77" s="187">
        <v>342</v>
      </c>
      <c r="Y77" s="188"/>
      <c r="Z77" s="189"/>
      <c r="AA77" s="187" t="s">
        <v>44</v>
      </c>
      <c r="AB77" s="188"/>
      <c r="AC77" s="189"/>
      <c r="AD77" s="187"/>
      <c r="AE77" s="188"/>
      <c r="AF77" s="188"/>
      <c r="AG77" s="188"/>
      <c r="AH77" s="189"/>
      <c r="AI77" s="79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3"/>
    </row>
    <row r="78" spans="2:48">
      <c r="B78" s="70" t="s">
        <v>90</v>
      </c>
      <c r="C78" s="71"/>
      <c r="D78" s="71"/>
      <c r="E78" s="71"/>
      <c r="F78" s="71"/>
      <c r="G78" s="78"/>
      <c r="H78" s="83" t="s">
        <v>985</v>
      </c>
      <c r="I78" s="81"/>
      <c r="J78" s="81"/>
      <c r="K78" s="81"/>
      <c r="L78" s="81"/>
      <c r="M78" s="81"/>
      <c r="N78" s="81"/>
      <c r="O78" s="81"/>
      <c r="P78" s="80" t="s">
        <v>590</v>
      </c>
      <c r="Q78" s="81"/>
      <c r="R78" s="81"/>
      <c r="S78" s="81"/>
      <c r="T78" s="81"/>
      <c r="U78" s="81"/>
      <c r="V78" s="81"/>
      <c r="W78" s="81"/>
      <c r="X78" s="187">
        <v>342</v>
      </c>
      <c r="Y78" s="188"/>
      <c r="Z78" s="189"/>
      <c r="AA78" s="187" t="s">
        <v>44</v>
      </c>
      <c r="AB78" s="188"/>
      <c r="AC78" s="189"/>
      <c r="AD78" s="187"/>
      <c r="AE78" s="188"/>
      <c r="AF78" s="188"/>
      <c r="AG78" s="188"/>
      <c r="AH78" s="189"/>
      <c r="AI78" s="79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3"/>
    </row>
    <row r="79" spans="2:48">
      <c r="B79" s="70" t="s">
        <v>90</v>
      </c>
      <c r="C79" s="71"/>
      <c r="D79" s="71"/>
      <c r="E79" s="71"/>
      <c r="F79" s="71"/>
      <c r="G79" s="78"/>
      <c r="H79" s="83" t="s">
        <v>980</v>
      </c>
      <c r="I79" s="81"/>
      <c r="J79" s="81"/>
      <c r="K79" s="81"/>
      <c r="L79" s="81"/>
      <c r="M79" s="81"/>
      <c r="N79" s="81"/>
      <c r="O79" s="81"/>
      <c r="P79" s="80" t="s">
        <v>981</v>
      </c>
      <c r="Q79" s="81"/>
      <c r="R79" s="81"/>
      <c r="S79" s="81"/>
      <c r="T79" s="81"/>
      <c r="U79" s="81"/>
      <c r="V79" s="81"/>
      <c r="W79" s="81"/>
      <c r="X79" s="187">
        <v>342</v>
      </c>
      <c r="Y79" s="188"/>
      <c r="Z79" s="189"/>
      <c r="AA79" s="187" t="s">
        <v>44</v>
      </c>
      <c r="AB79" s="188"/>
      <c r="AC79" s="189"/>
      <c r="AD79" s="187"/>
      <c r="AE79" s="188"/>
      <c r="AF79" s="188"/>
      <c r="AG79" s="188"/>
      <c r="AH79" s="189"/>
      <c r="AI79" s="79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3"/>
    </row>
    <row r="80" spans="2:48">
      <c r="B80" s="70" t="s">
        <v>837</v>
      </c>
      <c r="C80" s="71"/>
      <c r="D80" s="71"/>
      <c r="E80" s="71"/>
      <c r="F80" s="71"/>
      <c r="G80" s="78"/>
      <c r="H80" s="83" t="s">
        <v>986</v>
      </c>
      <c r="I80" s="81"/>
      <c r="J80" s="81"/>
      <c r="K80" s="81"/>
      <c r="L80" s="81"/>
      <c r="M80" s="81"/>
      <c r="N80" s="81"/>
      <c r="O80" s="81"/>
      <c r="P80" s="80" t="s">
        <v>979</v>
      </c>
      <c r="Q80" s="81"/>
      <c r="R80" s="81"/>
      <c r="S80" s="81"/>
      <c r="T80" s="81"/>
      <c r="U80" s="81"/>
      <c r="V80" s="81"/>
      <c r="W80" s="81"/>
      <c r="X80" s="187">
        <v>1763</v>
      </c>
      <c r="Y80" s="188"/>
      <c r="Z80" s="189"/>
      <c r="AA80" s="187" t="s">
        <v>44</v>
      </c>
      <c r="AB80" s="188"/>
      <c r="AC80" s="189"/>
      <c r="AD80" s="187"/>
      <c r="AE80" s="188"/>
      <c r="AF80" s="188"/>
      <c r="AG80" s="188"/>
      <c r="AH80" s="189"/>
      <c r="AI80" s="79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3"/>
    </row>
    <row r="81" spans="2:48">
      <c r="B81" s="70" t="s">
        <v>837</v>
      </c>
      <c r="C81" s="71"/>
      <c r="D81" s="71"/>
      <c r="E81" s="71"/>
      <c r="F81" s="71"/>
      <c r="G81" s="78"/>
      <c r="H81" s="83" t="s">
        <v>983</v>
      </c>
      <c r="I81" s="81"/>
      <c r="J81" s="81"/>
      <c r="K81" s="81"/>
      <c r="L81" s="81"/>
      <c r="M81" s="81"/>
      <c r="N81" s="81"/>
      <c r="O81" s="81"/>
      <c r="P81" s="80" t="s">
        <v>989</v>
      </c>
      <c r="Q81" s="81"/>
      <c r="R81" s="81"/>
      <c r="S81" s="81"/>
      <c r="T81" s="81"/>
      <c r="U81" s="81"/>
      <c r="V81" s="81"/>
      <c r="W81" s="81"/>
      <c r="X81" s="187">
        <v>1086</v>
      </c>
      <c r="Y81" s="188"/>
      <c r="Z81" s="189"/>
      <c r="AA81" s="187" t="s">
        <v>44</v>
      </c>
      <c r="AB81" s="188"/>
      <c r="AC81" s="189"/>
      <c r="AD81" s="187"/>
      <c r="AE81" s="188"/>
      <c r="AF81" s="188"/>
      <c r="AG81" s="188"/>
      <c r="AH81" s="189"/>
      <c r="AI81" s="79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3"/>
    </row>
    <row r="82" spans="2:48">
      <c r="B82" s="70" t="s">
        <v>982</v>
      </c>
      <c r="C82" s="71"/>
      <c r="D82" s="71"/>
      <c r="E82" s="71"/>
      <c r="F82" s="71"/>
      <c r="G82" s="78"/>
      <c r="H82" s="83" t="s">
        <v>987</v>
      </c>
      <c r="I82" s="81"/>
      <c r="J82" s="81"/>
      <c r="K82" s="81"/>
      <c r="L82" s="81"/>
      <c r="M82" s="81"/>
      <c r="N82" s="81"/>
      <c r="O82" s="81"/>
      <c r="P82" s="80" t="s">
        <v>928</v>
      </c>
      <c r="Q82" s="81"/>
      <c r="R82" s="81"/>
      <c r="S82" s="81"/>
      <c r="T82" s="81"/>
      <c r="U82" s="81"/>
      <c r="V82" s="81"/>
      <c r="W82" s="81"/>
      <c r="X82" s="187">
        <v>1763</v>
      </c>
      <c r="Y82" s="188"/>
      <c r="Z82" s="189"/>
      <c r="AA82" s="187" t="s">
        <v>44</v>
      </c>
      <c r="AB82" s="188"/>
      <c r="AC82" s="189"/>
      <c r="AD82" s="187"/>
      <c r="AE82" s="188"/>
      <c r="AF82" s="188"/>
      <c r="AG82" s="188"/>
      <c r="AH82" s="189"/>
      <c r="AI82" s="79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3"/>
    </row>
    <row r="83" spans="2:48">
      <c r="B83" s="70" t="s">
        <v>982</v>
      </c>
      <c r="C83" s="71"/>
      <c r="D83" s="71"/>
      <c r="E83" s="71"/>
      <c r="F83" s="71"/>
      <c r="G83" s="78"/>
      <c r="H83" s="83" t="s">
        <v>988</v>
      </c>
      <c r="I83" s="81"/>
      <c r="J83" s="81"/>
      <c r="K83" s="81"/>
      <c r="L83" s="81"/>
      <c r="M83" s="81"/>
      <c r="N83" s="81"/>
      <c r="O83" s="81"/>
      <c r="P83" s="80" t="s">
        <v>836</v>
      </c>
      <c r="Q83" s="81"/>
      <c r="R83" s="81"/>
      <c r="S83" s="81"/>
      <c r="T83" s="81"/>
      <c r="U83" s="81"/>
      <c r="V83" s="81"/>
      <c r="W83" s="81"/>
      <c r="X83" s="187">
        <v>1086</v>
      </c>
      <c r="Y83" s="188"/>
      <c r="Z83" s="189"/>
      <c r="AA83" s="187" t="s">
        <v>44</v>
      </c>
      <c r="AB83" s="188"/>
      <c r="AC83" s="189"/>
      <c r="AD83" s="187"/>
      <c r="AE83" s="188"/>
      <c r="AF83" s="188"/>
      <c r="AG83" s="188"/>
      <c r="AH83" s="189"/>
      <c r="AI83" s="79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3"/>
    </row>
    <row r="84" spans="2:48">
      <c r="B84" s="70" t="s">
        <v>839</v>
      </c>
      <c r="C84" s="71"/>
      <c r="D84" s="71"/>
      <c r="E84" s="71"/>
      <c r="F84" s="71"/>
      <c r="G84" s="78"/>
      <c r="H84" s="83" t="s">
        <v>840</v>
      </c>
      <c r="I84" s="81"/>
      <c r="J84" s="81"/>
      <c r="K84" s="81"/>
      <c r="L84" s="81"/>
      <c r="M84" s="81"/>
      <c r="N84" s="81"/>
      <c r="O84" s="81"/>
      <c r="P84" s="80" t="s">
        <v>842</v>
      </c>
      <c r="Q84" s="81"/>
      <c r="R84" s="81"/>
      <c r="S84" s="81"/>
      <c r="T84" s="81"/>
      <c r="U84" s="81"/>
      <c r="V84" s="81"/>
      <c r="W84" s="81"/>
      <c r="X84" s="187">
        <v>343</v>
      </c>
      <c r="Y84" s="188"/>
      <c r="Z84" s="189"/>
      <c r="AA84" s="187" t="s">
        <v>44</v>
      </c>
      <c r="AB84" s="188"/>
      <c r="AC84" s="189"/>
      <c r="AD84" s="187"/>
      <c r="AE84" s="188"/>
      <c r="AF84" s="188"/>
      <c r="AG84" s="188"/>
      <c r="AH84" s="189"/>
      <c r="AI84" s="79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3"/>
    </row>
    <row r="85" spans="2:48">
      <c r="B85" s="70" t="s">
        <v>839</v>
      </c>
      <c r="C85" s="71"/>
      <c r="D85" s="71"/>
      <c r="E85" s="71"/>
      <c r="F85" s="71"/>
      <c r="G85" s="78"/>
      <c r="H85" s="83" t="s">
        <v>841</v>
      </c>
      <c r="I85" s="81"/>
      <c r="J85" s="81"/>
      <c r="K85" s="81"/>
      <c r="L85" s="81"/>
      <c r="M85" s="81"/>
      <c r="N85" s="81"/>
      <c r="O85" s="81"/>
      <c r="P85" s="80" t="s">
        <v>843</v>
      </c>
      <c r="Q85" s="81"/>
      <c r="R85" s="81"/>
      <c r="S85" s="81"/>
      <c r="T85" s="81"/>
      <c r="U85" s="81"/>
      <c r="V85" s="81"/>
      <c r="W85" s="81"/>
      <c r="X85" s="187">
        <v>343</v>
      </c>
      <c r="Y85" s="188"/>
      <c r="Z85" s="189"/>
      <c r="AA85" s="187" t="s">
        <v>44</v>
      </c>
      <c r="AB85" s="188"/>
      <c r="AC85" s="189"/>
      <c r="AD85" s="187"/>
      <c r="AE85" s="188"/>
      <c r="AF85" s="188"/>
      <c r="AG85" s="188"/>
      <c r="AH85" s="189"/>
      <c r="AI85" s="79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3"/>
    </row>
    <row r="86" spans="2:48">
      <c r="B86" s="70" t="s">
        <v>91</v>
      </c>
      <c r="C86" s="71"/>
      <c r="D86" s="71"/>
      <c r="E86" s="71"/>
      <c r="F86" s="71"/>
      <c r="G86" s="78"/>
      <c r="H86" s="83" t="s">
        <v>646</v>
      </c>
      <c r="I86" s="81"/>
      <c r="J86" s="81"/>
      <c r="K86" s="81"/>
      <c r="L86" s="81"/>
      <c r="M86" s="81"/>
      <c r="N86" s="81"/>
      <c r="O86" s="81"/>
      <c r="P86" s="80" t="s">
        <v>622</v>
      </c>
      <c r="Q86" s="81"/>
      <c r="R86" s="81"/>
      <c r="S86" s="81"/>
      <c r="T86" s="81"/>
      <c r="U86" s="81"/>
      <c r="V86" s="81"/>
      <c r="W86" s="81"/>
      <c r="X86" s="187">
        <v>104</v>
      </c>
      <c r="Y86" s="188"/>
      <c r="Z86" s="189"/>
      <c r="AA86" s="187" t="s">
        <v>44</v>
      </c>
      <c r="AB86" s="188"/>
      <c r="AC86" s="189"/>
      <c r="AD86" s="187"/>
      <c r="AE86" s="188"/>
      <c r="AF86" s="188"/>
      <c r="AG86" s="188"/>
      <c r="AH86" s="189"/>
      <c r="AI86" s="79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3"/>
    </row>
    <row r="87" spans="2:48">
      <c r="B87" s="70" t="s">
        <v>91</v>
      </c>
      <c r="C87" s="71"/>
      <c r="D87" s="71"/>
      <c r="E87" s="71"/>
      <c r="F87" s="71"/>
      <c r="G87" s="78"/>
      <c r="H87" s="83" t="s">
        <v>677</v>
      </c>
      <c r="I87" s="81"/>
      <c r="J87" s="81"/>
      <c r="K87" s="81"/>
      <c r="L87" s="81"/>
      <c r="M87" s="81"/>
      <c r="N87" s="81"/>
      <c r="O87" s="81"/>
      <c r="P87" s="80" t="s">
        <v>665</v>
      </c>
      <c r="Q87" s="81"/>
      <c r="R87" s="81"/>
      <c r="S87" s="81"/>
      <c r="T87" s="81"/>
      <c r="U87" s="81"/>
      <c r="V87" s="81"/>
      <c r="W87" s="81"/>
      <c r="X87" s="187">
        <v>752</v>
      </c>
      <c r="Y87" s="188"/>
      <c r="Z87" s="189"/>
      <c r="AA87" s="187" t="s">
        <v>669</v>
      </c>
      <c r="AB87" s="188"/>
      <c r="AC87" s="189"/>
      <c r="AD87" s="187"/>
      <c r="AE87" s="188"/>
      <c r="AF87" s="188"/>
      <c r="AG87" s="188"/>
      <c r="AH87" s="189"/>
      <c r="AI87" s="79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3"/>
    </row>
    <row r="88" spans="2:48">
      <c r="B88" s="70" t="s">
        <v>91</v>
      </c>
      <c r="C88" s="71"/>
      <c r="D88" s="71"/>
      <c r="E88" s="71"/>
      <c r="F88" s="71"/>
      <c r="G88" s="78"/>
      <c r="H88" s="83" t="s">
        <v>92</v>
      </c>
      <c r="I88" s="81"/>
      <c r="J88" s="81"/>
      <c r="K88" s="81"/>
      <c r="L88" s="81"/>
      <c r="M88" s="81"/>
      <c r="N88" s="81"/>
      <c r="O88" s="81"/>
      <c r="P88" s="80" t="s">
        <v>93</v>
      </c>
      <c r="Q88" s="81"/>
      <c r="R88" s="81"/>
      <c r="S88" s="81"/>
      <c r="T88" s="81"/>
      <c r="U88" s="81"/>
      <c r="V88" s="81"/>
      <c r="W88" s="81"/>
      <c r="X88" s="187">
        <v>343</v>
      </c>
      <c r="Y88" s="188"/>
      <c r="Z88" s="189"/>
      <c r="AA88" s="187" t="s">
        <v>44</v>
      </c>
      <c r="AB88" s="188"/>
      <c r="AC88" s="189"/>
      <c r="AD88" s="187"/>
      <c r="AE88" s="188"/>
      <c r="AF88" s="188"/>
      <c r="AG88" s="188"/>
      <c r="AH88" s="189"/>
      <c r="AI88" s="79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3"/>
    </row>
    <row r="89" spans="2:48">
      <c r="B89" s="70" t="s">
        <v>91</v>
      </c>
      <c r="C89" s="71"/>
      <c r="D89" s="71"/>
      <c r="E89" s="71"/>
      <c r="F89" s="71"/>
      <c r="G89" s="78"/>
      <c r="H89" s="83" t="s">
        <v>667</v>
      </c>
      <c r="I89" s="81"/>
      <c r="J89" s="81"/>
      <c r="K89" s="81"/>
      <c r="L89" s="81"/>
      <c r="M89" s="81"/>
      <c r="N89" s="81"/>
      <c r="O89" s="81"/>
      <c r="P89" s="80" t="s">
        <v>668</v>
      </c>
      <c r="Q89" s="81"/>
      <c r="R89" s="81"/>
      <c r="S89" s="81"/>
      <c r="T89" s="81"/>
      <c r="U89" s="81"/>
      <c r="V89" s="81"/>
      <c r="W89" s="81"/>
      <c r="X89" s="187">
        <v>343</v>
      </c>
      <c r="Y89" s="188"/>
      <c r="Z89" s="189"/>
      <c r="AA89" s="187" t="s">
        <v>669</v>
      </c>
      <c r="AB89" s="188"/>
      <c r="AC89" s="189"/>
      <c r="AD89" s="187"/>
      <c r="AE89" s="188"/>
      <c r="AF89" s="188"/>
      <c r="AG89" s="188"/>
      <c r="AH89" s="189"/>
      <c r="AI89" s="79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3"/>
    </row>
    <row r="90" spans="2:48">
      <c r="B90" s="70" t="s">
        <v>94</v>
      </c>
      <c r="C90" s="71"/>
      <c r="D90" s="71"/>
      <c r="E90" s="71"/>
      <c r="F90" s="71"/>
      <c r="G90" s="78"/>
      <c r="H90" s="83" t="s">
        <v>652</v>
      </c>
      <c r="I90" s="81"/>
      <c r="J90" s="81"/>
      <c r="K90" s="81"/>
      <c r="L90" s="81"/>
      <c r="M90" s="81"/>
      <c r="N90" s="81"/>
      <c r="O90" s="81"/>
      <c r="P90" s="80" t="s">
        <v>663</v>
      </c>
      <c r="Q90" s="81"/>
      <c r="R90" s="81"/>
      <c r="S90" s="81"/>
      <c r="T90" s="81"/>
      <c r="U90" s="81"/>
      <c r="V90" s="81"/>
      <c r="W90" s="81"/>
      <c r="X90" s="187">
        <v>104</v>
      </c>
      <c r="Y90" s="188"/>
      <c r="Z90" s="189"/>
      <c r="AA90" s="187" t="s">
        <v>44</v>
      </c>
      <c r="AB90" s="188"/>
      <c r="AC90" s="189"/>
      <c r="AD90" s="187"/>
      <c r="AE90" s="188"/>
      <c r="AF90" s="188"/>
      <c r="AG90" s="188"/>
      <c r="AH90" s="189"/>
      <c r="AI90" s="79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3"/>
    </row>
    <row r="91" spans="2:48">
      <c r="B91" s="70" t="s">
        <v>94</v>
      </c>
      <c r="C91" s="71"/>
      <c r="D91" s="71"/>
      <c r="E91" s="71"/>
      <c r="F91" s="71"/>
      <c r="G91" s="78"/>
      <c r="H91" s="83">
        <v>1</v>
      </c>
      <c r="I91" s="81"/>
      <c r="J91" s="81"/>
      <c r="K91" s="81"/>
      <c r="L91" s="81"/>
      <c r="M91" s="81"/>
      <c r="N91" s="81"/>
      <c r="O91" s="81"/>
      <c r="P91" s="80" t="s">
        <v>662</v>
      </c>
      <c r="Q91" s="81"/>
      <c r="R91" s="81"/>
      <c r="S91" s="81"/>
      <c r="T91" s="81"/>
      <c r="U91" s="81"/>
      <c r="V91" s="81"/>
      <c r="W91" s="81"/>
      <c r="X91" s="187">
        <v>752</v>
      </c>
      <c r="Y91" s="188"/>
      <c r="Z91" s="189"/>
      <c r="AA91" s="187" t="s">
        <v>669</v>
      </c>
      <c r="AB91" s="188"/>
      <c r="AC91" s="189"/>
      <c r="AD91" s="187"/>
      <c r="AE91" s="188"/>
      <c r="AF91" s="188"/>
      <c r="AG91" s="188"/>
      <c r="AH91" s="189"/>
      <c r="AI91" s="79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3"/>
    </row>
    <row r="92" spans="2:48">
      <c r="B92" s="70" t="s">
        <v>94</v>
      </c>
      <c r="C92" s="71"/>
      <c r="D92" s="71"/>
      <c r="E92" s="71"/>
      <c r="F92" s="71"/>
      <c r="G92" s="78"/>
      <c r="H92" s="83" t="s">
        <v>653</v>
      </c>
      <c r="I92" s="81"/>
      <c r="J92" s="81"/>
      <c r="K92" s="81"/>
      <c r="L92" s="81"/>
      <c r="M92" s="81"/>
      <c r="N92" s="81"/>
      <c r="O92" s="81"/>
      <c r="P92" s="80" t="s">
        <v>655</v>
      </c>
      <c r="Q92" s="81"/>
      <c r="R92" s="81"/>
      <c r="S92" s="81"/>
      <c r="T92" s="81"/>
      <c r="U92" s="81"/>
      <c r="V92" s="81"/>
      <c r="W92" s="81"/>
      <c r="X92" s="187">
        <v>104</v>
      </c>
      <c r="Y92" s="188"/>
      <c r="Z92" s="189"/>
      <c r="AA92" s="187" t="s">
        <v>44</v>
      </c>
      <c r="AB92" s="188"/>
      <c r="AC92" s="189"/>
      <c r="AD92" s="187"/>
      <c r="AE92" s="188"/>
      <c r="AF92" s="188"/>
      <c r="AG92" s="188"/>
      <c r="AH92" s="189"/>
      <c r="AI92" s="79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3"/>
    </row>
    <row r="93" spans="2:48">
      <c r="B93" s="70" t="s">
        <v>94</v>
      </c>
      <c r="C93" s="71"/>
      <c r="D93" s="71"/>
      <c r="E93" s="71"/>
      <c r="F93" s="71"/>
      <c r="G93" s="78"/>
      <c r="H93" s="83">
        <v>2</v>
      </c>
      <c r="I93" s="81"/>
      <c r="J93" s="81"/>
      <c r="K93" s="81"/>
      <c r="L93" s="81"/>
      <c r="M93" s="81"/>
      <c r="N93" s="81"/>
      <c r="O93" s="81"/>
      <c r="P93" s="80" t="s">
        <v>664</v>
      </c>
      <c r="Q93" s="81"/>
      <c r="R93" s="81"/>
      <c r="S93" s="81"/>
      <c r="T93" s="81"/>
      <c r="U93" s="81"/>
      <c r="V93" s="81"/>
      <c r="W93" s="81"/>
      <c r="X93" s="187">
        <v>752</v>
      </c>
      <c r="Y93" s="188"/>
      <c r="Z93" s="189"/>
      <c r="AA93" s="187" t="s">
        <v>669</v>
      </c>
      <c r="AB93" s="188"/>
      <c r="AC93" s="189"/>
      <c r="AD93" s="187"/>
      <c r="AE93" s="188"/>
      <c r="AF93" s="188"/>
      <c r="AG93" s="188"/>
      <c r="AH93" s="189"/>
      <c r="AI93" s="79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3"/>
    </row>
    <row r="94" spans="2:48">
      <c r="B94" s="70" t="s">
        <v>94</v>
      </c>
      <c r="C94" s="71"/>
      <c r="D94" s="71"/>
      <c r="E94" s="71"/>
      <c r="F94" s="71"/>
      <c r="G94" s="78"/>
      <c r="H94" s="83" t="s">
        <v>617</v>
      </c>
      <c r="I94" s="81"/>
      <c r="J94" s="81"/>
      <c r="K94" s="81"/>
      <c r="L94" s="81"/>
      <c r="M94" s="81"/>
      <c r="N94" s="81"/>
      <c r="O94" s="81"/>
      <c r="P94" s="80" t="s">
        <v>654</v>
      </c>
      <c r="Q94" s="81"/>
      <c r="R94" s="81"/>
      <c r="S94" s="81"/>
      <c r="T94" s="81"/>
      <c r="U94" s="81"/>
      <c r="V94" s="81"/>
      <c r="W94" s="81"/>
      <c r="X94" s="187">
        <v>104</v>
      </c>
      <c r="Y94" s="188"/>
      <c r="Z94" s="189"/>
      <c r="AA94" s="187" t="s">
        <v>44</v>
      </c>
      <c r="AB94" s="188"/>
      <c r="AC94" s="189"/>
      <c r="AD94" s="187"/>
      <c r="AE94" s="188"/>
      <c r="AF94" s="188"/>
      <c r="AG94" s="188"/>
      <c r="AH94" s="189"/>
      <c r="AI94" s="79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3"/>
    </row>
    <row r="95" spans="2:48">
      <c r="B95" s="70" t="s">
        <v>94</v>
      </c>
      <c r="C95" s="71"/>
      <c r="D95" s="71"/>
      <c r="E95" s="71"/>
      <c r="F95" s="71"/>
      <c r="G95" s="78"/>
      <c r="H95" s="83" t="s">
        <v>775</v>
      </c>
      <c r="I95" s="81"/>
      <c r="J95" s="81"/>
      <c r="K95" s="81"/>
      <c r="L95" s="81"/>
      <c r="M95" s="81"/>
      <c r="N95" s="81"/>
      <c r="O95" s="81"/>
      <c r="P95" s="80" t="s">
        <v>666</v>
      </c>
      <c r="Q95" s="81"/>
      <c r="R95" s="81"/>
      <c r="S95" s="81"/>
      <c r="T95" s="81"/>
      <c r="U95" s="81"/>
      <c r="V95" s="81"/>
      <c r="W95" s="81"/>
      <c r="X95" s="187">
        <v>752</v>
      </c>
      <c r="Y95" s="188"/>
      <c r="Z95" s="189"/>
      <c r="AA95" s="187" t="s">
        <v>669</v>
      </c>
      <c r="AB95" s="188"/>
      <c r="AC95" s="189"/>
      <c r="AD95" s="187"/>
      <c r="AE95" s="188"/>
      <c r="AF95" s="188"/>
      <c r="AG95" s="188"/>
      <c r="AH95" s="189"/>
      <c r="AI95" s="79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3"/>
    </row>
    <row r="96" spans="2:48">
      <c r="B96" s="70" t="s">
        <v>627</v>
      </c>
      <c r="C96" s="71"/>
      <c r="D96" s="71"/>
      <c r="E96" s="71"/>
      <c r="F96" s="71"/>
      <c r="G96" s="78"/>
      <c r="H96" s="83" t="s">
        <v>618</v>
      </c>
      <c r="I96" s="81"/>
      <c r="J96" s="81"/>
      <c r="K96" s="81"/>
      <c r="L96" s="81"/>
      <c r="M96" s="81"/>
      <c r="N96" s="81"/>
      <c r="O96" s="81"/>
      <c r="P96" s="80" t="s">
        <v>620</v>
      </c>
      <c r="Q96" s="81"/>
      <c r="R96" s="81"/>
      <c r="S96" s="81"/>
      <c r="T96" s="81"/>
      <c r="U96" s="81"/>
      <c r="V96" s="81"/>
      <c r="W96" s="81"/>
      <c r="X96" s="187">
        <v>343</v>
      </c>
      <c r="Y96" s="188"/>
      <c r="Z96" s="189"/>
      <c r="AA96" s="187" t="s">
        <v>44</v>
      </c>
      <c r="AB96" s="188"/>
      <c r="AC96" s="189"/>
      <c r="AD96" s="187"/>
      <c r="AE96" s="188"/>
      <c r="AF96" s="188"/>
      <c r="AG96" s="188"/>
      <c r="AH96" s="189"/>
      <c r="AI96" s="79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3"/>
    </row>
    <row r="97" spans="2:48">
      <c r="B97" s="70" t="s">
        <v>627</v>
      </c>
      <c r="C97" s="71"/>
      <c r="D97" s="71"/>
      <c r="E97" s="71"/>
      <c r="F97" s="71"/>
      <c r="G97" s="78"/>
      <c r="H97" s="83" t="s">
        <v>625</v>
      </c>
      <c r="I97" s="81"/>
      <c r="J97" s="81"/>
      <c r="K97" s="81"/>
      <c r="L97" s="81"/>
      <c r="M97" s="81"/>
      <c r="N97" s="81"/>
      <c r="O97" s="81"/>
      <c r="P97" s="80" t="s">
        <v>619</v>
      </c>
      <c r="Q97" s="81"/>
      <c r="R97" s="81"/>
      <c r="S97" s="81"/>
      <c r="T97" s="81"/>
      <c r="U97" s="81"/>
      <c r="V97" s="81"/>
      <c r="W97" s="81"/>
      <c r="X97" s="187">
        <v>343</v>
      </c>
      <c r="Y97" s="188"/>
      <c r="Z97" s="189"/>
      <c r="AA97" s="187" t="s">
        <v>44</v>
      </c>
      <c r="AB97" s="188"/>
      <c r="AC97" s="189"/>
      <c r="AD97" s="187"/>
      <c r="AE97" s="188"/>
      <c r="AF97" s="188"/>
      <c r="AG97" s="188"/>
      <c r="AH97" s="189"/>
      <c r="AI97" s="79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3"/>
    </row>
    <row r="98" spans="2:48">
      <c r="B98" s="70" t="s">
        <v>627</v>
      </c>
      <c r="C98" s="71"/>
      <c r="D98" s="71"/>
      <c r="E98" s="71"/>
      <c r="F98" s="71"/>
      <c r="G98" s="78"/>
      <c r="H98" s="83" t="s">
        <v>626</v>
      </c>
      <c r="I98" s="81"/>
      <c r="J98" s="81"/>
      <c r="K98" s="81"/>
      <c r="L98" s="81"/>
      <c r="M98" s="81"/>
      <c r="N98" s="81"/>
      <c r="O98" s="81"/>
      <c r="P98" s="80" t="s">
        <v>621</v>
      </c>
      <c r="Q98" s="81"/>
      <c r="R98" s="81"/>
      <c r="S98" s="81"/>
      <c r="T98" s="81"/>
      <c r="U98" s="81"/>
      <c r="V98" s="81"/>
      <c r="W98" s="81"/>
      <c r="X98" s="187">
        <v>343</v>
      </c>
      <c r="Y98" s="188"/>
      <c r="Z98" s="189"/>
      <c r="AA98" s="187" t="s">
        <v>44</v>
      </c>
      <c r="AB98" s="188"/>
      <c r="AC98" s="189"/>
      <c r="AD98" s="187"/>
      <c r="AE98" s="188"/>
      <c r="AF98" s="188"/>
      <c r="AG98" s="188"/>
      <c r="AH98" s="189"/>
      <c r="AI98" s="79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3"/>
    </row>
    <row r="99" spans="2:48">
      <c r="B99" s="70" t="s">
        <v>627</v>
      </c>
      <c r="C99" s="71"/>
      <c r="D99" s="71"/>
      <c r="E99" s="71"/>
      <c r="F99" s="71"/>
      <c r="G99" s="78"/>
      <c r="H99" s="83" t="s">
        <v>776</v>
      </c>
      <c r="I99" s="81"/>
      <c r="J99" s="81"/>
      <c r="K99" s="81"/>
      <c r="L99" s="81"/>
      <c r="M99" s="81"/>
      <c r="N99" s="81"/>
      <c r="O99" s="81"/>
      <c r="P99" s="80" t="s">
        <v>819</v>
      </c>
      <c r="Q99" s="81"/>
      <c r="R99" s="81"/>
      <c r="S99" s="81"/>
      <c r="T99" s="81"/>
      <c r="U99" s="81"/>
      <c r="V99" s="81"/>
      <c r="W99" s="81"/>
      <c r="X99" s="187">
        <v>343</v>
      </c>
      <c r="Y99" s="188"/>
      <c r="Z99" s="189"/>
      <c r="AA99" s="187" t="s">
        <v>44</v>
      </c>
      <c r="AB99" s="188"/>
      <c r="AC99" s="189"/>
      <c r="AD99" s="187"/>
      <c r="AE99" s="188"/>
      <c r="AF99" s="188"/>
      <c r="AG99" s="188"/>
      <c r="AH99" s="189"/>
      <c r="AI99" s="79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3"/>
    </row>
    <row r="100" spans="2:48">
      <c r="B100" s="70" t="s">
        <v>838</v>
      </c>
      <c r="C100" s="71"/>
      <c r="D100" s="71"/>
      <c r="E100" s="71"/>
      <c r="F100" s="71"/>
      <c r="G100" s="78"/>
      <c r="H100" s="83" t="s">
        <v>817</v>
      </c>
      <c r="I100" s="81"/>
      <c r="J100" s="81"/>
      <c r="K100" s="81"/>
      <c r="L100" s="81"/>
      <c r="M100" s="81"/>
      <c r="N100" s="81"/>
      <c r="O100" s="81"/>
      <c r="P100" s="80" t="s">
        <v>818</v>
      </c>
      <c r="Q100" s="81"/>
      <c r="R100" s="81"/>
      <c r="S100" s="81"/>
      <c r="T100" s="81"/>
      <c r="U100" s="81"/>
      <c r="V100" s="81"/>
      <c r="W100" s="81"/>
      <c r="X100" s="187">
        <v>607</v>
      </c>
      <c r="Y100" s="188"/>
      <c r="Z100" s="189"/>
      <c r="AA100" s="187" t="s">
        <v>44</v>
      </c>
      <c r="AB100" s="188"/>
      <c r="AC100" s="189"/>
      <c r="AD100" s="187"/>
      <c r="AE100" s="188"/>
      <c r="AF100" s="188"/>
      <c r="AG100" s="188"/>
      <c r="AH100" s="189"/>
      <c r="AI100" s="79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3"/>
    </row>
    <row r="101" spans="2:48">
      <c r="B101" s="70" t="s">
        <v>838</v>
      </c>
      <c r="C101" s="71"/>
      <c r="D101" s="71"/>
      <c r="E101" s="71"/>
      <c r="F101" s="71"/>
      <c r="G101" s="78"/>
      <c r="H101" s="83" t="s">
        <v>929</v>
      </c>
      <c r="I101" s="81"/>
      <c r="J101" s="81"/>
      <c r="K101" s="81"/>
      <c r="L101" s="81"/>
      <c r="M101" s="81"/>
      <c r="N101" s="81"/>
      <c r="O101" s="81"/>
      <c r="P101" s="80" t="s">
        <v>936</v>
      </c>
      <c r="Q101" s="81"/>
      <c r="R101" s="81"/>
      <c r="S101" s="81"/>
      <c r="T101" s="81"/>
      <c r="U101" s="81"/>
      <c r="V101" s="81"/>
      <c r="W101" s="81"/>
      <c r="X101" s="187">
        <v>607</v>
      </c>
      <c r="Y101" s="188"/>
      <c r="Z101" s="189"/>
      <c r="AA101" s="187" t="s">
        <v>44</v>
      </c>
      <c r="AB101" s="188"/>
      <c r="AC101" s="189"/>
      <c r="AD101" s="187"/>
      <c r="AE101" s="188"/>
      <c r="AF101" s="188"/>
      <c r="AG101" s="188"/>
      <c r="AH101" s="189"/>
      <c r="AI101" s="79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3"/>
    </row>
    <row r="102" spans="2:48">
      <c r="B102" s="70" t="s">
        <v>838</v>
      </c>
      <c r="C102" s="71"/>
      <c r="D102" s="71"/>
      <c r="E102" s="71"/>
      <c r="F102" s="71"/>
      <c r="G102" s="78"/>
      <c r="H102" s="83" t="s">
        <v>977</v>
      </c>
      <c r="I102" s="81"/>
      <c r="J102" s="81"/>
      <c r="K102" s="81"/>
      <c r="L102" s="81"/>
      <c r="M102" s="81"/>
      <c r="N102" s="81"/>
      <c r="O102" s="81"/>
      <c r="P102" s="80" t="s">
        <v>978</v>
      </c>
      <c r="Q102" s="81"/>
      <c r="R102" s="81"/>
      <c r="S102" s="81"/>
      <c r="T102" s="81"/>
      <c r="U102" s="81"/>
      <c r="V102" s="81"/>
      <c r="W102" s="81"/>
      <c r="X102" s="187">
        <v>352</v>
      </c>
      <c r="Y102" s="188"/>
      <c r="Z102" s="189"/>
      <c r="AA102" s="187" t="s">
        <v>44</v>
      </c>
      <c r="AB102" s="188"/>
      <c r="AC102" s="189"/>
      <c r="AD102" s="187"/>
      <c r="AE102" s="188"/>
      <c r="AF102" s="188"/>
      <c r="AG102" s="188"/>
      <c r="AH102" s="189"/>
      <c r="AI102" s="79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3"/>
    </row>
    <row r="103" spans="2:48">
      <c r="B103" s="70" t="s">
        <v>833</v>
      </c>
      <c r="C103" s="71"/>
      <c r="D103" s="71"/>
      <c r="E103" s="71"/>
      <c r="F103" s="71"/>
      <c r="G103" s="78"/>
      <c r="H103" s="83" t="s">
        <v>834</v>
      </c>
      <c r="I103" s="81"/>
      <c r="J103" s="81"/>
      <c r="K103" s="81"/>
      <c r="L103" s="81"/>
      <c r="M103" s="81"/>
      <c r="N103" s="81"/>
      <c r="O103" s="81"/>
      <c r="P103" s="80" t="s">
        <v>835</v>
      </c>
      <c r="Q103" s="81"/>
      <c r="R103" s="81"/>
      <c r="S103" s="81"/>
      <c r="T103" s="81"/>
      <c r="U103" s="81"/>
      <c r="V103" s="81"/>
      <c r="W103" s="81"/>
      <c r="X103" s="187">
        <v>1086</v>
      </c>
      <c r="Y103" s="188"/>
      <c r="Z103" s="189"/>
      <c r="AA103" s="187" t="s">
        <v>44</v>
      </c>
      <c r="AB103" s="188"/>
      <c r="AC103" s="189"/>
      <c r="AD103" s="187"/>
      <c r="AE103" s="188"/>
      <c r="AF103" s="188"/>
      <c r="AG103" s="188"/>
      <c r="AH103" s="189"/>
      <c r="AI103" s="79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3"/>
    </row>
    <row r="104" spans="2:48">
      <c r="B104" s="70" t="s">
        <v>724</v>
      </c>
      <c r="C104" s="71"/>
      <c r="D104" s="71"/>
      <c r="E104" s="71"/>
      <c r="F104" s="71"/>
      <c r="G104" s="78"/>
      <c r="H104" s="83" t="s">
        <v>725</v>
      </c>
      <c r="I104" s="81"/>
      <c r="J104" s="81"/>
      <c r="K104" s="81"/>
      <c r="L104" s="81"/>
      <c r="M104" s="81"/>
      <c r="N104" s="81"/>
      <c r="O104" s="81"/>
      <c r="P104" s="80" t="s">
        <v>991</v>
      </c>
      <c r="Q104" s="81"/>
      <c r="R104" s="81"/>
      <c r="S104" s="81"/>
      <c r="T104" s="81"/>
      <c r="U104" s="81"/>
      <c r="V104" s="81"/>
      <c r="W104" s="81"/>
      <c r="X104" s="187">
        <v>601</v>
      </c>
      <c r="Y104" s="188"/>
      <c r="Z104" s="189"/>
      <c r="AA104" s="187" t="s">
        <v>44</v>
      </c>
      <c r="AB104" s="188"/>
      <c r="AC104" s="189"/>
      <c r="AD104" s="187"/>
      <c r="AE104" s="188"/>
      <c r="AF104" s="188"/>
      <c r="AG104" s="188"/>
      <c r="AH104" s="189"/>
      <c r="AI104" s="79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3"/>
    </row>
    <row r="105" spans="2:48">
      <c r="B105" s="70" t="s">
        <v>724</v>
      </c>
      <c r="C105" s="71"/>
      <c r="D105" s="71"/>
      <c r="E105" s="71"/>
      <c r="F105" s="71"/>
      <c r="G105" s="78"/>
      <c r="H105" s="83" t="s">
        <v>726</v>
      </c>
      <c r="I105" s="81"/>
      <c r="J105" s="81"/>
      <c r="K105" s="81"/>
      <c r="L105" s="81"/>
      <c r="M105" s="81"/>
      <c r="N105" s="81"/>
      <c r="O105" s="81"/>
      <c r="P105" s="80" t="s">
        <v>1007</v>
      </c>
      <c r="Q105" s="81"/>
      <c r="R105" s="81"/>
      <c r="S105" s="81"/>
      <c r="T105" s="81"/>
      <c r="U105" s="81"/>
      <c r="V105" s="81"/>
      <c r="W105" s="81"/>
      <c r="X105" s="187">
        <v>605</v>
      </c>
      <c r="Y105" s="188"/>
      <c r="Z105" s="189"/>
      <c r="AA105" s="187" t="s">
        <v>44</v>
      </c>
      <c r="AB105" s="188"/>
      <c r="AC105" s="189"/>
      <c r="AD105" s="187"/>
      <c r="AE105" s="188"/>
      <c r="AF105" s="188"/>
      <c r="AG105" s="188"/>
      <c r="AH105" s="189"/>
      <c r="AI105" s="79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3"/>
    </row>
    <row r="106" spans="2:48">
      <c r="B106" s="70" t="s">
        <v>724</v>
      </c>
      <c r="C106" s="71"/>
      <c r="D106" s="71"/>
      <c r="E106" s="71"/>
      <c r="F106" s="71"/>
      <c r="G106" s="78"/>
      <c r="H106" s="83" t="s">
        <v>990</v>
      </c>
      <c r="I106" s="81"/>
      <c r="J106" s="81"/>
      <c r="K106" s="81"/>
      <c r="L106" s="81"/>
      <c r="M106" s="81"/>
      <c r="N106" s="81"/>
      <c r="O106" s="81"/>
      <c r="P106" s="80" t="s">
        <v>992</v>
      </c>
      <c r="Q106" s="81"/>
      <c r="R106" s="81"/>
      <c r="S106" s="81"/>
      <c r="T106" s="81"/>
      <c r="U106" s="81"/>
      <c r="V106" s="81"/>
      <c r="W106" s="81"/>
      <c r="X106" s="187">
        <v>210</v>
      </c>
      <c r="Y106" s="188"/>
      <c r="Z106" s="189"/>
      <c r="AA106" s="187" t="s">
        <v>44</v>
      </c>
      <c r="AB106" s="188"/>
      <c r="AC106" s="189"/>
      <c r="AD106" s="187"/>
      <c r="AE106" s="188"/>
      <c r="AF106" s="188"/>
      <c r="AG106" s="188"/>
      <c r="AH106" s="189"/>
      <c r="AI106" s="79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3"/>
    </row>
    <row r="107" spans="2:48">
      <c r="B107" s="70" t="s">
        <v>95</v>
      </c>
      <c r="C107" s="71"/>
      <c r="D107" s="71"/>
      <c r="E107" s="71"/>
      <c r="F107" s="71"/>
      <c r="G107" s="78"/>
      <c r="H107" s="83" t="s">
        <v>96</v>
      </c>
      <c r="I107" s="81"/>
      <c r="J107" s="81"/>
      <c r="K107" s="81"/>
      <c r="L107" s="81"/>
      <c r="M107" s="81"/>
      <c r="N107" s="81"/>
      <c r="O107" s="81"/>
      <c r="P107" s="80" t="s">
        <v>656</v>
      </c>
      <c r="Q107" s="81"/>
      <c r="R107" s="81"/>
      <c r="S107" s="81"/>
      <c r="T107" s="81"/>
      <c r="U107" s="81"/>
      <c r="V107" s="81"/>
      <c r="W107" s="81"/>
      <c r="X107" s="187">
        <v>924</v>
      </c>
      <c r="Y107" s="188"/>
      <c r="Z107" s="189"/>
      <c r="AA107" s="187" t="s">
        <v>44</v>
      </c>
      <c r="AB107" s="188"/>
      <c r="AC107" s="189"/>
      <c r="AD107" s="187"/>
      <c r="AE107" s="188"/>
      <c r="AF107" s="188"/>
      <c r="AG107" s="188"/>
      <c r="AH107" s="189"/>
      <c r="AI107" s="79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3"/>
    </row>
    <row r="108" spans="2:48">
      <c r="B108" s="70" t="s">
        <v>95</v>
      </c>
      <c r="C108" s="71"/>
      <c r="D108" s="71"/>
      <c r="E108" s="71"/>
      <c r="F108" s="71"/>
      <c r="G108" s="78"/>
      <c r="H108" s="83" t="s">
        <v>623</v>
      </c>
      <c r="I108" s="81"/>
      <c r="J108" s="81"/>
      <c r="K108" s="81"/>
      <c r="L108" s="81"/>
      <c r="M108" s="81"/>
      <c r="N108" s="81"/>
      <c r="O108" s="81"/>
      <c r="P108" s="80" t="s">
        <v>624</v>
      </c>
      <c r="Q108" s="81"/>
      <c r="R108" s="81"/>
      <c r="S108" s="81"/>
      <c r="T108" s="81"/>
      <c r="U108" s="81"/>
      <c r="V108" s="81"/>
      <c r="W108" s="81"/>
      <c r="X108" s="187">
        <v>1016</v>
      </c>
      <c r="Y108" s="188"/>
      <c r="Z108" s="189"/>
      <c r="AA108" s="187" t="s">
        <v>44</v>
      </c>
      <c r="AB108" s="188"/>
      <c r="AC108" s="189"/>
      <c r="AD108" s="187"/>
      <c r="AE108" s="188"/>
      <c r="AF108" s="188"/>
      <c r="AG108" s="188"/>
      <c r="AH108" s="189"/>
      <c r="AI108" s="79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3"/>
    </row>
    <row r="109" spans="2:48">
      <c r="B109" s="70" t="s">
        <v>98</v>
      </c>
      <c r="C109" s="71"/>
      <c r="D109" s="71"/>
      <c r="E109" s="71"/>
      <c r="F109" s="71"/>
      <c r="G109" s="78"/>
      <c r="H109" s="83" t="s">
        <v>99</v>
      </c>
      <c r="I109" s="81"/>
      <c r="J109" s="81"/>
      <c r="K109" s="81"/>
      <c r="L109" s="81"/>
      <c r="M109" s="81"/>
      <c r="N109" s="81"/>
      <c r="O109" s="81"/>
      <c r="P109" s="80" t="s">
        <v>100</v>
      </c>
      <c r="Q109" s="81"/>
      <c r="R109" s="81"/>
      <c r="S109" s="81"/>
      <c r="T109" s="81"/>
      <c r="U109" s="81"/>
      <c r="V109" s="81"/>
      <c r="W109" s="81"/>
      <c r="X109" s="187">
        <v>51</v>
      </c>
      <c r="Y109" s="188"/>
      <c r="Z109" s="189"/>
      <c r="AA109" s="202" t="s">
        <v>44</v>
      </c>
      <c r="AB109" s="203"/>
      <c r="AC109" s="204"/>
      <c r="AD109" s="187"/>
      <c r="AE109" s="188"/>
      <c r="AF109" s="188"/>
      <c r="AG109" s="188"/>
      <c r="AH109" s="189"/>
      <c r="AI109" s="79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3"/>
    </row>
    <row r="110" spans="2:48">
      <c r="B110" s="70" t="s">
        <v>101</v>
      </c>
      <c r="C110" s="71"/>
      <c r="D110" s="71"/>
      <c r="E110" s="71"/>
      <c r="F110" s="71"/>
      <c r="G110" s="78"/>
      <c r="H110" s="83" t="s">
        <v>102</v>
      </c>
      <c r="I110" s="81"/>
      <c r="J110" s="81"/>
      <c r="K110" s="81"/>
      <c r="L110" s="81"/>
      <c r="M110" s="81"/>
      <c r="N110" s="81"/>
      <c r="O110" s="81"/>
      <c r="P110" s="80" t="s">
        <v>582</v>
      </c>
      <c r="Q110" s="81"/>
      <c r="R110" s="81"/>
      <c r="S110" s="81"/>
      <c r="T110" s="81"/>
      <c r="U110" s="81"/>
      <c r="V110" s="81"/>
      <c r="W110" s="81"/>
      <c r="X110" s="187">
        <v>611</v>
      </c>
      <c r="Y110" s="188"/>
      <c r="Z110" s="189"/>
      <c r="AA110" s="187" t="s">
        <v>97</v>
      </c>
      <c r="AB110" s="188"/>
      <c r="AC110" s="189"/>
      <c r="AD110" s="187"/>
      <c r="AE110" s="188"/>
      <c r="AF110" s="188"/>
      <c r="AG110" s="188"/>
      <c r="AH110" s="189"/>
      <c r="AI110" s="79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3"/>
    </row>
    <row r="111" spans="2:48">
      <c r="B111" s="70" t="s">
        <v>103</v>
      </c>
      <c r="C111" s="71"/>
      <c r="D111" s="71"/>
      <c r="E111" s="71"/>
      <c r="F111" s="71"/>
      <c r="G111" s="78"/>
      <c r="H111" s="83" t="s">
        <v>104</v>
      </c>
      <c r="I111" s="81"/>
      <c r="J111" s="81"/>
      <c r="K111" s="81"/>
      <c r="L111" s="81"/>
      <c r="M111" s="81"/>
      <c r="N111" s="81"/>
      <c r="O111" s="81"/>
      <c r="P111" s="80" t="s">
        <v>105</v>
      </c>
      <c r="Q111" s="81"/>
      <c r="R111" s="81"/>
      <c r="S111" s="81"/>
      <c r="T111" s="81"/>
      <c r="U111" s="81"/>
      <c r="V111" s="81"/>
      <c r="W111" s="81"/>
      <c r="X111" s="187">
        <v>2611</v>
      </c>
      <c r="Y111" s="188"/>
      <c r="Z111" s="189"/>
      <c r="AA111" s="187" t="s">
        <v>97</v>
      </c>
      <c r="AB111" s="188"/>
      <c r="AC111" s="189"/>
      <c r="AD111" s="187"/>
      <c r="AE111" s="188"/>
      <c r="AF111" s="188"/>
      <c r="AG111" s="188"/>
      <c r="AH111" s="189"/>
      <c r="AI111" s="79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3"/>
    </row>
    <row r="112" spans="2:48">
      <c r="B112" s="70" t="s">
        <v>106</v>
      </c>
      <c r="C112" s="71"/>
      <c r="D112" s="71"/>
      <c r="E112" s="71"/>
      <c r="F112" s="71"/>
      <c r="G112" s="78"/>
      <c r="H112" s="83" t="s">
        <v>107</v>
      </c>
      <c r="I112" s="81"/>
      <c r="J112" s="81"/>
      <c r="K112" s="81"/>
      <c r="L112" s="81"/>
      <c r="M112" s="81"/>
      <c r="N112" s="81"/>
      <c r="O112" s="81"/>
      <c r="P112" s="80" t="s">
        <v>108</v>
      </c>
      <c r="Q112" s="81"/>
      <c r="R112" s="81"/>
      <c r="S112" s="81"/>
      <c r="T112" s="81"/>
      <c r="U112" s="81"/>
      <c r="V112" s="81"/>
      <c r="W112" s="81"/>
      <c r="X112" s="187">
        <v>71</v>
      </c>
      <c r="Y112" s="188"/>
      <c r="Z112" s="189"/>
      <c r="AA112" s="187" t="s">
        <v>97</v>
      </c>
      <c r="AB112" s="188"/>
      <c r="AC112" s="189"/>
      <c r="AD112" s="187"/>
      <c r="AE112" s="188"/>
      <c r="AF112" s="188"/>
      <c r="AG112" s="188"/>
      <c r="AH112" s="189"/>
      <c r="AI112" s="79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3"/>
    </row>
    <row r="113" spans="2:48">
      <c r="B113" s="70" t="s">
        <v>109</v>
      </c>
      <c r="C113" s="71"/>
      <c r="D113" s="71"/>
      <c r="E113" s="71"/>
      <c r="F113" s="71"/>
      <c r="G113" s="78"/>
      <c r="H113" s="83" t="s">
        <v>110</v>
      </c>
      <c r="I113" s="81"/>
      <c r="J113" s="81"/>
      <c r="K113" s="81"/>
      <c r="L113" s="81"/>
      <c r="M113" s="81"/>
      <c r="N113" s="81"/>
      <c r="O113" s="81"/>
      <c r="P113" s="80" t="s">
        <v>111</v>
      </c>
      <c r="Q113" s="81"/>
      <c r="R113" s="81"/>
      <c r="S113" s="81"/>
      <c r="T113" s="81"/>
      <c r="U113" s="81"/>
      <c r="V113" s="81"/>
      <c r="W113" s="81"/>
      <c r="X113" s="187">
        <v>106</v>
      </c>
      <c r="Y113" s="188"/>
      <c r="Z113" s="189"/>
      <c r="AA113" s="187" t="s">
        <v>97</v>
      </c>
      <c r="AB113" s="188"/>
      <c r="AC113" s="189"/>
      <c r="AD113" s="187"/>
      <c r="AE113" s="188"/>
      <c r="AF113" s="188"/>
      <c r="AG113" s="188"/>
      <c r="AH113" s="189"/>
      <c r="AI113" s="79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3"/>
    </row>
    <row r="114" spans="2:48">
      <c r="B114" s="70" t="s">
        <v>112</v>
      </c>
      <c r="C114" s="71"/>
      <c r="D114" s="71"/>
      <c r="E114" s="71"/>
      <c r="F114" s="71"/>
      <c r="G114" s="78"/>
      <c r="H114" s="83" t="s">
        <v>113</v>
      </c>
      <c r="I114" s="81"/>
      <c r="J114" s="81"/>
      <c r="K114" s="81"/>
      <c r="L114" s="81"/>
      <c r="M114" s="81"/>
      <c r="N114" s="81"/>
      <c r="O114" s="81"/>
      <c r="P114" s="80" t="s">
        <v>114</v>
      </c>
      <c r="Q114" s="81"/>
      <c r="R114" s="81"/>
      <c r="S114" s="81"/>
      <c r="T114" s="81"/>
      <c r="U114" s="81"/>
      <c r="V114" s="81"/>
      <c r="W114" s="81"/>
      <c r="X114" s="187">
        <v>11</v>
      </c>
      <c r="Y114" s="188"/>
      <c r="Z114" s="189"/>
      <c r="AA114" s="187" t="s">
        <v>97</v>
      </c>
      <c r="AB114" s="188"/>
      <c r="AC114" s="189"/>
      <c r="AD114" s="187"/>
      <c r="AE114" s="188"/>
      <c r="AF114" s="188"/>
      <c r="AG114" s="188"/>
      <c r="AH114" s="189"/>
      <c r="AI114" s="79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3"/>
    </row>
    <row r="115" spans="2:48">
      <c r="B115" s="70" t="s">
        <v>115</v>
      </c>
      <c r="C115" s="71"/>
      <c r="D115" s="71"/>
      <c r="E115" s="71"/>
      <c r="F115" s="71"/>
      <c r="G115" s="78"/>
      <c r="H115" s="83" t="s">
        <v>116</v>
      </c>
      <c r="I115" s="81"/>
      <c r="J115" s="81"/>
      <c r="K115" s="81"/>
      <c r="L115" s="81"/>
      <c r="M115" s="81"/>
      <c r="N115" s="81"/>
      <c r="O115" s="81"/>
      <c r="P115" s="80" t="s">
        <v>117</v>
      </c>
      <c r="Q115" s="81"/>
      <c r="R115" s="81"/>
      <c r="S115" s="81"/>
      <c r="T115" s="81"/>
      <c r="U115" s="81"/>
      <c r="V115" s="81"/>
      <c r="W115" s="81"/>
      <c r="X115" s="187">
        <v>287</v>
      </c>
      <c r="Y115" s="188"/>
      <c r="Z115" s="189"/>
      <c r="AA115" s="187" t="s">
        <v>97</v>
      </c>
      <c r="AB115" s="188"/>
      <c r="AC115" s="189"/>
      <c r="AD115" s="187"/>
      <c r="AE115" s="188"/>
      <c r="AF115" s="188"/>
      <c r="AG115" s="188"/>
      <c r="AH115" s="189"/>
      <c r="AI115" s="79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3"/>
    </row>
    <row r="116" spans="2:48">
      <c r="B116" s="70" t="s">
        <v>118</v>
      </c>
      <c r="C116" s="71"/>
      <c r="D116" s="71"/>
      <c r="E116" s="71"/>
      <c r="F116" s="71"/>
      <c r="G116" s="78"/>
      <c r="H116" s="83" t="s">
        <v>119</v>
      </c>
      <c r="I116" s="81"/>
      <c r="J116" s="81"/>
      <c r="K116" s="81"/>
      <c r="L116" s="81"/>
      <c r="M116" s="81"/>
      <c r="N116" s="81"/>
      <c r="O116" s="81"/>
      <c r="P116" s="80" t="s">
        <v>120</v>
      </c>
      <c r="Q116" s="81"/>
      <c r="R116" s="81"/>
      <c r="S116" s="81"/>
      <c r="T116" s="81"/>
      <c r="U116" s="81"/>
      <c r="V116" s="81"/>
      <c r="W116" s="81"/>
      <c r="X116" s="187">
        <v>287</v>
      </c>
      <c r="Y116" s="188"/>
      <c r="Z116" s="189"/>
      <c r="AA116" s="187" t="s">
        <v>97</v>
      </c>
      <c r="AB116" s="188"/>
      <c r="AC116" s="189"/>
      <c r="AD116" s="187"/>
      <c r="AE116" s="188"/>
      <c r="AF116" s="188"/>
      <c r="AG116" s="188"/>
      <c r="AH116" s="189"/>
      <c r="AI116" s="79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3"/>
    </row>
    <row r="120" spans="2:48">
      <c r="B120" s="72" t="s">
        <v>969</v>
      </c>
    </row>
    <row r="121" spans="2:48" ht="27" customHeight="1">
      <c r="B121" s="193" t="s">
        <v>25</v>
      </c>
      <c r="C121" s="194"/>
      <c r="D121" s="194"/>
      <c r="E121" s="194"/>
      <c r="F121" s="194"/>
      <c r="G121" s="194"/>
      <c r="H121" s="194"/>
      <c r="I121" s="194"/>
      <c r="J121" s="194"/>
      <c r="K121" s="195"/>
      <c r="L121" s="193" t="s">
        <v>881</v>
      </c>
      <c r="M121" s="194"/>
      <c r="N121" s="194"/>
      <c r="O121" s="194"/>
      <c r="P121" s="194"/>
      <c r="Q121" s="194"/>
      <c r="R121" s="195"/>
      <c r="S121" s="193" t="s">
        <v>968</v>
      </c>
      <c r="T121" s="194"/>
      <c r="U121" s="195"/>
      <c r="V121" s="198" t="s">
        <v>70</v>
      </c>
      <c r="W121" s="198"/>
      <c r="X121" s="198"/>
      <c r="Y121" s="198"/>
      <c r="Z121" s="198"/>
      <c r="AA121" s="198"/>
      <c r="AB121" s="198"/>
      <c r="AC121" s="198"/>
      <c r="AD121" s="198"/>
      <c r="AE121" s="198"/>
      <c r="AF121" s="198"/>
      <c r="AG121" s="198"/>
      <c r="AH121" s="198"/>
      <c r="AI121" s="198"/>
    </row>
    <row r="122" spans="2:48">
      <c r="B122" s="178" t="s">
        <v>121</v>
      </c>
      <c r="C122" s="179"/>
      <c r="D122" s="179"/>
      <c r="E122" s="179"/>
      <c r="F122" s="179"/>
      <c r="G122" s="179"/>
      <c r="H122" s="179"/>
      <c r="I122" s="179"/>
      <c r="J122" s="179"/>
      <c r="K122" s="180"/>
      <c r="L122" s="84"/>
      <c r="M122" s="85"/>
      <c r="N122" s="85"/>
      <c r="O122" s="85"/>
      <c r="P122" s="85"/>
      <c r="Q122" s="85"/>
      <c r="R122" s="85"/>
      <c r="S122" s="187" t="s">
        <v>966</v>
      </c>
      <c r="T122" s="188"/>
      <c r="U122" s="189"/>
      <c r="V122" s="79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3"/>
    </row>
    <row r="123" spans="2:48">
      <c r="B123" s="178" t="s">
        <v>122</v>
      </c>
      <c r="C123" s="179"/>
      <c r="D123" s="179"/>
      <c r="E123" s="179"/>
      <c r="F123" s="179"/>
      <c r="G123" s="179"/>
      <c r="H123" s="179"/>
      <c r="I123" s="179"/>
      <c r="J123" s="179"/>
      <c r="K123" s="180"/>
      <c r="L123" s="86"/>
      <c r="M123" s="87"/>
      <c r="N123" s="87"/>
      <c r="O123" s="87"/>
      <c r="P123" s="87"/>
      <c r="Q123" s="87"/>
      <c r="R123" s="87"/>
      <c r="S123" s="187" t="s">
        <v>966</v>
      </c>
      <c r="T123" s="188"/>
      <c r="U123" s="189"/>
      <c r="V123" s="79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3"/>
    </row>
    <row r="124" spans="2:48">
      <c r="B124" s="178" t="s">
        <v>123</v>
      </c>
      <c r="C124" s="179"/>
      <c r="D124" s="179"/>
      <c r="E124" s="179"/>
      <c r="F124" s="179"/>
      <c r="G124" s="179"/>
      <c r="H124" s="179"/>
      <c r="I124" s="179"/>
      <c r="J124" s="179"/>
      <c r="K124" s="180"/>
      <c r="L124" s="88"/>
      <c r="M124" s="89"/>
      <c r="N124" s="89"/>
      <c r="O124" s="89"/>
      <c r="P124" s="89"/>
      <c r="Q124" s="89"/>
      <c r="R124" s="89"/>
      <c r="S124" s="187" t="s">
        <v>966</v>
      </c>
      <c r="T124" s="188"/>
      <c r="U124" s="189"/>
      <c r="V124" s="79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3"/>
    </row>
    <row r="125" spans="2:48">
      <c r="B125" s="178" t="s">
        <v>973</v>
      </c>
      <c r="C125" s="179"/>
      <c r="D125" s="179"/>
      <c r="E125" s="179"/>
      <c r="F125" s="179"/>
      <c r="G125" s="179"/>
      <c r="H125" s="179"/>
      <c r="I125" s="179"/>
      <c r="J125" s="179"/>
      <c r="K125" s="180"/>
      <c r="L125" s="119"/>
      <c r="M125" s="120"/>
      <c r="N125" s="120"/>
      <c r="O125" s="120"/>
      <c r="P125" s="120"/>
      <c r="Q125" s="120"/>
      <c r="R125" s="120"/>
      <c r="S125" s="187" t="s">
        <v>966</v>
      </c>
      <c r="T125" s="188"/>
      <c r="U125" s="189"/>
      <c r="V125" s="79" t="s">
        <v>971</v>
      </c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3"/>
    </row>
    <row r="126" spans="2:48">
      <c r="B126" s="178" t="s">
        <v>970</v>
      </c>
      <c r="C126" s="179"/>
      <c r="D126" s="179"/>
      <c r="E126" s="179"/>
      <c r="F126" s="179"/>
      <c r="G126" s="179"/>
      <c r="H126" s="179"/>
      <c r="I126" s="179"/>
      <c r="J126" s="179"/>
      <c r="K126" s="180"/>
      <c r="L126" s="63"/>
      <c r="M126" s="123"/>
      <c r="N126" s="123"/>
      <c r="O126" s="123"/>
      <c r="P126" s="123"/>
      <c r="Q126" s="123"/>
      <c r="R126" s="123"/>
      <c r="S126" s="187" t="s">
        <v>966</v>
      </c>
      <c r="T126" s="188"/>
      <c r="U126" s="189"/>
      <c r="V126" s="79" t="s">
        <v>972</v>
      </c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3"/>
    </row>
    <row r="127" spans="2:48">
      <c r="B127" s="178" t="s">
        <v>956</v>
      </c>
      <c r="C127" s="179"/>
      <c r="D127" s="179"/>
      <c r="E127" s="179"/>
      <c r="F127" s="179"/>
      <c r="G127" s="179"/>
      <c r="H127" s="179"/>
      <c r="I127" s="179"/>
      <c r="J127" s="179"/>
      <c r="K127" s="180"/>
      <c r="L127" s="196">
        <v>0.12</v>
      </c>
      <c r="M127" s="197"/>
      <c r="N127" s="197"/>
      <c r="O127" s="197"/>
      <c r="P127" s="197"/>
      <c r="Q127" s="197"/>
      <c r="R127" s="197"/>
      <c r="S127" s="187" t="s">
        <v>967</v>
      </c>
      <c r="T127" s="188"/>
      <c r="U127" s="189"/>
      <c r="V127" s="79" t="s">
        <v>937</v>
      </c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3"/>
    </row>
    <row r="128" spans="2:48">
      <c r="B128" s="178" t="s">
        <v>955</v>
      </c>
      <c r="C128" s="179"/>
      <c r="D128" s="179"/>
      <c r="E128" s="179"/>
      <c r="F128" s="179"/>
      <c r="G128" s="179"/>
      <c r="H128" s="179"/>
      <c r="I128" s="179"/>
      <c r="J128" s="179"/>
      <c r="K128" s="180"/>
      <c r="L128" s="196">
        <v>2.1999999999999999E-2</v>
      </c>
      <c r="M128" s="197"/>
      <c r="N128" s="197"/>
      <c r="O128" s="197"/>
      <c r="P128" s="197"/>
      <c r="Q128" s="197"/>
      <c r="R128" s="197"/>
      <c r="S128" s="187" t="s">
        <v>967</v>
      </c>
      <c r="T128" s="188"/>
      <c r="U128" s="189"/>
      <c r="V128" s="79" t="s">
        <v>938</v>
      </c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3"/>
    </row>
    <row r="129" spans="2:35">
      <c r="B129" s="70" t="s">
        <v>882</v>
      </c>
      <c r="C129" s="71"/>
      <c r="D129" s="71"/>
      <c r="E129" s="71"/>
      <c r="F129" s="71"/>
      <c r="G129" s="71"/>
      <c r="H129" s="71"/>
      <c r="I129" s="71"/>
      <c r="J129" s="71"/>
      <c r="K129" s="78"/>
      <c r="L129" s="196">
        <v>0.06</v>
      </c>
      <c r="M129" s="197"/>
      <c r="N129" s="197"/>
      <c r="O129" s="197"/>
      <c r="P129" s="197"/>
      <c r="Q129" s="197"/>
      <c r="R129" s="197"/>
      <c r="S129" s="187" t="s">
        <v>967</v>
      </c>
      <c r="T129" s="188"/>
      <c r="U129" s="189"/>
      <c r="V129" s="79" t="s">
        <v>134</v>
      </c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3"/>
    </row>
    <row r="130" spans="2:35">
      <c r="B130" s="70" t="s">
        <v>864</v>
      </c>
      <c r="C130" s="71"/>
      <c r="D130" s="71"/>
      <c r="E130" s="71"/>
      <c r="F130" s="71"/>
      <c r="G130" s="71"/>
      <c r="H130" s="71"/>
      <c r="I130" s="71"/>
      <c r="J130" s="71"/>
      <c r="K130" s="78"/>
      <c r="L130" s="196">
        <v>0.06</v>
      </c>
      <c r="M130" s="197"/>
      <c r="N130" s="197"/>
      <c r="O130" s="197"/>
      <c r="P130" s="197"/>
      <c r="Q130" s="197"/>
      <c r="R130" s="197"/>
      <c r="S130" s="187" t="s">
        <v>967</v>
      </c>
      <c r="T130" s="188"/>
      <c r="U130" s="189"/>
      <c r="V130" s="79" t="s">
        <v>139</v>
      </c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3"/>
    </row>
    <row r="131" spans="2:35">
      <c r="B131" s="70" t="s">
        <v>865</v>
      </c>
      <c r="C131" s="71"/>
      <c r="D131" s="71"/>
      <c r="E131" s="71"/>
      <c r="F131" s="71"/>
      <c r="G131" s="71"/>
      <c r="H131" s="71"/>
      <c r="I131" s="71"/>
      <c r="J131" s="71"/>
      <c r="K131" s="78"/>
      <c r="L131" s="196">
        <v>0.06</v>
      </c>
      <c r="M131" s="197"/>
      <c r="N131" s="197"/>
      <c r="O131" s="197"/>
      <c r="P131" s="197"/>
      <c r="Q131" s="197"/>
      <c r="R131" s="197"/>
      <c r="S131" s="187" t="s">
        <v>967</v>
      </c>
      <c r="T131" s="188"/>
      <c r="U131" s="189"/>
      <c r="V131" s="79" t="s">
        <v>314</v>
      </c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3"/>
    </row>
    <row r="132" spans="2:35">
      <c r="B132" s="70" t="s">
        <v>863</v>
      </c>
      <c r="C132" s="71"/>
      <c r="D132" s="71"/>
      <c r="E132" s="71"/>
      <c r="F132" s="71"/>
      <c r="G132" s="71"/>
      <c r="H132" s="71"/>
      <c r="I132" s="71"/>
      <c r="J132" s="71"/>
      <c r="K132" s="78"/>
      <c r="L132" s="196">
        <v>0.06</v>
      </c>
      <c r="M132" s="197"/>
      <c r="N132" s="197"/>
      <c r="O132" s="197"/>
      <c r="P132" s="197"/>
      <c r="Q132" s="197"/>
      <c r="R132" s="197"/>
      <c r="S132" s="187" t="s">
        <v>967</v>
      </c>
      <c r="T132" s="188"/>
      <c r="U132" s="189"/>
      <c r="V132" s="79" t="s">
        <v>149</v>
      </c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3"/>
    </row>
    <row r="133" spans="2:35">
      <c r="B133" s="70" t="s">
        <v>866</v>
      </c>
      <c r="C133" s="71"/>
      <c r="D133" s="71"/>
      <c r="E133" s="71"/>
      <c r="F133" s="71"/>
      <c r="G133" s="71"/>
      <c r="H133" s="71"/>
      <c r="I133" s="71"/>
      <c r="J133" s="71"/>
      <c r="K133" s="78"/>
      <c r="L133" s="196">
        <v>0.06</v>
      </c>
      <c r="M133" s="197"/>
      <c r="N133" s="197"/>
      <c r="O133" s="197"/>
      <c r="P133" s="197"/>
      <c r="Q133" s="197"/>
      <c r="R133" s="197"/>
      <c r="S133" s="187" t="s">
        <v>967</v>
      </c>
      <c r="T133" s="188"/>
      <c r="U133" s="189"/>
      <c r="V133" s="79" t="s">
        <v>154</v>
      </c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3"/>
    </row>
    <row r="134" spans="2:35">
      <c r="B134" s="70" t="s">
        <v>867</v>
      </c>
      <c r="C134" s="71"/>
      <c r="D134" s="71"/>
      <c r="E134" s="71"/>
      <c r="F134" s="71"/>
      <c r="G134" s="71"/>
      <c r="H134" s="71"/>
      <c r="I134" s="71"/>
      <c r="J134" s="71"/>
      <c r="K134" s="78"/>
      <c r="L134" s="196">
        <v>0.06</v>
      </c>
      <c r="M134" s="197"/>
      <c r="N134" s="197"/>
      <c r="O134" s="197"/>
      <c r="P134" s="197"/>
      <c r="Q134" s="197"/>
      <c r="R134" s="197"/>
      <c r="S134" s="187" t="s">
        <v>967</v>
      </c>
      <c r="T134" s="188"/>
      <c r="U134" s="189"/>
      <c r="V134" s="79" t="s">
        <v>159</v>
      </c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3"/>
    </row>
    <row r="135" spans="2:35">
      <c r="B135" s="70" t="s">
        <v>868</v>
      </c>
      <c r="C135" s="71"/>
      <c r="D135" s="71"/>
      <c r="E135" s="71"/>
      <c r="F135" s="71"/>
      <c r="G135" s="71"/>
      <c r="H135" s="71"/>
      <c r="I135" s="71"/>
      <c r="J135" s="71"/>
      <c r="K135" s="78"/>
      <c r="L135" s="196">
        <v>0.06</v>
      </c>
      <c r="M135" s="197"/>
      <c r="N135" s="197"/>
      <c r="O135" s="197"/>
      <c r="P135" s="197"/>
      <c r="Q135" s="197"/>
      <c r="R135" s="197"/>
      <c r="S135" s="187" t="s">
        <v>967</v>
      </c>
      <c r="T135" s="188"/>
      <c r="U135" s="189"/>
      <c r="V135" s="79" t="s">
        <v>164</v>
      </c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3"/>
    </row>
    <row r="136" spans="2:35">
      <c r="B136" s="70" t="s">
        <v>869</v>
      </c>
      <c r="C136" s="71"/>
      <c r="D136" s="71"/>
      <c r="E136" s="71"/>
      <c r="F136" s="71"/>
      <c r="G136" s="71"/>
      <c r="H136" s="71"/>
      <c r="I136" s="71"/>
      <c r="J136" s="71"/>
      <c r="K136" s="78"/>
      <c r="L136" s="196">
        <v>0.06</v>
      </c>
      <c r="M136" s="197"/>
      <c r="N136" s="197"/>
      <c r="O136" s="197"/>
      <c r="P136" s="197"/>
      <c r="Q136" s="197"/>
      <c r="R136" s="197"/>
      <c r="S136" s="187" t="s">
        <v>967</v>
      </c>
      <c r="T136" s="188"/>
      <c r="U136" s="189"/>
      <c r="V136" s="79" t="s">
        <v>169</v>
      </c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3"/>
    </row>
    <row r="137" spans="2:35">
      <c r="B137" s="70" t="s">
        <v>870</v>
      </c>
      <c r="C137" s="71"/>
      <c r="D137" s="71"/>
      <c r="E137" s="71"/>
      <c r="F137" s="71"/>
      <c r="G137" s="71"/>
      <c r="H137" s="71"/>
      <c r="I137" s="71"/>
      <c r="J137" s="71"/>
      <c r="K137" s="78"/>
      <c r="L137" s="196">
        <v>0.06</v>
      </c>
      <c r="M137" s="197"/>
      <c r="N137" s="197"/>
      <c r="O137" s="197"/>
      <c r="P137" s="197"/>
      <c r="Q137" s="197"/>
      <c r="R137" s="197"/>
      <c r="S137" s="187" t="s">
        <v>967</v>
      </c>
      <c r="T137" s="188"/>
      <c r="U137" s="189"/>
      <c r="V137" s="79" t="s">
        <v>174</v>
      </c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3"/>
    </row>
    <row r="138" spans="2:35">
      <c r="B138" s="70" t="s">
        <v>871</v>
      </c>
      <c r="C138" s="71"/>
      <c r="D138" s="71"/>
      <c r="E138" s="71"/>
      <c r="F138" s="71"/>
      <c r="G138" s="71"/>
      <c r="H138" s="71"/>
      <c r="I138" s="71"/>
      <c r="J138" s="71"/>
      <c r="K138" s="78"/>
      <c r="L138" s="196">
        <v>0.06</v>
      </c>
      <c r="M138" s="197"/>
      <c r="N138" s="197"/>
      <c r="O138" s="197"/>
      <c r="P138" s="197"/>
      <c r="Q138" s="197"/>
      <c r="R138" s="197"/>
      <c r="S138" s="187" t="s">
        <v>967</v>
      </c>
      <c r="T138" s="188"/>
      <c r="U138" s="189"/>
      <c r="V138" s="79" t="s">
        <v>179</v>
      </c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3"/>
    </row>
    <row r="139" spans="2:35">
      <c r="B139" s="70" t="s">
        <v>872</v>
      </c>
      <c r="C139" s="71"/>
      <c r="D139" s="71"/>
      <c r="E139" s="71"/>
      <c r="F139" s="71"/>
      <c r="G139" s="71"/>
      <c r="H139" s="71"/>
      <c r="I139" s="71"/>
      <c r="J139" s="71"/>
      <c r="K139" s="78"/>
      <c r="L139" s="196">
        <v>0.06</v>
      </c>
      <c r="M139" s="197"/>
      <c r="N139" s="197"/>
      <c r="O139" s="197"/>
      <c r="P139" s="197"/>
      <c r="Q139" s="197"/>
      <c r="R139" s="197"/>
      <c r="S139" s="187" t="s">
        <v>967</v>
      </c>
      <c r="T139" s="188"/>
      <c r="U139" s="189"/>
      <c r="V139" s="79" t="s">
        <v>184</v>
      </c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3"/>
    </row>
    <row r="140" spans="2:35">
      <c r="B140" s="70" t="s">
        <v>873</v>
      </c>
      <c r="C140" s="71"/>
      <c r="D140" s="71"/>
      <c r="E140" s="71"/>
      <c r="F140" s="71"/>
      <c r="G140" s="71"/>
      <c r="H140" s="71"/>
      <c r="I140" s="71"/>
      <c r="J140" s="71"/>
      <c r="K140" s="78"/>
      <c r="L140" s="196">
        <v>0.06</v>
      </c>
      <c r="M140" s="197"/>
      <c r="N140" s="197"/>
      <c r="O140" s="197"/>
      <c r="P140" s="197"/>
      <c r="Q140" s="197"/>
      <c r="R140" s="197"/>
      <c r="S140" s="187" t="s">
        <v>967</v>
      </c>
      <c r="T140" s="188"/>
      <c r="U140" s="189"/>
      <c r="V140" s="79" t="s">
        <v>189</v>
      </c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3"/>
    </row>
    <row r="141" spans="2:35">
      <c r="B141" s="70" t="s">
        <v>874</v>
      </c>
      <c r="C141" s="71"/>
      <c r="D141" s="71"/>
      <c r="E141" s="71"/>
      <c r="F141" s="71"/>
      <c r="G141" s="71"/>
      <c r="H141" s="71"/>
      <c r="I141" s="71"/>
      <c r="J141" s="71"/>
      <c r="K141" s="78"/>
      <c r="L141" s="181">
        <v>0</v>
      </c>
      <c r="M141" s="182"/>
      <c r="N141" s="182"/>
      <c r="O141" s="182"/>
      <c r="P141" s="182"/>
      <c r="Q141" s="182"/>
      <c r="R141" s="182"/>
      <c r="S141" s="187" t="s">
        <v>967</v>
      </c>
      <c r="T141" s="188"/>
      <c r="U141" s="189"/>
      <c r="V141" s="79" t="s">
        <v>194</v>
      </c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3"/>
    </row>
    <row r="142" spans="2:35">
      <c r="B142" s="70" t="s">
        <v>875</v>
      </c>
      <c r="C142" s="71"/>
      <c r="D142" s="71"/>
      <c r="E142" s="71"/>
      <c r="F142" s="71"/>
      <c r="G142" s="71"/>
      <c r="H142" s="71"/>
      <c r="I142" s="71"/>
      <c r="J142" s="71"/>
      <c r="K142" s="78"/>
      <c r="L142" s="196">
        <v>0.06</v>
      </c>
      <c r="M142" s="197"/>
      <c r="N142" s="197"/>
      <c r="O142" s="197"/>
      <c r="P142" s="197"/>
      <c r="Q142" s="197"/>
      <c r="R142" s="197"/>
      <c r="S142" s="187" t="s">
        <v>967</v>
      </c>
      <c r="T142" s="188"/>
      <c r="U142" s="189"/>
      <c r="V142" s="79" t="s">
        <v>199</v>
      </c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3"/>
    </row>
  </sheetData>
  <mergeCells count="574">
    <mergeCell ref="AD102:AH102"/>
    <mergeCell ref="AU39:AX39"/>
    <mergeCell ref="AY39:BC39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AU42:AX42"/>
    <mergeCell ref="AY42:BC42"/>
    <mergeCell ref="AU43:AX43"/>
    <mergeCell ref="AY43:BC43"/>
    <mergeCell ref="AU46:AX46"/>
    <mergeCell ref="AY46:BC46"/>
    <mergeCell ref="AB47:AF47"/>
    <mergeCell ref="AG47:AJ47"/>
    <mergeCell ref="AG46:AJ46"/>
    <mergeCell ref="AR46:AT46"/>
    <mergeCell ref="B47:G47"/>
    <mergeCell ref="H47:L47"/>
    <mergeCell ref="M47:AA47"/>
    <mergeCell ref="AD104:AH104"/>
    <mergeCell ref="X105:Z105"/>
    <mergeCell ref="AA105:AC105"/>
    <mergeCell ref="B43:G43"/>
    <mergeCell ref="AU36:AX36"/>
    <mergeCell ref="AY36:BC36"/>
    <mergeCell ref="X106:Z106"/>
    <mergeCell ref="AA106:AC106"/>
    <mergeCell ref="AD106:AH106"/>
    <mergeCell ref="W68:AJ68"/>
    <mergeCell ref="B63:G63"/>
    <mergeCell ref="B64:G64"/>
    <mergeCell ref="B61:G61"/>
    <mergeCell ref="B62:G62"/>
    <mergeCell ref="O62:R62"/>
    <mergeCell ref="AA74:AC74"/>
    <mergeCell ref="AD74:AH74"/>
    <mergeCell ref="AI74:AV74"/>
    <mergeCell ref="X75:Z75"/>
    <mergeCell ref="AA75:AC75"/>
    <mergeCell ref="AD75:AH75"/>
    <mergeCell ref="B69:G69"/>
    <mergeCell ref="B39:G39"/>
    <mergeCell ref="H39:L39"/>
    <mergeCell ref="AR38:AT38"/>
    <mergeCell ref="AU38:AX38"/>
    <mergeCell ref="X86:Z86"/>
    <mergeCell ref="AA86:AC86"/>
    <mergeCell ref="AD86:AH86"/>
    <mergeCell ref="X76:Z76"/>
    <mergeCell ref="AA76:AC76"/>
    <mergeCell ref="AD76:AH76"/>
    <mergeCell ref="X78:Z78"/>
    <mergeCell ref="AA78:AC78"/>
    <mergeCell ref="AD78:AH78"/>
    <mergeCell ref="X80:Z80"/>
    <mergeCell ref="AA80:AC80"/>
    <mergeCell ref="AD80:AH80"/>
    <mergeCell ref="M39:AA39"/>
    <mergeCell ref="AB39:AF39"/>
    <mergeCell ref="AG39:AJ39"/>
    <mergeCell ref="AU40:AX40"/>
    <mergeCell ref="AR45:AT45"/>
    <mergeCell ref="AU45:AX45"/>
    <mergeCell ref="AR49:AT49"/>
    <mergeCell ref="AU49:AX49"/>
    <mergeCell ref="AY38:BC38"/>
    <mergeCell ref="X94:Z94"/>
    <mergeCell ref="AA94:AC94"/>
    <mergeCell ref="AD94:AH94"/>
    <mergeCell ref="B55:G55"/>
    <mergeCell ref="B53:G53"/>
    <mergeCell ref="AI53:AK53"/>
    <mergeCell ref="AL53:AY53"/>
    <mergeCell ref="B54:G54"/>
    <mergeCell ref="AI54:AK54"/>
    <mergeCell ref="AI55:AK55"/>
    <mergeCell ref="B57:G57"/>
    <mergeCell ref="AI57:AK57"/>
    <mergeCell ref="B65:G65"/>
    <mergeCell ref="B68:G68"/>
    <mergeCell ref="H68:V68"/>
    <mergeCell ref="B70:G70"/>
    <mergeCell ref="B74:G74"/>
    <mergeCell ref="H74:O74"/>
    <mergeCell ref="P74:W74"/>
    <mergeCell ref="X74:Z74"/>
    <mergeCell ref="X77:Z77"/>
    <mergeCell ref="AA77:AC77"/>
    <mergeCell ref="AD77:AH77"/>
    <mergeCell ref="H28:L28"/>
    <mergeCell ref="H29:L29"/>
    <mergeCell ref="H30:L30"/>
    <mergeCell ref="H32:L32"/>
    <mergeCell ref="H34:L34"/>
    <mergeCell ref="H62:L62"/>
    <mergeCell ref="H63:L63"/>
    <mergeCell ref="H64:L64"/>
    <mergeCell ref="H65:L65"/>
    <mergeCell ref="H55:I55"/>
    <mergeCell ref="H53:I53"/>
    <mergeCell ref="J53:X53"/>
    <mergeCell ref="H54:I54"/>
    <mergeCell ref="H57:I57"/>
    <mergeCell ref="M65:N65"/>
    <mergeCell ref="O65:R65"/>
    <mergeCell ref="S61:AF61"/>
    <mergeCell ref="M63:N63"/>
    <mergeCell ref="O63:R63"/>
    <mergeCell ref="M64:N64"/>
    <mergeCell ref="O64:R64"/>
    <mergeCell ref="M61:N61"/>
    <mergeCell ref="O61:R61"/>
    <mergeCell ref="M62:N62"/>
    <mergeCell ref="AG29:AJ29"/>
    <mergeCell ref="AR29:AT29"/>
    <mergeCell ref="AU29:AX29"/>
    <mergeCell ref="AY29:BC29"/>
    <mergeCell ref="B30:G30"/>
    <mergeCell ref="M30:AA30"/>
    <mergeCell ref="AB30:AF30"/>
    <mergeCell ref="AG30:AJ30"/>
    <mergeCell ref="AR30:AT30"/>
    <mergeCell ref="AU30:AX30"/>
    <mergeCell ref="AY30:BC30"/>
    <mergeCell ref="B28:G28"/>
    <mergeCell ref="M28:AA28"/>
    <mergeCell ref="AB28:AF28"/>
    <mergeCell ref="AG28:AJ28"/>
    <mergeCell ref="AR28:AT28"/>
    <mergeCell ref="AU28:AX28"/>
    <mergeCell ref="AY28:BC28"/>
    <mergeCell ref="B34:G34"/>
    <mergeCell ref="M34:AA34"/>
    <mergeCell ref="AB34:AF34"/>
    <mergeCell ref="AG34:AJ34"/>
    <mergeCell ref="AR34:AT34"/>
    <mergeCell ref="AU34:AX34"/>
    <mergeCell ref="AY34:BC34"/>
    <mergeCell ref="B32:G32"/>
    <mergeCell ref="M32:AA32"/>
    <mergeCell ref="AB32:AF32"/>
    <mergeCell ref="AG32:AJ32"/>
    <mergeCell ref="AR32:AT32"/>
    <mergeCell ref="AU32:AX32"/>
    <mergeCell ref="AY32:BC32"/>
    <mergeCell ref="B29:G29"/>
    <mergeCell ref="M29:AA29"/>
    <mergeCell ref="AB29:AF29"/>
    <mergeCell ref="AB8:AF8"/>
    <mergeCell ref="AG8:AJ8"/>
    <mergeCell ref="AR8:AT8"/>
    <mergeCell ref="AU8:AX8"/>
    <mergeCell ref="AY8:BC8"/>
    <mergeCell ref="BD8:BQ8"/>
    <mergeCell ref="B3:K3"/>
    <mergeCell ref="L3:U3"/>
    <mergeCell ref="B4:K4"/>
    <mergeCell ref="L4:U4"/>
    <mergeCell ref="B8:G8"/>
    <mergeCell ref="M8:AA8"/>
    <mergeCell ref="B5:K5"/>
    <mergeCell ref="L5:U5"/>
    <mergeCell ref="AY9:BC9"/>
    <mergeCell ref="B10:G10"/>
    <mergeCell ref="M10:AA10"/>
    <mergeCell ref="AB10:AF10"/>
    <mergeCell ref="AG10:AJ10"/>
    <mergeCell ref="AR10:AT10"/>
    <mergeCell ref="AU10:AX10"/>
    <mergeCell ref="AY10:BC10"/>
    <mergeCell ref="B9:G9"/>
    <mergeCell ref="M9:AA9"/>
    <mergeCell ref="AB9:AF9"/>
    <mergeCell ref="AG9:AJ9"/>
    <mergeCell ref="AR9:AT9"/>
    <mergeCell ref="AU9:AX9"/>
    <mergeCell ref="H9:L9"/>
    <mergeCell ref="H10:L10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14:BC14"/>
    <mergeCell ref="B16:G16"/>
    <mergeCell ref="M16:AA16"/>
    <mergeCell ref="AB16:AF16"/>
    <mergeCell ref="AG16:AJ16"/>
    <mergeCell ref="AR16:AT16"/>
    <mergeCell ref="AU16:AX16"/>
    <mergeCell ref="AY16:BC16"/>
    <mergeCell ref="B14:G14"/>
    <mergeCell ref="M14:AA14"/>
    <mergeCell ref="AB14:AF14"/>
    <mergeCell ref="AG14:AJ14"/>
    <mergeCell ref="AR14:AT14"/>
    <mergeCell ref="AU14:AX14"/>
    <mergeCell ref="H14:L14"/>
    <mergeCell ref="H16:L16"/>
    <mergeCell ref="AY17:BC17"/>
    <mergeCell ref="B18:G18"/>
    <mergeCell ref="M18:AA18"/>
    <mergeCell ref="AB18:AF18"/>
    <mergeCell ref="AG18:AJ18"/>
    <mergeCell ref="AR18:AT18"/>
    <mergeCell ref="AU18:AX18"/>
    <mergeCell ref="AY18:BC18"/>
    <mergeCell ref="B17:G17"/>
    <mergeCell ref="M17:AA17"/>
    <mergeCell ref="AB17:AF17"/>
    <mergeCell ref="AG17:AJ17"/>
    <mergeCell ref="AR17:AT17"/>
    <mergeCell ref="AU17:AX17"/>
    <mergeCell ref="H17:L17"/>
    <mergeCell ref="H18:L18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6:G26"/>
    <mergeCell ref="M26:AA26"/>
    <mergeCell ref="AB26:AF26"/>
    <mergeCell ref="AG26:AJ26"/>
    <mergeCell ref="AR26:AT26"/>
    <mergeCell ref="AU26:AX26"/>
    <mergeCell ref="H26:L26"/>
    <mergeCell ref="H27:L27"/>
    <mergeCell ref="AD112:AH112"/>
    <mergeCell ref="X113:Z113"/>
    <mergeCell ref="AA113:AC113"/>
    <mergeCell ref="AD113:AH113"/>
    <mergeCell ref="AD105:AH105"/>
    <mergeCell ref="X107:Z107"/>
    <mergeCell ref="AA107:AC107"/>
    <mergeCell ref="AD107:AH107"/>
    <mergeCell ref="AD110:AH110"/>
    <mergeCell ref="X111:Z111"/>
    <mergeCell ref="AA111:AC111"/>
    <mergeCell ref="AD111:AH111"/>
    <mergeCell ref="X108:Z108"/>
    <mergeCell ref="AA108:AC108"/>
    <mergeCell ref="AD108:AH108"/>
    <mergeCell ref="X109:Z109"/>
    <mergeCell ref="AA109:AC109"/>
    <mergeCell ref="AD109:AH109"/>
    <mergeCell ref="AU35:AX35"/>
    <mergeCell ref="AY35:BC35"/>
    <mergeCell ref="B31:G31"/>
    <mergeCell ref="H31:L31"/>
    <mergeCell ref="M31:AA31"/>
    <mergeCell ref="AB31:AF31"/>
    <mergeCell ref="AG31:AJ31"/>
    <mergeCell ref="AR31:AT31"/>
    <mergeCell ref="AU31:AX31"/>
    <mergeCell ref="AY31:BC31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B36:G36"/>
    <mergeCell ref="H36:L36"/>
    <mergeCell ref="M36:AA36"/>
    <mergeCell ref="AB36:AF36"/>
    <mergeCell ref="AG36:AJ36"/>
    <mergeCell ref="AR36:AT36"/>
    <mergeCell ref="AB42:AF42"/>
    <mergeCell ref="AG42:AJ42"/>
    <mergeCell ref="AR42:AT42"/>
    <mergeCell ref="B40:G40"/>
    <mergeCell ref="H40:L40"/>
    <mergeCell ref="M40:AA40"/>
    <mergeCell ref="AB40:AF40"/>
    <mergeCell ref="AG40:AJ40"/>
    <mergeCell ref="AR40:AT40"/>
    <mergeCell ref="B42:G42"/>
    <mergeCell ref="H42:L42"/>
    <mergeCell ref="M42:AA42"/>
    <mergeCell ref="AR39:AT39"/>
    <mergeCell ref="B38:G38"/>
    <mergeCell ref="H38:L38"/>
    <mergeCell ref="M38:AA38"/>
    <mergeCell ref="AB38:AF38"/>
    <mergeCell ref="AG38:AJ38"/>
    <mergeCell ref="H43:L43"/>
    <mergeCell ref="M43:AA43"/>
    <mergeCell ref="AB43:AF43"/>
    <mergeCell ref="AG43:AJ43"/>
    <mergeCell ref="AR43:AT43"/>
    <mergeCell ref="AR47:AT47"/>
    <mergeCell ref="AU47:AX47"/>
    <mergeCell ref="AY47:BC47"/>
    <mergeCell ref="B48:G48"/>
    <mergeCell ref="H48:L48"/>
    <mergeCell ref="M48:AA48"/>
    <mergeCell ref="AB48:AF48"/>
    <mergeCell ref="AG48:AJ48"/>
    <mergeCell ref="AR48:AT48"/>
    <mergeCell ref="AU48:AX48"/>
    <mergeCell ref="AY48:BC48"/>
    <mergeCell ref="AB44:AF44"/>
    <mergeCell ref="AG44:AJ44"/>
    <mergeCell ref="AR44:AT44"/>
    <mergeCell ref="AU44:AX44"/>
    <mergeCell ref="AY44:BC44"/>
    <mergeCell ref="B45:G45"/>
    <mergeCell ref="H45:L45"/>
    <mergeCell ref="M45:AA45"/>
    <mergeCell ref="AY49:BC49"/>
    <mergeCell ref="AD92:AH92"/>
    <mergeCell ref="X103:Z103"/>
    <mergeCell ref="AA103:AC103"/>
    <mergeCell ref="AD103:AH103"/>
    <mergeCell ref="B56:G56"/>
    <mergeCell ref="H56:I56"/>
    <mergeCell ref="AI56:AK56"/>
    <mergeCell ref="B71:G71"/>
    <mergeCell ref="X100:Z100"/>
    <mergeCell ref="AA100:AC100"/>
    <mergeCell ref="AD100:AH100"/>
    <mergeCell ref="X87:Z87"/>
    <mergeCell ref="AA87:AC87"/>
    <mergeCell ref="AD87:AH87"/>
    <mergeCell ref="X95:Z95"/>
    <mergeCell ref="AA95:AC95"/>
    <mergeCell ref="AD95:AH95"/>
    <mergeCell ref="X89:Z89"/>
    <mergeCell ref="AA89:AC89"/>
    <mergeCell ref="AD89:AH89"/>
    <mergeCell ref="X88:Z88"/>
    <mergeCell ref="AD99:AH99"/>
    <mergeCell ref="X90:Z90"/>
    <mergeCell ref="AY40:BC40"/>
    <mergeCell ref="B41:G41"/>
    <mergeCell ref="H41:L41"/>
    <mergeCell ref="M41:AA41"/>
    <mergeCell ref="AB41:AF41"/>
    <mergeCell ref="AG41:AJ41"/>
    <mergeCell ref="AR41:AT41"/>
    <mergeCell ref="AU41:AX41"/>
    <mergeCell ref="AY41:BC41"/>
    <mergeCell ref="B44:G44"/>
    <mergeCell ref="H44:L44"/>
    <mergeCell ref="M44:AA44"/>
    <mergeCell ref="X83:Z83"/>
    <mergeCell ref="AA83:AC83"/>
    <mergeCell ref="B46:G46"/>
    <mergeCell ref="H46:L46"/>
    <mergeCell ref="M46:AA46"/>
    <mergeCell ref="AB46:AF46"/>
    <mergeCell ref="AB49:AF49"/>
    <mergeCell ref="AD79:AH79"/>
    <mergeCell ref="AD81:AH81"/>
    <mergeCell ref="L140:R140"/>
    <mergeCell ref="L141:R141"/>
    <mergeCell ref="L142:R142"/>
    <mergeCell ref="L133:R133"/>
    <mergeCell ref="L134:R134"/>
    <mergeCell ref="L135:R135"/>
    <mergeCell ref="L136:R136"/>
    <mergeCell ref="L137:R137"/>
    <mergeCell ref="X114:Z114"/>
    <mergeCell ref="S130:U130"/>
    <mergeCell ref="S140:U140"/>
    <mergeCell ref="S141:U141"/>
    <mergeCell ref="S142:U142"/>
    <mergeCell ref="S125:U125"/>
    <mergeCell ref="L128:R128"/>
    <mergeCell ref="L129:R129"/>
    <mergeCell ref="L130:R130"/>
    <mergeCell ref="L131:R131"/>
    <mergeCell ref="L132:R132"/>
    <mergeCell ref="X116:Z116"/>
    <mergeCell ref="L121:R121"/>
    <mergeCell ref="V121:AI121"/>
    <mergeCell ref="AD114:AH114"/>
    <mergeCell ref="X115:Z115"/>
    <mergeCell ref="B126:K126"/>
    <mergeCell ref="X82:Z82"/>
    <mergeCell ref="AA82:AC82"/>
    <mergeCell ref="AD82:AH82"/>
    <mergeCell ref="X101:Z101"/>
    <mergeCell ref="AA101:AC101"/>
    <mergeCell ref="AD101:AH101"/>
    <mergeCell ref="AD83:AH83"/>
    <mergeCell ref="X84:Z84"/>
    <mergeCell ref="AA84:AC84"/>
    <mergeCell ref="AD84:AH84"/>
    <mergeCell ref="X85:Z85"/>
    <mergeCell ref="AA85:AC85"/>
    <mergeCell ref="AD85:AH85"/>
    <mergeCell ref="B125:K125"/>
    <mergeCell ref="AA114:AC114"/>
    <mergeCell ref="X110:Z110"/>
    <mergeCell ref="AA110:AC110"/>
    <mergeCell ref="S124:U124"/>
    <mergeCell ref="S126:U126"/>
    <mergeCell ref="AA115:AC115"/>
    <mergeCell ref="AD115:AH115"/>
    <mergeCell ref="X112:Z112"/>
    <mergeCell ref="AA112:AC112"/>
    <mergeCell ref="S135:U135"/>
    <mergeCell ref="S136:U136"/>
    <mergeCell ref="S137:U137"/>
    <mergeCell ref="S138:U138"/>
    <mergeCell ref="S139:U139"/>
    <mergeCell ref="B127:K127"/>
    <mergeCell ref="L127:R127"/>
    <mergeCell ref="AB45:AF45"/>
    <mergeCell ref="AG45:AJ45"/>
    <mergeCell ref="L138:R138"/>
    <mergeCell ref="L139:R139"/>
    <mergeCell ref="X104:Z104"/>
    <mergeCell ref="AA104:AC104"/>
    <mergeCell ref="X102:Z102"/>
    <mergeCell ref="AA102:AC102"/>
    <mergeCell ref="B128:K128"/>
    <mergeCell ref="B122:K122"/>
    <mergeCell ref="B123:K123"/>
    <mergeCell ref="B124:K124"/>
    <mergeCell ref="AA116:AC116"/>
    <mergeCell ref="AD116:AH116"/>
    <mergeCell ref="B121:K121"/>
    <mergeCell ref="AG49:AJ49"/>
    <mergeCell ref="AD88:AH88"/>
    <mergeCell ref="S127:U127"/>
    <mergeCell ref="S128:U128"/>
    <mergeCell ref="S129:U129"/>
    <mergeCell ref="S131:U131"/>
    <mergeCell ref="S132:U132"/>
    <mergeCell ref="S133:U133"/>
    <mergeCell ref="S134:U134"/>
    <mergeCell ref="X79:Z79"/>
    <mergeCell ref="AA79:AC79"/>
    <mergeCell ref="X81:Z81"/>
    <mergeCell ref="AA81:AC81"/>
    <mergeCell ref="S121:U121"/>
    <mergeCell ref="S122:U122"/>
    <mergeCell ref="S123:U123"/>
    <mergeCell ref="X92:Z92"/>
    <mergeCell ref="AA92:AC92"/>
    <mergeCell ref="X99:Z99"/>
    <mergeCell ref="AA99:AC99"/>
    <mergeCell ref="X97:Z97"/>
    <mergeCell ref="AA97:AC97"/>
    <mergeCell ref="X98:Z98"/>
    <mergeCell ref="AA98:AC98"/>
    <mergeCell ref="AA88:AC88"/>
    <mergeCell ref="X96:Z96"/>
    <mergeCell ref="B37:G37"/>
    <mergeCell ref="H37:L37"/>
    <mergeCell ref="M37:AA37"/>
    <mergeCell ref="AB37:AF37"/>
    <mergeCell ref="AG37:AJ37"/>
    <mergeCell ref="AR37:AT37"/>
    <mergeCell ref="AU37:AX37"/>
    <mergeCell ref="AY37:BC37"/>
    <mergeCell ref="AD98:AH98"/>
    <mergeCell ref="AA96:AC96"/>
    <mergeCell ref="AD96:AH96"/>
    <mergeCell ref="AA90:AC90"/>
    <mergeCell ref="AD90:AH90"/>
    <mergeCell ref="X91:Z91"/>
    <mergeCell ref="AA91:AC91"/>
    <mergeCell ref="AD91:AH91"/>
    <mergeCell ref="X93:Z93"/>
    <mergeCell ref="AA93:AC93"/>
    <mergeCell ref="AD93:AH93"/>
    <mergeCell ref="AD97:AH97"/>
    <mergeCell ref="AY45:BC45"/>
    <mergeCell ref="B49:G49"/>
    <mergeCell ref="H49:L49"/>
    <mergeCell ref="M49:AA49"/>
    <mergeCell ref="B25:G25"/>
    <mergeCell ref="H25:L25"/>
    <mergeCell ref="M25:AA25"/>
    <mergeCell ref="AB25:AF25"/>
    <mergeCell ref="AG25:AJ25"/>
    <mergeCell ref="AR25:AT25"/>
    <mergeCell ref="AU25:AX25"/>
    <mergeCell ref="AY25:BC25"/>
    <mergeCell ref="B13:G13"/>
    <mergeCell ref="H13:L13"/>
    <mergeCell ref="M13:AA13"/>
    <mergeCell ref="AB13:AF13"/>
    <mergeCell ref="AG13:AJ13"/>
    <mergeCell ref="AR13:AT13"/>
    <mergeCell ref="AU13:AX13"/>
    <mergeCell ref="AY13:BC13"/>
    <mergeCell ref="B15:G15"/>
    <mergeCell ref="H15:L15"/>
    <mergeCell ref="M15:AA15"/>
    <mergeCell ref="AB15:AF15"/>
    <mergeCell ref="AG15:AJ15"/>
    <mergeCell ref="AR15:AT15"/>
    <mergeCell ref="AU15:AX15"/>
    <mergeCell ref="AY15:BC15"/>
  </mergeCells>
  <phoneticPr fontId="1" type="noConversion"/>
  <dataValidations count="7">
    <dataValidation type="list" allowBlank="1" showInputMessage="1" showErrorMessage="1" sqref="H54:H57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54:AK57 AR9:AT50">
      <formula1>"DEV,UAT,PROD,SHARED"</formula1>
    </dataValidation>
    <dataValidation type="list" allowBlank="1" showInputMessage="1" showErrorMessage="1" sqref="S122:S142">
      <formula1>"GET_VALUE,GET_ADDRESS"</formula1>
    </dataValidation>
    <dataValidation type="list" allowBlank="1" showInputMessage="1" showErrorMessage="1" sqref="AA75:AC116">
      <formula1>"DEV,UAT,PROD,SHARED,NOT_IN_USE"</formula1>
    </dataValidation>
    <dataValidation type="list" allowBlank="1" showInputMessage="1" showErrorMessage="1" sqref="AB9:AF50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50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A1:A9"/>
  <sheetViews>
    <sheetView workbookViewId="0">
      <selection sqref="A1:A9"/>
    </sheetView>
  </sheetViews>
  <sheetFormatPr defaultRowHeight="14.25"/>
  <sheetData>
    <row r="1" spans="1:1">
      <c r="A1" t="s">
        <v>1160</v>
      </c>
    </row>
    <row r="2" spans="1:1">
      <c r="A2" t="s">
        <v>1165</v>
      </c>
    </row>
    <row r="3" spans="1:1">
      <c r="A3" t="s">
        <v>1073</v>
      </c>
    </row>
    <row r="4" spans="1:1">
      <c r="A4" t="s">
        <v>1020</v>
      </c>
    </row>
    <row r="5" spans="1:1">
      <c r="A5" t="s">
        <v>1022</v>
      </c>
    </row>
    <row r="6" spans="1:1">
      <c r="A6" t="s">
        <v>1114</v>
      </c>
    </row>
    <row r="7" spans="1:1">
      <c r="A7" t="s">
        <v>1149</v>
      </c>
    </row>
    <row r="8" spans="1:1">
      <c r="A8" t="s">
        <v>1237</v>
      </c>
    </row>
    <row r="9" spans="1:1">
      <c r="A9" t="s">
        <v>1143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topLeftCell="A19" workbookViewId="0">
      <selection activeCell="B28" sqref="B28:M28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9" spans="2:35">
      <c r="B9" s="8" t="s">
        <v>124</v>
      </c>
    </row>
    <row r="10" spans="2:35" ht="27" customHeight="1">
      <c r="B10" s="226" t="s">
        <v>125</v>
      </c>
      <c r="C10" s="226"/>
      <c r="D10" s="226"/>
      <c r="E10" s="226"/>
      <c r="F10" s="223" t="s">
        <v>126</v>
      </c>
      <c r="G10" s="224"/>
      <c r="H10" s="224"/>
      <c r="I10" s="224"/>
      <c r="J10" s="224"/>
      <c r="K10" s="225"/>
      <c r="L10" s="226" t="s">
        <v>127</v>
      </c>
      <c r="M10" s="226"/>
      <c r="N10" s="226"/>
      <c r="O10" s="226"/>
      <c r="P10" s="226"/>
      <c r="Q10" s="226"/>
      <c r="R10" s="227" t="s">
        <v>128</v>
      </c>
      <c r="S10" s="228"/>
      <c r="T10" s="228"/>
      <c r="U10" s="229"/>
      <c r="V10" s="226" t="s">
        <v>129</v>
      </c>
      <c r="W10" s="226"/>
      <c r="X10" s="226"/>
      <c r="Y10" s="226"/>
      <c r="Z10" s="226" t="s">
        <v>130</v>
      </c>
      <c r="AA10" s="226"/>
      <c r="AB10" s="226"/>
      <c r="AC10" s="226"/>
      <c r="AD10" s="227" t="s">
        <v>131</v>
      </c>
      <c r="AE10" s="228"/>
      <c r="AF10" s="228"/>
      <c r="AG10" s="228"/>
      <c r="AH10" s="229"/>
    </row>
    <row r="11" spans="2:35">
      <c r="B11" s="10" t="s">
        <v>132</v>
      </c>
      <c r="C11" s="11"/>
      <c r="D11" s="11"/>
      <c r="E11" s="12"/>
      <c r="F11" s="10" t="s">
        <v>133</v>
      </c>
      <c r="G11" s="11"/>
      <c r="H11" s="11"/>
      <c r="I11" s="11"/>
      <c r="J11" s="11"/>
      <c r="K11" s="12"/>
      <c r="L11" s="13" t="s">
        <v>134</v>
      </c>
      <c r="M11" s="14"/>
      <c r="N11" s="14"/>
      <c r="O11" s="14"/>
      <c r="P11" s="14"/>
      <c r="Q11" s="15"/>
      <c r="R11" s="220">
        <v>0.23</v>
      </c>
      <c r="S11" s="221"/>
      <c r="T11" s="221"/>
      <c r="U11" s="222"/>
      <c r="V11" s="16" t="s">
        <v>332</v>
      </c>
      <c r="W11" s="17"/>
      <c r="X11" s="17"/>
      <c r="Y11" s="18"/>
      <c r="Z11" s="16" t="s">
        <v>135</v>
      </c>
      <c r="AA11" s="17"/>
      <c r="AB11" s="17"/>
      <c r="AC11" s="18"/>
      <c r="AD11" s="16" t="s">
        <v>136</v>
      </c>
      <c r="AE11" s="17"/>
      <c r="AF11" s="17"/>
      <c r="AG11" s="17"/>
      <c r="AH11" s="18"/>
      <c r="AI11" s="19"/>
    </row>
    <row r="12" spans="2:35">
      <c r="B12" s="10" t="s">
        <v>137</v>
      </c>
      <c r="C12" s="11"/>
      <c r="D12" s="11"/>
      <c r="E12" s="12"/>
      <c r="F12" s="10" t="s">
        <v>138</v>
      </c>
      <c r="G12" s="11"/>
      <c r="H12" s="11"/>
      <c r="I12" s="11"/>
      <c r="J12" s="11"/>
      <c r="K12" s="12"/>
      <c r="L12" s="13" t="s">
        <v>139</v>
      </c>
      <c r="M12" s="14"/>
      <c r="N12" s="14"/>
      <c r="O12" s="14"/>
      <c r="P12" s="14"/>
      <c r="Q12" s="15"/>
      <c r="R12" s="220">
        <v>1.23</v>
      </c>
      <c r="S12" s="221"/>
      <c r="T12" s="221"/>
      <c r="U12" s="222"/>
      <c r="V12" s="16" t="s">
        <v>332</v>
      </c>
      <c r="W12" s="17"/>
      <c r="X12" s="17"/>
      <c r="Y12" s="18"/>
      <c r="Z12" s="16" t="s">
        <v>140</v>
      </c>
      <c r="AA12" s="17"/>
      <c r="AB12" s="17"/>
      <c r="AC12" s="18"/>
      <c r="AD12" s="16" t="s">
        <v>141</v>
      </c>
      <c r="AE12" s="17"/>
      <c r="AF12" s="17"/>
      <c r="AG12" s="17"/>
      <c r="AH12" s="18"/>
      <c r="AI12" s="19"/>
    </row>
    <row r="13" spans="2:35">
      <c r="B13" s="10" t="s">
        <v>142</v>
      </c>
      <c r="C13" s="11"/>
      <c r="D13" s="11"/>
      <c r="E13" s="12"/>
      <c r="F13" s="10" t="s">
        <v>143</v>
      </c>
      <c r="G13" s="11"/>
      <c r="H13" s="11"/>
      <c r="I13" s="11"/>
      <c r="J13" s="11"/>
      <c r="K13" s="12"/>
      <c r="L13" s="13" t="s">
        <v>144</v>
      </c>
      <c r="M13" s="14"/>
      <c r="N13" s="14"/>
      <c r="O13" s="14"/>
      <c r="P13" s="14"/>
      <c r="Q13" s="15"/>
      <c r="R13" s="220">
        <v>2.23</v>
      </c>
      <c r="S13" s="221"/>
      <c r="T13" s="221"/>
      <c r="U13" s="222"/>
      <c r="V13" s="16" t="s">
        <v>332</v>
      </c>
      <c r="W13" s="17"/>
      <c r="X13" s="17"/>
      <c r="Y13" s="18"/>
      <c r="Z13" s="16" t="s">
        <v>145</v>
      </c>
      <c r="AA13" s="17"/>
      <c r="AB13" s="17"/>
      <c r="AC13" s="18"/>
      <c r="AD13" s="16" t="s">
        <v>146</v>
      </c>
      <c r="AE13" s="17"/>
      <c r="AF13" s="17"/>
      <c r="AG13" s="17"/>
      <c r="AH13" s="18"/>
      <c r="AI13" s="19"/>
    </row>
    <row r="14" spans="2:35">
      <c r="B14" s="10" t="s">
        <v>147</v>
      </c>
      <c r="C14" s="11"/>
      <c r="D14" s="11"/>
      <c r="E14" s="12"/>
      <c r="F14" s="10" t="s">
        <v>148</v>
      </c>
      <c r="G14" s="11"/>
      <c r="H14" s="11"/>
      <c r="I14" s="11"/>
      <c r="J14" s="11"/>
      <c r="K14" s="12"/>
      <c r="L14" s="13" t="s">
        <v>149</v>
      </c>
      <c r="M14" s="14"/>
      <c r="N14" s="14"/>
      <c r="O14" s="14"/>
      <c r="P14" s="14"/>
      <c r="Q14" s="15"/>
      <c r="R14" s="220">
        <v>3.23</v>
      </c>
      <c r="S14" s="221"/>
      <c r="T14" s="221"/>
      <c r="U14" s="222"/>
      <c r="V14" s="16" t="s">
        <v>2010</v>
      </c>
      <c r="W14" s="17"/>
      <c r="X14" s="17"/>
      <c r="Y14" s="18"/>
      <c r="Z14" s="16" t="s">
        <v>150</v>
      </c>
      <c r="AA14" s="17"/>
      <c r="AB14" s="17"/>
      <c r="AC14" s="18"/>
      <c r="AD14" s="16" t="s">
        <v>151</v>
      </c>
      <c r="AE14" s="17"/>
      <c r="AF14" s="17"/>
      <c r="AG14" s="17"/>
      <c r="AH14" s="18"/>
      <c r="AI14" s="19"/>
    </row>
    <row r="15" spans="2:35">
      <c r="B15" s="10" t="s">
        <v>152</v>
      </c>
      <c r="C15" s="11"/>
      <c r="D15" s="11"/>
      <c r="E15" s="12"/>
      <c r="F15" s="10" t="s">
        <v>153</v>
      </c>
      <c r="G15" s="11"/>
      <c r="H15" s="11"/>
      <c r="I15" s="11"/>
      <c r="J15" s="11"/>
      <c r="K15" s="12"/>
      <c r="L15" s="13" t="s">
        <v>154</v>
      </c>
      <c r="M15" s="14"/>
      <c r="N15" s="14"/>
      <c r="O15" s="14"/>
      <c r="P15" s="14"/>
      <c r="Q15" s="15"/>
      <c r="R15" s="220">
        <v>4.2300000000000004</v>
      </c>
      <c r="S15" s="221"/>
      <c r="T15" s="221"/>
      <c r="U15" s="222"/>
      <c r="V15" s="16" t="s">
        <v>2009</v>
      </c>
      <c r="W15" s="17"/>
      <c r="X15" s="17"/>
      <c r="Y15" s="18"/>
      <c r="Z15" s="16" t="s">
        <v>155</v>
      </c>
      <c r="AA15" s="17"/>
      <c r="AB15" s="17"/>
      <c r="AC15" s="18"/>
      <c r="AD15" s="16" t="s">
        <v>156</v>
      </c>
      <c r="AE15" s="17"/>
      <c r="AF15" s="17"/>
      <c r="AG15" s="17"/>
      <c r="AH15" s="18"/>
      <c r="AI15" s="19"/>
    </row>
    <row r="16" spans="2:35">
      <c r="B16" s="10" t="s">
        <v>157</v>
      </c>
      <c r="C16" s="11"/>
      <c r="D16" s="11"/>
      <c r="E16" s="12"/>
      <c r="F16" s="10" t="s">
        <v>158</v>
      </c>
      <c r="G16" s="11"/>
      <c r="H16" s="11"/>
      <c r="I16" s="11"/>
      <c r="J16" s="11"/>
      <c r="K16" s="12"/>
      <c r="L16" s="13" t="s">
        <v>159</v>
      </c>
      <c r="M16" s="14"/>
      <c r="N16" s="14"/>
      <c r="O16" s="14"/>
      <c r="P16" s="14"/>
      <c r="Q16" s="15"/>
      <c r="R16" s="220">
        <v>5.23</v>
      </c>
      <c r="S16" s="221"/>
      <c r="T16" s="221"/>
      <c r="U16" s="222"/>
      <c r="V16" s="16" t="s">
        <v>332</v>
      </c>
      <c r="W16" s="17"/>
      <c r="X16" s="17"/>
      <c r="Y16" s="18"/>
      <c r="Z16" s="16" t="s">
        <v>160</v>
      </c>
      <c r="AA16" s="17"/>
      <c r="AB16" s="17"/>
      <c r="AC16" s="18"/>
      <c r="AD16" s="16" t="s">
        <v>161</v>
      </c>
      <c r="AE16" s="17"/>
      <c r="AF16" s="17"/>
      <c r="AG16" s="17"/>
      <c r="AH16" s="18"/>
      <c r="AI16" s="19"/>
    </row>
    <row r="17" spans="2:45">
      <c r="B17" s="10" t="s">
        <v>162</v>
      </c>
      <c r="C17" s="11"/>
      <c r="D17" s="11"/>
      <c r="E17" s="12"/>
      <c r="F17" s="10" t="s">
        <v>163</v>
      </c>
      <c r="G17" s="11"/>
      <c r="H17" s="11"/>
      <c r="I17" s="11"/>
      <c r="J17" s="11"/>
      <c r="K17" s="12"/>
      <c r="L17" s="13" t="s">
        <v>164</v>
      </c>
      <c r="M17" s="14"/>
      <c r="N17" s="14"/>
      <c r="O17" s="14"/>
      <c r="P17" s="14"/>
      <c r="Q17" s="15"/>
      <c r="R17" s="220">
        <v>6.23</v>
      </c>
      <c r="S17" s="221"/>
      <c r="T17" s="221"/>
      <c r="U17" s="222"/>
      <c r="V17" s="16" t="s">
        <v>1439</v>
      </c>
      <c r="W17" s="17"/>
      <c r="X17" s="17"/>
      <c r="Y17" s="18"/>
      <c r="Z17" s="16" t="s">
        <v>165</v>
      </c>
      <c r="AA17" s="17"/>
      <c r="AB17" s="17"/>
      <c r="AC17" s="18"/>
      <c r="AD17" s="16" t="s">
        <v>166</v>
      </c>
      <c r="AE17" s="17"/>
      <c r="AF17" s="17"/>
      <c r="AG17" s="17"/>
      <c r="AH17" s="18"/>
      <c r="AI17" s="19"/>
    </row>
    <row r="18" spans="2:45">
      <c r="B18" s="10" t="s">
        <v>167</v>
      </c>
      <c r="C18" s="11"/>
      <c r="D18" s="11"/>
      <c r="E18" s="12"/>
      <c r="F18" s="10" t="s">
        <v>168</v>
      </c>
      <c r="G18" s="11"/>
      <c r="H18" s="11"/>
      <c r="I18" s="11"/>
      <c r="J18" s="11"/>
      <c r="K18" s="12"/>
      <c r="L18" s="13" t="s">
        <v>169</v>
      </c>
      <c r="M18" s="14"/>
      <c r="N18" s="14"/>
      <c r="O18" s="14"/>
      <c r="P18" s="14"/>
      <c r="Q18" s="15"/>
      <c r="R18" s="220">
        <v>7.23</v>
      </c>
      <c r="S18" s="221"/>
      <c r="T18" s="221"/>
      <c r="U18" s="222"/>
      <c r="V18" s="16" t="s">
        <v>332</v>
      </c>
      <c r="W18" s="17"/>
      <c r="X18" s="17"/>
      <c r="Y18" s="18"/>
      <c r="Z18" s="16" t="s">
        <v>170</v>
      </c>
      <c r="AA18" s="17"/>
      <c r="AB18" s="17"/>
      <c r="AC18" s="18"/>
      <c r="AD18" s="16" t="s">
        <v>171</v>
      </c>
      <c r="AE18" s="17"/>
      <c r="AF18" s="17"/>
      <c r="AG18" s="17"/>
      <c r="AH18" s="18"/>
      <c r="AI18" s="19"/>
    </row>
    <row r="19" spans="2:45">
      <c r="B19" s="10" t="s">
        <v>172</v>
      </c>
      <c r="C19" s="11"/>
      <c r="D19" s="11"/>
      <c r="E19" s="12"/>
      <c r="F19" s="10" t="s">
        <v>173</v>
      </c>
      <c r="G19" s="11"/>
      <c r="H19" s="11"/>
      <c r="I19" s="11"/>
      <c r="J19" s="11"/>
      <c r="K19" s="12"/>
      <c r="L19" s="13" t="s">
        <v>174</v>
      </c>
      <c r="M19" s="14"/>
      <c r="N19" s="14"/>
      <c r="O19" s="14"/>
      <c r="P19" s="14"/>
      <c r="Q19" s="15"/>
      <c r="R19" s="220">
        <v>8.23</v>
      </c>
      <c r="S19" s="221"/>
      <c r="T19" s="221"/>
      <c r="U19" s="222"/>
      <c r="V19" s="16" t="s">
        <v>332</v>
      </c>
      <c r="W19" s="17"/>
      <c r="X19" s="17"/>
      <c r="Y19" s="18"/>
      <c r="Z19" s="16" t="s">
        <v>175</v>
      </c>
      <c r="AA19" s="17"/>
      <c r="AB19" s="17"/>
      <c r="AC19" s="18"/>
      <c r="AD19" s="16" t="s">
        <v>176</v>
      </c>
      <c r="AE19" s="17"/>
      <c r="AF19" s="17"/>
      <c r="AG19" s="17"/>
      <c r="AH19" s="18"/>
      <c r="AI19" s="19"/>
    </row>
    <row r="20" spans="2:45">
      <c r="B20" s="10" t="s">
        <v>177</v>
      </c>
      <c r="C20" s="11"/>
      <c r="D20" s="11"/>
      <c r="E20" s="12"/>
      <c r="F20" s="10" t="s">
        <v>178</v>
      </c>
      <c r="G20" s="11"/>
      <c r="H20" s="11"/>
      <c r="I20" s="11"/>
      <c r="J20" s="11"/>
      <c r="K20" s="12"/>
      <c r="L20" s="13" t="s">
        <v>179</v>
      </c>
      <c r="M20" s="14"/>
      <c r="N20" s="14"/>
      <c r="O20" s="14"/>
      <c r="P20" s="14"/>
      <c r="Q20" s="15"/>
      <c r="R20" s="220">
        <v>9.23</v>
      </c>
      <c r="S20" s="221"/>
      <c r="T20" s="221"/>
      <c r="U20" s="222"/>
      <c r="V20" s="16" t="s">
        <v>332</v>
      </c>
      <c r="W20" s="17"/>
      <c r="X20" s="17"/>
      <c r="Y20" s="18"/>
      <c r="Z20" s="16" t="s">
        <v>180</v>
      </c>
      <c r="AA20" s="17"/>
      <c r="AB20" s="17"/>
      <c r="AC20" s="18"/>
      <c r="AD20" s="16" t="s">
        <v>181</v>
      </c>
      <c r="AE20" s="17"/>
      <c r="AF20" s="17"/>
      <c r="AG20" s="17"/>
      <c r="AH20" s="18"/>
      <c r="AI20" s="19"/>
    </row>
    <row r="21" spans="2:45">
      <c r="B21" s="10" t="s">
        <v>182</v>
      </c>
      <c r="C21" s="11"/>
      <c r="D21" s="11"/>
      <c r="E21" s="12"/>
      <c r="F21" s="10" t="s">
        <v>183</v>
      </c>
      <c r="G21" s="11"/>
      <c r="H21" s="11"/>
      <c r="I21" s="11"/>
      <c r="J21" s="11"/>
      <c r="K21" s="12"/>
      <c r="L21" s="13" t="s">
        <v>184</v>
      </c>
      <c r="M21" s="14"/>
      <c r="N21" s="14"/>
      <c r="O21" s="14"/>
      <c r="P21" s="14"/>
      <c r="Q21" s="15"/>
      <c r="R21" s="220">
        <v>10.23</v>
      </c>
      <c r="S21" s="221"/>
      <c r="T21" s="221"/>
      <c r="U21" s="222"/>
      <c r="V21" s="16" t="s">
        <v>332</v>
      </c>
      <c r="W21" s="17"/>
      <c r="X21" s="17"/>
      <c r="Y21" s="18"/>
      <c r="Z21" s="16" t="s">
        <v>185</v>
      </c>
      <c r="AA21" s="17"/>
      <c r="AB21" s="17"/>
      <c r="AC21" s="18"/>
      <c r="AD21" s="16" t="s">
        <v>186</v>
      </c>
      <c r="AE21" s="17"/>
      <c r="AF21" s="17"/>
      <c r="AG21" s="17"/>
      <c r="AH21" s="18"/>
      <c r="AI21" s="19"/>
    </row>
    <row r="22" spans="2:45">
      <c r="B22" s="10" t="s">
        <v>187</v>
      </c>
      <c r="C22" s="11"/>
      <c r="D22" s="11"/>
      <c r="E22" s="12"/>
      <c r="F22" s="10" t="s">
        <v>188</v>
      </c>
      <c r="G22" s="11"/>
      <c r="H22" s="11"/>
      <c r="I22" s="11"/>
      <c r="J22" s="11"/>
      <c r="K22" s="12"/>
      <c r="L22" s="13" t="s">
        <v>189</v>
      </c>
      <c r="M22" s="14"/>
      <c r="N22" s="14"/>
      <c r="O22" s="14"/>
      <c r="P22" s="14"/>
      <c r="Q22" s="15"/>
      <c r="R22" s="220">
        <v>11.23</v>
      </c>
      <c r="S22" s="221"/>
      <c r="T22" s="221"/>
      <c r="U22" s="222"/>
      <c r="V22" s="16" t="s">
        <v>1106</v>
      </c>
      <c r="W22" s="17"/>
      <c r="X22" s="17"/>
      <c r="Y22" s="18"/>
      <c r="Z22" s="16" t="s">
        <v>190</v>
      </c>
      <c r="AA22" s="17"/>
      <c r="AB22" s="17"/>
      <c r="AC22" s="18"/>
      <c r="AD22" s="16" t="s">
        <v>191</v>
      </c>
      <c r="AE22" s="17"/>
      <c r="AF22" s="17"/>
      <c r="AG22" s="17"/>
      <c r="AH22" s="18"/>
      <c r="AI22" s="19"/>
    </row>
    <row r="23" spans="2:45">
      <c r="B23" s="10" t="s">
        <v>192</v>
      </c>
      <c r="C23" s="11"/>
      <c r="D23" s="11"/>
      <c r="E23" s="12"/>
      <c r="F23" s="10" t="s">
        <v>193</v>
      </c>
      <c r="G23" s="11"/>
      <c r="H23" s="11"/>
      <c r="I23" s="11"/>
      <c r="J23" s="11"/>
      <c r="K23" s="12"/>
      <c r="L23" s="13" t="s">
        <v>194</v>
      </c>
      <c r="M23" s="14"/>
      <c r="N23" s="14"/>
      <c r="O23" s="14"/>
      <c r="P23" s="14"/>
      <c r="Q23" s="15"/>
      <c r="R23" s="220">
        <v>12.23</v>
      </c>
      <c r="S23" s="221"/>
      <c r="T23" s="221"/>
      <c r="U23" s="222"/>
      <c r="V23" s="16" t="s">
        <v>332</v>
      </c>
      <c r="W23" s="17"/>
      <c r="X23" s="17"/>
      <c r="Y23" s="18"/>
      <c r="Z23" s="16" t="s">
        <v>195</v>
      </c>
      <c r="AA23" s="17"/>
      <c r="AB23" s="17"/>
      <c r="AC23" s="18"/>
      <c r="AD23" s="16" t="s">
        <v>196</v>
      </c>
      <c r="AE23" s="17"/>
      <c r="AF23" s="17"/>
      <c r="AG23" s="17"/>
      <c r="AH23" s="18"/>
      <c r="AI23" s="19"/>
    </row>
    <row r="24" spans="2:45">
      <c r="B24" s="10" t="s">
        <v>197</v>
      </c>
      <c r="C24" s="11"/>
      <c r="D24" s="11"/>
      <c r="E24" s="12"/>
      <c r="F24" s="10" t="s">
        <v>198</v>
      </c>
      <c r="G24" s="11"/>
      <c r="H24" s="11"/>
      <c r="I24" s="11"/>
      <c r="J24" s="11"/>
      <c r="K24" s="12"/>
      <c r="L24" s="13" t="s">
        <v>199</v>
      </c>
      <c r="M24" s="14"/>
      <c r="N24" s="14"/>
      <c r="O24" s="14"/>
      <c r="P24" s="14"/>
      <c r="Q24" s="15"/>
      <c r="R24" s="220">
        <v>13.23</v>
      </c>
      <c r="S24" s="221"/>
      <c r="T24" s="221"/>
      <c r="U24" s="222"/>
      <c r="V24" s="16" t="s">
        <v>1106</v>
      </c>
      <c r="W24" s="17"/>
      <c r="X24" s="17"/>
      <c r="Y24" s="18"/>
      <c r="Z24" s="16" t="s">
        <v>200</v>
      </c>
      <c r="AA24" s="17"/>
      <c r="AB24" s="17"/>
      <c r="AC24" s="18"/>
      <c r="AD24" s="16" t="s">
        <v>201</v>
      </c>
      <c r="AE24" s="17"/>
      <c r="AF24" s="17"/>
      <c r="AG24" s="17"/>
      <c r="AH24" s="18"/>
      <c r="AI24" s="19"/>
    </row>
    <row r="27" spans="2:45">
      <c r="B27" s="8" t="s">
        <v>1025</v>
      </c>
    </row>
    <row r="28" spans="2:45" ht="14.25" customHeight="1">
      <c r="B28" s="223" t="s">
        <v>202</v>
      </c>
      <c r="C28" s="224"/>
      <c r="D28" s="224"/>
      <c r="E28" s="224"/>
      <c r="F28" s="224"/>
      <c r="G28" s="224"/>
      <c r="H28" s="224"/>
      <c r="I28" s="224"/>
      <c r="J28" s="224"/>
      <c r="K28" s="224"/>
      <c r="L28" s="224"/>
      <c r="M28" s="225"/>
      <c r="N28" s="226" t="s">
        <v>203</v>
      </c>
      <c r="O28" s="226"/>
      <c r="P28" s="226"/>
      <c r="Q28" s="226"/>
      <c r="R28" s="226"/>
      <c r="S28" s="226"/>
      <c r="T28" s="226"/>
      <c r="U28" s="226"/>
      <c r="V28" s="226"/>
      <c r="W28" s="226"/>
      <c r="X28" s="226"/>
      <c r="Y28" s="226"/>
      <c r="Z28" s="226"/>
      <c r="AA28" s="226"/>
      <c r="AB28" s="226"/>
      <c r="AC28" s="219" t="s">
        <v>204</v>
      </c>
      <c r="AD28" s="219"/>
      <c r="AE28" s="219"/>
      <c r="AF28" s="218" t="s">
        <v>205</v>
      </c>
      <c r="AG28" s="218"/>
      <c r="AH28" s="218"/>
      <c r="AI28" s="218"/>
      <c r="AJ28" s="218"/>
      <c r="AK28" s="218"/>
      <c r="AL28" s="218"/>
      <c r="AM28" s="218"/>
      <c r="AN28" s="218"/>
      <c r="AO28" s="218"/>
      <c r="AP28" s="218"/>
      <c r="AQ28" s="218"/>
      <c r="AR28" s="218"/>
      <c r="AS28" s="218"/>
    </row>
    <row r="29" spans="2:45">
      <c r="B29" s="20" t="s">
        <v>206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 t="s">
        <v>207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15" t="s">
        <v>44</v>
      </c>
      <c r="AD29" s="216"/>
      <c r="AE29" s="217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15" t="s">
        <v>44</v>
      </c>
      <c r="AD30" s="216"/>
      <c r="AE30" s="217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15" t="s">
        <v>44</v>
      </c>
      <c r="AD31" s="216"/>
      <c r="AE31" s="217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2" spans="2:4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1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5"/>
      <c r="AC32" s="215" t="s">
        <v>44</v>
      </c>
      <c r="AD32" s="216"/>
      <c r="AE32" s="217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5"/>
    </row>
    <row r="33" spans="2:4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5"/>
      <c r="AC33" s="215" t="s">
        <v>44</v>
      </c>
      <c r="AD33" s="216"/>
      <c r="AE33" s="217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5"/>
    </row>
    <row r="34" spans="2:4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1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5"/>
      <c r="AC34" s="215" t="s">
        <v>44</v>
      </c>
      <c r="AD34" s="216"/>
      <c r="AE34" s="217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5"/>
    </row>
    <row r="35" spans="2:4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215" t="s">
        <v>44</v>
      </c>
      <c r="AD35" s="216"/>
      <c r="AE35" s="217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5"/>
    </row>
  </sheetData>
  <mergeCells count="32">
    <mergeCell ref="B10:E10"/>
    <mergeCell ref="F10:K10"/>
    <mergeCell ref="L10:Q10"/>
    <mergeCell ref="R10:U10"/>
    <mergeCell ref="V10:Y10"/>
    <mergeCell ref="R21:U21"/>
    <mergeCell ref="AD10:AH10"/>
    <mergeCell ref="R11:U11"/>
    <mergeCell ref="R12:U12"/>
    <mergeCell ref="R13:U13"/>
    <mergeCell ref="R14:U14"/>
    <mergeCell ref="R15:U15"/>
    <mergeCell ref="Z10:AC10"/>
    <mergeCell ref="R16:U16"/>
    <mergeCell ref="R17:U17"/>
    <mergeCell ref="R18:U18"/>
    <mergeCell ref="R19:U19"/>
    <mergeCell ref="R20:U20"/>
    <mergeCell ref="R22:U22"/>
    <mergeCell ref="R23:U23"/>
    <mergeCell ref="R24:U24"/>
    <mergeCell ref="B28:M28"/>
    <mergeCell ref="N28:AB28"/>
    <mergeCell ref="AC34:AE34"/>
    <mergeCell ref="AC35:AE35"/>
    <mergeCell ref="AF28:AS28"/>
    <mergeCell ref="AC29:AE29"/>
    <mergeCell ref="AC30:AE30"/>
    <mergeCell ref="AC31:AE31"/>
    <mergeCell ref="AC32:AE32"/>
    <mergeCell ref="AC33:AE33"/>
    <mergeCell ref="AC28:AE28"/>
  </mergeCells>
  <phoneticPr fontId="1" type="noConversion"/>
  <dataValidations count="1">
    <dataValidation type="list" allowBlank="1" showInputMessage="1" showErrorMessage="1" sqref="AC29:AE35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78"/>
  <sheetViews>
    <sheetView showGridLines="0" topLeftCell="A439" workbookViewId="0">
      <selection activeCell="B468" sqref="B468:F468"/>
    </sheetView>
  </sheetViews>
  <sheetFormatPr defaultColWidth="4.25" defaultRowHeight="12"/>
  <cols>
    <col min="1" max="14" width="4.25" style="34"/>
    <col min="15" max="15" width="4.25" style="34" customWidth="1"/>
    <col min="16" max="16384" width="4.25" style="34"/>
  </cols>
  <sheetData>
    <row r="2" spans="1:48">
      <c r="B2" s="35" t="s">
        <v>208</v>
      </c>
      <c r="G2" s="35"/>
      <c r="P2" s="36" t="s">
        <v>209</v>
      </c>
      <c r="S2" s="35"/>
      <c r="V2" s="35"/>
      <c r="W2" s="35"/>
    </row>
    <row r="3" spans="1:48" s="36" customFormat="1">
      <c r="B3" s="37" t="s">
        <v>210</v>
      </c>
      <c r="C3" s="37"/>
      <c r="D3" s="37"/>
      <c r="E3" s="37"/>
      <c r="F3" s="37"/>
      <c r="G3" s="242" t="s">
        <v>211</v>
      </c>
      <c r="H3" s="242"/>
      <c r="I3" s="242"/>
      <c r="J3" s="242"/>
      <c r="K3" s="242"/>
    </row>
    <row r="4" spans="1:48" s="36" customFormat="1">
      <c r="B4" s="38" t="s">
        <v>212</v>
      </c>
      <c r="C4" s="38"/>
      <c r="D4" s="38"/>
      <c r="E4" s="38"/>
      <c r="F4" s="38"/>
      <c r="G4" s="243" t="s">
        <v>213</v>
      </c>
      <c r="H4" s="243"/>
      <c r="I4" s="243"/>
      <c r="J4" s="243"/>
      <c r="K4" s="243"/>
    </row>
    <row r="5" spans="1:48" s="39" customFormat="1" ht="27" customHeight="1">
      <c r="B5" s="207" t="s">
        <v>214</v>
      </c>
      <c r="C5" s="214"/>
      <c r="D5" s="214"/>
      <c r="E5" s="214"/>
      <c r="F5" s="208"/>
      <c r="G5" s="207" t="s">
        <v>215</v>
      </c>
      <c r="H5" s="214"/>
      <c r="I5" s="214"/>
      <c r="J5" s="214"/>
      <c r="K5" s="208"/>
      <c r="L5" s="206" t="s">
        <v>216</v>
      </c>
      <c r="M5" s="206"/>
      <c r="N5" s="206" t="s">
        <v>217</v>
      </c>
      <c r="O5" s="206"/>
      <c r="P5" s="207" t="s">
        <v>218</v>
      </c>
      <c r="Q5" s="214"/>
      <c r="R5" s="208"/>
      <c r="S5" s="207" t="s">
        <v>219</v>
      </c>
      <c r="T5" s="214"/>
      <c r="U5" s="208"/>
      <c r="V5" s="244" t="s">
        <v>220</v>
      </c>
      <c r="W5" s="245"/>
      <c r="X5" s="246"/>
      <c r="Y5" s="236" t="s">
        <v>221</v>
      </c>
      <c r="Z5" s="237"/>
      <c r="AA5" s="237"/>
      <c r="AB5" s="237"/>
      <c r="AC5" s="237"/>
      <c r="AD5" s="237"/>
      <c r="AE5" s="237"/>
      <c r="AF5" s="237"/>
      <c r="AG5" s="237"/>
      <c r="AH5" s="237"/>
      <c r="AI5" s="237"/>
      <c r="AJ5" s="238"/>
      <c r="AK5" s="236" t="s">
        <v>222</v>
      </c>
      <c r="AL5" s="237"/>
      <c r="AM5" s="237"/>
      <c r="AN5" s="237"/>
      <c r="AO5" s="237"/>
      <c r="AP5" s="237"/>
      <c r="AQ5" s="237"/>
      <c r="AR5" s="237"/>
      <c r="AS5" s="237"/>
      <c r="AT5" s="237"/>
      <c r="AU5" s="237"/>
      <c r="AV5" s="238"/>
    </row>
    <row r="6" spans="1:48">
      <c r="B6" s="233"/>
      <c r="C6" s="234"/>
      <c r="D6" s="234"/>
      <c r="E6" s="234"/>
      <c r="F6" s="235"/>
      <c r="G6" s="233"/>
      <c r="H6" s="234"/>
      <c r="I6" s="234"/>
      <c r="J6" s="234"/>
      <c r="K6" s="235"/>
      <c r="L6" s="40" t="s">
        <v>223</v>
      </c>
      <c r="M6" s="41"/>
      <c r="N6" s="40"/>
      <c r="O6" s="41"/>
      <c r="P6" s="233"/>
      <c r="Q6" s="234"/>
      <c r="R6" s="235"/>
      <c r="S6" s="233"/>
      <c r="T6" s="234"/>
      <c r="U6" s="235"/>
      <c r="V6" s="233" t="s">
        <v>224</v>
      </c>
      <c r="W6" s="234"/>
      <c r="X6" s="235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3"/>
      <c r="AK6" s="254" t="s">
        <v>681</v>
      </c>
      <c r="AL6" s="255"/>
      <c r="AM6" s="255"/>
      <c r="AN6" s="255"/>
      <c r="AO6" s="255"/>
      <c r="AP6" s="255"/>
      <c r="AQ6" s="255"/>
      <c r="AR6" s="255"/>
      <c r="AS6" s="255"/>
      <c r="AT6" s="255"/>
      <c r="AU6" s="255"/>
      <c r="AV6" s="255"/>
    </row>
    <row r="7" spans="1:48">
      <c r="B7" s="233"/>
      <c r="C7" s="234"/>
      <c r="D7" s="234"/>
      <c r="E7" s="234"/>
      <c r="F7" s="235"/>
      <c r="G7" s="233"/>
      <c r="H7" s="234"/>
      <c r="I7" s="234"/>
      <c r="J7" s="234"/>
      <c r="K7" s="235"/>
      <c r="L7" s="40" t="s">
        <v>225</v>
      </c>
      <c r="M7" s="41"/>
      <c r="N7" s="40"/>
      <c r="O7" s="41"/>
      <c r="P7" s="233"/>
      <c r="Q7" s="234"/>
      <c r="R7" s="235"/>
      <c r="S7" s="233"/>
      <c r="T7" s="234"/>
      <c r="U7" s="235"/>
      <c r="V7" s="233"/>
      <c r="W7" s="234"/>
      <c r="X7" s="235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3"/>
      <c r="AK7" s="255"/>
      <c r="AL7" s="255"/>
      <c r="AM7" s="255"/>
      <c r="AN7" s="255"/>
      <c r="AO7" s="255"/>
      <c r="AP7" s="255"/>
      <c r="AQ7" s="255"/>
      <c r="AR7" s="255"/>
      <c r="AS7" s="255"/>
      <c r="AT7" s="255"/>
      <c r="AU7" s="255"/>
      <c r="AV7" s="255"/>
    </row>
    <row r="8" spans="1:48">
      <c r="B8" s="233"/>
      <c r="C8" s="234"/>
      <c r="D8" s="234"/>
      <c r="E8" s="234"/>
      <c r="F8" s="235"/>
      <c r="G8" s="233"/>
      <c r="H8" s="234"/>
      <c r="I8" s="234"/>
      <c r="J8" s="234"/>
      <c r="K8" s="235"/>
      <c r="L8" s="40" t="s">
        <v>226</v>
      </c>
      <c r="M8" s="41"/>
      <c r="N8" s="40"/>
      <c r="O8" s="41"/>
      <c r="P8" s="233"/>
      <c r="Q8" s="234"/>
      <c r="R8" s="235"/>
      <c r="S8" s="233"/>
      <c r="T8" s="234"/>
      <c r="U8" s="235"/>
      <c r="V8" s="233"/>
      <c r="W8" s="234"/>
      <c r="X8" s="235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3"/>
      <c r="AK8" s="255"/>
      <c r="AL8" s="255"/>
      <c r="AM8" s="255"/>
      <c r="AN8" s="255"/>
      <c r="AO8" s="255"/>
      <c r="AP8" s="255"/>
      <c r="AQ8" s="255"/>
      <c r="AR8" s="255"/>
      <c r="AS8" s="255"/>
      <c r="AT8" s="255"/>
      <c r="AU8" s="255"/>
      <c r="AV8" s="255"/>
    </row>
    <row r="10" spans="1:48">
      <c r="B10" s="35" t="s">
        <v>1033</v>
      </c>
      <c r="G10" s="35"/>
      <c r="P10" s="36" t="s">
        <v>227</v>
      </c>
      <c r="S10" s="35" t="s">
        <v>777</v>
      </c>
      <c r="V10" s="35"/>
      <c r="W10" s="35"/>
    </row>
    <row r="11" spans="1:48" s="36" customFormat="1">
      <c r="B11" s="37" t="s">
        <v>210</v>
      </c>
      <c r="C11" s="37"/>
      <c r="D11" s="37"/>
      <c r="E11" s="37"/>
      <c r="F11" s="37"/>
      <c r="G11" s="242" t="s">
        <v>211</v>
      </c>
      <c r="H11" s="242"/>
      <c r="I11" s="242"/>
      <c r="J11" s="242"/>
      <c r="K11" s="242"/>
    </row>
    <row r="12" spans="1:48" s="36" customFormat="1">
      <c r="B12" s="38" t="s">
        <v>228</v>
      </c>
      <c r="C12" s="38"/>
      <c r="D12" s="38"/>
      <c r="E12" s="38"/>
      <c r="F12" s="38"/>
      <c r="G12" s="243" t="s">
        <v>270</v>
      </c>
      <c r="H12" s="243"/>
      <c r="I12" s="243"/>
      <c r="J12" s="243"/>
      <c r="K12" s="243"/>
    </row>
    <row r="13" spans="1:48" s="39" customFormat="1" ht="27" customHeight="1">
      <c r="B13" s="207" t="s">
        <v>229</v>
      </c>
      <c r="C13" s="214"/>
      <c r="D13" s="214"/>
      <c r="E13" s="214"/>
      <c r="F13" s="208"/>
      <c r="G13" s="207" t="s">
        <v>230</v>
      </c>
      <c r="H13" s="214"/>
      <c r="I13" s="214"/>
      <c r="J13" s="214"/>
      <c r="K13" s="208"/>
      <c r="L13" s="206" t="s">
        <v>231</v>
      </c>
      <c r="M13" s="206"/>
      <c r="N13" s="206" t="s">
        <v>217</v>
      </c>
      <c r="O13" s="206"/>
      <c r="P13" s="207" t="s">
        <v>232</v>
      </c>
      <c r="Q13" s="214"/>
      <c r="R13" s="208"/>
      <c r="S13" s="207" t="s">
        <v>233</v>
      </c>
      <c r="T13" s="214"/>
      <c r="U13" s="208"/>
      <c r="V13" s="244" t="s">
        <v>220</v>
      </c>
      <c r="W13" s="245"/>
      <c r="X13" s="246"/>
      <c r="Y13" s="236" t="s">
        <v>234</v>
      </c>
      <c r="Z13" s="237"/>
      <c r="AA13" s="237"/>
      <c r="AB13" s="237"/>
      <c r="AC13" s="237"/>
      <c r="AD13" s="237"/>
      <c r="AE13" s="237"/>
      <c r="AF13" s="237"/>
      <c r="AG13" s="237"/>
      <c r="AH13" s="237"/>
      <c r="AI13" s="237"/>
      <c r="AJ13" s="238"/>
      <c r="AK13" s="236" t="s">
        <v>235</v>
      </c>
      <c r="AL13" s="237"/>
      <c r="AM13" s="237"/>
      <c r="AN13" s="237"/>
      <c r="AO13" s="237"/>
      <c r="AP13" s="237"/>
      <c r="AQ13" s="237"/>
      <c r="AR13" s="237"/>
      <c r="AS13" s="237"/>
      <c r="AT13" s="237"/>
      <c r="AU13" s="237"/>
      <c r="AV13" s="238"/>
    </row>
    <row r="14" spans="1:48" ht="14.25" customHeight="1">
      <c r="A14" s="34">
        <v>1</v>
      </c>
      <c r="B14" s="178" t="s">
        <v>236</v>
      </c>
      <c r="C14" s="179"/>
      <c r="D14" s="179"/>
      <c r="E14" s="179"/>
      <c r="F14" s="180"/>
      <c r="G14" s="44" t="s">
        <v>237</v>
      </c>
      <c r="H14" s="45"/>
      <c r="I14" s="45"/>
      <c r="J14" s="45"/>
      <c r="K14" s="46"/>
      <c r="L14" s="47" t="s">
        <v>238</v>
      </c>
      <c r="M14" s="48" t="s">
        <v>223</v>
      </c>
      <c r="N14" s="47">
        <v>1</v>
      </c>
      <c r="O14" s="48"/>
      <c r="P14" s="230" t="s">
        <v>239</v>
      </c>
      <c r="Q14" s="231"/>
      <c r="R14" s="232"/>
      <c r="S14" s="230"/>
      <c r="T14" s="231"/>
      <c r="U14" s="232"/>
      <c r="V14" s="233" t="s">
        <v>240</v>
      </c>
      <c r="W14" s="234"/>
      <c r="X14" s="235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3"/>
      <c r="AK14" s="49" t="s">
        <v>681</v>
      </c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1"/>
    </row>
    <row r="15" spans="1:48">
      <c r="A15" s="34">
        <v>2</v>
      </c>
      <c r="B15" s="178" t="s">
        <v>241</v>
      </c>
      <c r="C15" s="179"/>
      <c r="D15" s="179"/>
      <c r="E15" s="179"/>
      <c r="F15" s="180"/>
      <c r="G15" s="44" t="s">
        <v>242</v>
      </c>
      <c r="H15" s="45"/>
      <c r="I15" s="45"/>
      <c r="J15" s="45"/>
      <c r="K15" s="46"/>
      <c r="L15" s="47" t="s">
        <v>243</v>
      </c>
      <c r="M15" s="48" t="s">
        <v>225</v>
      </c>
      <c r="N15" s="47">
        <v>2</v>
      </c>
      <c r="O15" s="48"/>
      <c r="P15" s="230"/>
      <c r="Q15" s="231"/>
      <c r="R15" s="232"/>
      <c r="S15" s="230"/>
      <c r="T15" s="231"/>
      <c r="U15" s="232"/>
      <c r="V15" s="233"/>
      <c r="W15" s="234"/>
      <c r="X15" s="235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3"/>
      <c r="AK15" s="52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4"/>
    </row>
    <row r="16" spans="1:48">
      <c r="A16" s="34">
        <v>3</v>
      </c>
      <c r="B16" s="178" t="s">
        <v>244</v>
      </c>
      <c r="C16" s="179"/>
      <c r="D16" s="179"/>
      <c r="E16" s="179"/>
      <c r="F16" s="180"/>
      <c r="G16" s="44" t="s">
        <v>245</v>
      </c>
      <c r="H16" s="45"/>
      <c r="I16" s="45"/>
      <c r="J16" s="45"/>
      <c r="K16" s="46"/>
      <c r="L16" s="47" t="s">
        <v>246</v>
      </c>
      <c r="M16" s="48" t="s">
        <v>226</v>
      </c>
      <c r="N16" s="47">
        <v>3</v>
      </c>
      <c r="O16" s="48"/>
      <c r="P16" s="230"/>
      <c r="Q16" s="231"/>
      <c r="R16" s="232"/>
      <c r="S16" s="230"/>
      <c r="T16" s="231"/>
      <c r="U16" s="232"/>
      <c r="V16" s="233"/>
      <c r="W16" s="234"/>
      <c r="X16" s="235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3"/>
      <c r="AK16" s="52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4"/>
    </row>
    <row r="17" spans="1:48">
      <c r="A17" s="34">
        <v>4</v>
      </c>
      <c r="B17" s="178" t="s">
        <v>247</v>
      </c>
      <c r="C17" s="179"/>
      <c r="D17" s="179"/>
      <c r="E17" s="179"/>
      <c r="F17" s="180"/>
      <c r="G17" s="44" t="s">
        <v>248</v>
      </c>
      <c r="H17" s="45"/>
      <c r="I17" s="45"/>
      <c r="J17" s="45"/>
      <c r="K17" s="46"/>
      <c r="L17" s="47" t="s">
        <v>249</v>
      </c>
      <c r="M17" s="48" t="s">
        <v>250</v>
      </c>
      <c r="N17" s="47">
        <v>4</v>
      </c>
      <c r="O17" s="48"/>
      <c r="P17" s="230"/>
      <c r="Q17" s="231"/>
      <c r="R17" s="232"/>
      <c r="S17" s="230"/>
      <c r="T17" s="231"/>
      <c r="U17" s="232"/>
      <c r="V17" s="233"/>
      <c r="W17" s="234"/>
      <c r="X17" s="235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3"/>
      <c r="AK17" s="52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4"/>
    </row>
    <row r="18" spans="1:48">
      <c r="A18" s="34">
        <v>5</v>
      </c>
      <c r="B18" s="178" t="s">
        <v>251</v>
      </c>
      <c r="C18" s="179"/>
      <c r="D18" s="179"/>
      <c r="E18" s="179"/>
      <c r="F18" s="180"/>
      <c r="G18" s="55" t="s">
        <v>252</v>
      </c>
      <c r="H18" s="56"/>
      <c r="I18" s="56"/>
      <c r="J18" s="56"/>
      <c r="K18" s="57"/>
      <c r="L18" s="47" t="s">
        <v>253</v>
      </c>
      <c r="M18" s="48" t="s">
        <v>254</v>
      </c>
      <c r="N18" s="47">
        <v>5</v>
      </c>
      <c r="O18" s="48"/>
      <c r="P18" s="230"/>
      <c r="Q18" s="231"/>
      <c r="R18" s="232"/>
      <c r="S18" s="55"/>
      <c r="T18" s="56"/>
      <c r="U18" s="57"/>
      <c r="V18" s="233"/>
      <c r="W18" s="234"/>
      <c r="X18" s="235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3"/>
      <c r="AK18" s="52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4"/>
    </row>
    <row r="19" spans="1:48">
      <c r="A19" s="34">
        <v>6</v>
      </c>
      <c r="B19" s="178" t="s">
        <v>255</v>
      </c>
      <c r="C19" s="179"/>
      <c r="D19" s="179"/>
      <c r="E19" s="179"/>
      <c r="F19" s="180"/>
      <c r="G19" s="55" t="s">
        <v>256</v>
      </c>
      <c r="H19" s="56"/>
      <c r="I19" s="56"/>
      <c r="J19" s="56"/>
      <c r="K19" s="57"/>
      <c r="L19" s="47" t="s">
        <v>257</v>
      </c>
      <c r="M19" s="48" t="s">
        <v>258</v>
      </c>
      <c r="N19" s="47">
        <v>6</v>
      </c>
      <c r="O19" s="48"/>
      <c r="P19" s="230"/>
      <c r="Q19" s="231"/>
      <c r="R19" s="232"/>
      <c r="S19" s="55"/>
      <c r="T19" s="56"/>
      <c r="U19" s="57"/>
      <c r="V19" s="233"/>
      <c r="W19" s="234"/>
      <c r="X19" s="235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3"/>
      <c r="AK19" s="52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4"/>
    </row>
    <row r="20" spans="1:48">
      <c r="A20" s="34">
        <v>7</v>
      </c>
      <c r="B20" s="178" t="s">
        <v>259</v>
      </c>
      <c r="C20" s="179"/>
      <c r="D20" s="179"/>
      <c r="E20" s="179"/>
      <c r="F20" s="180"/>
      <c r="G20" s="55" t="s">
        <v>260</v>
      </c>
      <c r="H20" s="56"/>
      <c r="I20" s="56"/>
      <c r="J20" s="56"/>
      <c r="K20" s="57"/>
      <c r="L20" s="47" t="s">
        <v>261</v>
      </c>
      <c r="M20" s="48" t="s">
        <v>262</v>
      </c>
      <c r="N20" s="47">
        <v>7</v>
      </c>
      <c r="O20" s="48"/>
      <c r="P20" s="230"/>
      <c r="Q20" s="231"/>
      <c r="R20" s="232"/>
      <c r="S20" s="55"/>
      <c r="T20" s="56"/>
      <c r="U20" s="57"/>
      <c r="V20" s="233"/>
      <c r="W20" s="234"/>
      <c r="X20" s="235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3"/>
      <c r="AK20" s="52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4"/>
    </row>
    <row r="21" spans="1:48">
      <c r="A21" s="34">
        <v>8</v>
      </c>
      <c r="B21" s="178" t="s">
        <v>263</v>
      </c>
      <c r="C21" s="179"/>
      <c r="D21" s="179"/>
      <c r="E21" s="179"/>
      <c r="F21" s="180"/>
      <c r="G21" s="55" t="s">
        <v>264</v>
      </c>
      <c r="H21" s="56"/>
      <c r="I21" s="56"/>
      <c r="J21" s="56"/>
      <c r="K21" s="57"/>
      <c r="L21" s="47" t="s">
        <v>265</v>
      </c>
      <c r="M21" s="48" t="s">
        <v>266</v>
      </c>
      <c r="N21" s="47">
        <v>8</v>
      </c>
      <c r="O21" s="48"/>
      <c r="P21" s="230"/>
      <c r="Q21" s="231"/>
      <c r="R21" s="232"/>
      <c r="S21" s="55"/>
      <c r="T21" s="56"/>
      <c r="U21" s="57"/>
      <c r="V21" s="233"/>
      <c r="W21" s="234"/>
      <c r="X21" s="235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3"/>
      <c r="AK21" s="52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4"/>
    </row>
    <row r="23" spans="1:48">
      <c r="B23" s="35" t="s">
        <v>1028</v>
      </c>
      <c r="G23" s="35"/>
      <c r="P23" s="36" t="s">
        <v>227</v>
      </c>
      <c r="S23" s="35" t="s">
        <v>777</v>
      </c>
      <c r="V23" s="35"/>
      <c r="W23" s="35"/>
    </row>
    <row r="24" spans="1:48" s="36" customFormat="1">
      <c r="B24" s="37" t="s">
        <v>210</v>
      </c>
      <c r="C24" s="37"/>
      <c r="D24" s="37"/>
      <c r="E24" s="37"/>
      <c r="F24" s="37"/>
      <c r="G24" s="242" t="s">
        <v>211</v>
      </c>
      <c r="H24" s="242"/>
      <c r="I24" s="242"/>
      <c r="J24" s="242"/>
      <c r="K24" s="242"/>
    </row>
    <row r="25" spans="1:48" s="36" customFormat="1">
      <c r="B25" s="38" t="s">
        <v>228</v>
      </c>
      <c r="C25" s="38"/>
      <c r="D25" s="38"/>
      <c r="E25" s="38"/>
      <c r="F25" s="38"/>
      <c r="G25" s="243" t="s">
        <v>270</v>
      </c>
      <c r="H25" s="243"/>
      <c r="I25" s="243"/>
      <c r="J25" s="243"/>
      <c r="K25" s="243"/>
    </row>
    <row r="26" spans="1:48" s="39" customFormat="1" ht="27" customHeight="1">
      <c r="B26" s="207" t="s">
        <v>229</v>
      </c>
      <c r="C26" s="214"/>
      <c r="D26" s="214"/>
      <c r="E26" s="214"/>
      <c r="F26" s="208"/>
      <c r="G26" s="207" t="s">
        <v>215</v>
      </c>
      <c r="H26" s="214"/>
      <c r="I26" s="214"/>
      <c r="J26" s="214"/>
      <c r="K26" s="208"/>
      <c r="L26" s="206" t="s">
        <v>216</v>
      </c>
      <c r="M26" s="206"/>
      <c r="N26" s="206" t="s">
        <v>217</v>
      </c>
      <c r="O26" s="206"/>
      <c r="P26" s="207" t="s">
        <v>232</v>
      </c>
      <c r="Q26" s="214"/>
      <c r="R26" s="208"/>
      <c r="S26" s="207" t="s">
        <v>219</v>
      </c>
      <c r="T26" s="214"/>
      <c r="U26" s="208"/>
      <c r="V26" s="239" t="s">
        <v>1030</v>
      </c>
      <c r="W26" s="240"/>
      <c r="X26" s="241"/>
      <c r="Y26" s="236" t="s">
        <v>234</v>
      </c>
      <c r="Z26" s="237"/>
      <c r="AA26" s="237"/>
      <c r="AB26" s="237"/>
      <c r="AC26" s="237"/>
      <c r="AD26" s="237"/>
      <c r="AE26" s="237"/>
      <c r="AF26" s="237"/>
      <c r="AG26" s="237"/>
      <c r="AH26" s="237"/>
      <c r="AI26" s="237"/>
      <c r="AJ26" s="238"/>
      <c r="AK26" s="236" t="s">
        <v>235</v>
      </c>
      <c r="AL26" s="237"/>
      <c r="AM26" s="237"/>
      <c r="AN26" s="237"/>
      <c r="AO26" s="237"/>
      <c r="AP26" s="237"/>
      <c r="AQ26" s="237"/>
      <c r="AR26" s="237"/>
      <c r="AS26" s="237"/>
      <c r="AT26" s="237"/>
      <c r="AU26" s="237"/>
      <c r="AV26" s="238"/>
    </row>
    <row r="27" spans="1:48" ht="14.25" customHeight="1">
      <c r="A27" s="34">
        <v>1</v>
      </c>
      <c r="B27" s="178" t="s">
        <v>236</v>
      </c>
      <c r="C27" s="179"/>
      <c r="D27" s="179"/>
      <c r="E27" s="179"/>
      <c r="F27" s="180"/>
      <c r="G27" s="44" t="s">
        <v>237</v>
      </c>
      <c r="H27" s="45"/>
      <c r="I27" s="45"/>
      <c r="J27" s="45"/>
      <c r="K27" s="46"/>
      <c r="L27" s="47" t="s">
        <v>238</v>
      </c>
      <c r="M27" s="48" t="s">
        <v>223</v>
      </c>
      <c r="N27" s="47">
        <v>1</v>
      </c>
      <c r="O27" s="48"/>
      <c r="P27" s="230" t="s">
        <v>239</v>
      </c>
      <c r="Q27" s="231"/>
      <c r="R27" s="232"/>
      <c r="S27" s="230"/>
      <c r="T27" s="231"/>
      <c r="U27" s="232"/>
      <c r="V27" s="233" t="s">
        <v>240</v>
      </c>
      <c r="W27" s="234"/>
      <c r="X27" s="235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3"/>
      <c r="AK27" s="49" t="s">
        <v>681</v>
      </c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1"/>
    </row>
    <row r="28" spans="1:48">
      <c r="A28" s="34">
        <v>2</v>
      </c>
      <c r="B28" s="178" t="s">
        <v>241</v>
      </c>
      <c r="C28" s="179"/>
      <c r="D28" s="179"/>
      <c r="E28" s="179"/>
      <c r="F28" s="180"/>
      <c r="G28" s="44" t="s">
        <v>242</v>
      </c>
      <c r="H28" s="45"/>
      <c r="I28" s="45"/>
      <c r="J28" s="45"/>
      <c r="K28" s="46"/>
      <c r="L28" s="47" t="s">
        <v>243</v>
      </c>
      <c r="M28" s="48" t="s">
        <v>225</v>
      </c>
      <c r="N28" s="47">
        <v>2</v>
      </c>
      <c r="O28" s="48"/>
      <c r="P28" s="230"/>
      <c r="Q28" s="231"/>
      <c r="R28" s="232"/>
      <c r="S28" s="230"/>
      <c r="T28" s="231"/>
      <c r="U28" s="232"/>
      <c r="V28" s="233"/>
      <c r="W28" s="234"/>
      <c r="X28" s="235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3"/>
      <c r="AK28" s="52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4"/>
    </row>
    <row r="29" spans="1:48">
      <c r="A29" s="34">
        <v>3</v>
      </c>
      <c r="B29" s="178" t="s">
        <v>244</v>
      </c>
      <c r="C29" s="179"/>
      <c r="D29" s="179"/>
      <c r="E29" s="179"/>
      <c r="F29" s="180"/>
      <c r="G29" s="44" t="s">
        <v>245</v>
      </c>
      <c r="H29" s="45"/>
      <c r="I29" s="45"/>
      <c r="J29" s="45"/>
      <c r="K29" s="46"/>
      <c r="L29" s="47" t="s">
        <v>246</v>
      </c>
      <c r="M29" s="48" t="s">
        <v>226</v>
      </c>
      <c r="N29" s="47">
        <v>3</v>
      </c>
      <c r="O29" s="48"/>
      <c r="P29" s="230"/>
      <c r="Q29" s="231"/>
      <c r="R29" s="232"/>
      <c r="S29" s="230"/>
      <c r="T29" s="231"/>
      <c r="U29" s="232"/>
      <c r="V29" s="233"/>
      <c r="W29" s="234"/>
      <c r="X29" s="235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3"/>
      <c r="AK29" s="52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4"/>
    </row>
    <row r="30" spans="1:48">
      <c r="A30" s="34">
        <v>4</v>
      </c>
      <c r="B30" s="178" t="s">
        <v>247</v>
      </c>
      <c r="C30" s="179"/>
      <c r="D30" s="179"/>
      <c r="E30" s="179"/>
      <c r="F30" s="180"/>
      <c r="G30" s="44" t="s">
        <v>248</v>
      </c>
      <c r="H30" s="45"/>
      <c r="I30" s="45"/>
      <c r="J30" s="45"/>
      <c r="K30" s="46"/>
      <c r="L30" s="47" t="s">
        <v>249</v>
      </c>
      <c r="M30" s="48" t="s">
        <v>250</v>
      </c>
      <c r="N30" s="47">
        <v>4</v>
      </c>
      <c r="O30" s="48"/>
      <c r="P30" s="230"/>
      <c r="Q30" s="231"/>
      <c r="R30" s="232"/>
      <c r="S30" s="230"/>
      <c r="T30" s="231"/>
      <c r="U30" s="232"/>
      <c r="V30" s="233"/>
      <c r="W30" s="234"/>
      <c r="X30" s="235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3"/>
      <c r="AK30" s="52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4"/>
    </row>
    <row r="31" spans="1:48">
      <c r="A31" s="34">
        <v>5</v>
      </c>
      <c r="B31" s="178" t="s">
        <v>251</v>
      </c>
      <c r="C31" s="179"/>
      <c r="D31" s="179"/>
      <c r="E31" s="179"/>
      <c r="F31" s="180"/>
      <c r="G31" s="130" t="s">
        <v>252</v>
      </c>
      <c r="H31" s="131"/>
      <c r="I31" s="131"/>
      <c r="J31" s="131"/>
      <c r="K31" s="132"/>
      <c r="L31" s="47" t="s">
        <v>253</v>
      </c>
      <c r="M31" s="48" t="s">
        <v>254</v>
      </c>
      <c r="N31" s="47">
        <v>5</v>
      </c>
      <c r="O31" s="48"/>
      <c r="P31" s="230"/>
      <c r="Q31" s="231"/>
      <c r="R31" s="232"/>
      <c r="S31" s="130"/>
      <c r="T31" s="131"/>
      <c r="U31" s="132"/>
      <c r="V31" s="233"/>
      <c r="W31" s="234"/>
      <c r="X31" s="235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3"/>
      <c r="AK31" s="52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4"/>
    </row>
    <row r="32" spans="1:48">
      <c r="A32" s="34">
        <v>6</v>
      </c>
      <c r="B32" s="178" t="s">
        <v>255</v>
      </c>
      <c r="C32" s="179"/>
      <c r="D32" s="179"/>
      <c r="E32" s="179"/>
      <c r="F32" s="180"/>
      <c r="G32" s="130" t="s">
        <v>256</v>
      </c>
      <c r="H32" s="131"/>
      <c r="I32" s="131"/>
      <c r="J32" s="131"/>
      <c r="K32" s="132"/>
      <c r="L32" s="47" t="s">
        <v>257</v>
      </c>
      <c r="M32" s="48" t="s">
        <v>258</v>
      </c>
      <c r="N32" s="47">
        <v>6</v>
      </c>
      <c r="O32" s="48"/>
      <c r="P32" s="230"/>
      <c r="Q32" s="231"/>
      <c r="R32" s="232"/>
      <c r="S32" s="130"/>
      <c r="T32" s="131"/>
      <c r="U32" s="132"/>
      <c r="V32" s="233"/>
      <c r="W32" s="234"/>
      <c r="X32" s="235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3"/>
      <c r="AK32" s="52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4"/>
    </row>
    <row r="33" spans="1:48">
      <c r="A33" s="34">
        <v>7</v>
      </c>
      <c r="B33" s="178" t="s">
        <v>259</v>
      </c>
      <c r="C33" s="179"/>
      <c r="D33" s="179"/>
      <c r="E33" s="179"/>
      <c r="F33" s="180"/>
      <c r="G33" s="130" t="s">
        <v>260</v>
      </c>
      <c r="H33" s="131"/>
      <c r="I33" s="131"/>
      <c r="J33" s="131"/>
      <c r="K33" s="132"/>
      <c r="L33" s="47" t="s">
        <v>261</v>
      </c>
      <c r="M33" s="48" t="s">
        <v>262</v>
      </c>
      <c r="N33" s="47">
        <v>7</v>
      </c>
      <c r="O33" s="48"/>
      <c r="P33" s="230"/>
      <c r="Q33" s="231"/>
      <c r="R33" s="232"/>
      <c r="S33" s="130"/>
      <c r="T33" s="131"/>
      <c r="U33" s="132"/>
      <c r="V33" s="233"/>
      <c r="W33" s="234"/>
      <c r="X33" s="235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3"/>
      <c r="AK33" s="52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4"/>
    </row>
    <row r="34" spans="1:48">
      <c r="A34" s="34">
        <v>8</v>
      </c>
      <c r="B34" s="178" t="s">
        <v>263</v>
      </c>
      <c r="C34" s="179"/>
      <c r="D34" s="179"/>
      <c r="E34" s="179"/>
      <c r="F34" s="180"/>
      <c r="G34" s="130" t="s">
        <v>264</v>
      </c>
      <c r="H34" s="131"/>
      <c r="I34" s="131"/>
      <c r="J34" s="131"/>
      <c r="K34" s="132"/>
      <c r="L34" s="47" t="s">
        <v>265</v>
      </c>
      <c r="M34" s="48" t="s">
        <v>266</v>
      </c>
      <c r="N34" s="47">
        <v>8</v>
      </c>
      <c r="O34" s="48"/>
      <c r="P34" s="230"/>
      <c r="Q34" s="231"/>
      <c r="R34" s="232"/>
      <c r="S34" s="130"/>
      <c r="T34" s="131"/>
      <c r="U34" s="132"/>
      <c r="V34" s="233"/>
      <c r="W34" s="234"/>
      <c r="X34" s="235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3"/>
      <c r="AK34" s="52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4"/>
    </row>
    <row r="36" spans="1:48">
      <c r="B36" s="35" t="s">
        <v>267</v>
      </c>
      <c r="G36" s="35"/>
      <c r="P36" s="36" t="s">
        <v>268</v>
      </c>
      <c r="S36" s="35" t="s">
        <v>777</v>
      </c>
      <c r="V36" s="35"/>
      <c r="W36" s="35"/>
    </row>
    <row r="37" spans="1:48" s="36" customFormat="1">
      <c r="B37" s="37" t="s">
        <v>210</v>
      </c>
      <c r="C37" s="37"/>
      <c r="D37" s="37"/>
      <c r="E37" s="37"/>
      <c r="F37" s="37"/>
      <c r="G37" s="242" t="s">
        <v>269</v>
      </c>
      <c r="H37" s="242"/>
      <c r="I37" s="242"/>
      <c r="J37" s="242"/>
      <c r="K37" s="242"/>
    </row>
    <row r="38" spans="1:48" s="36" customFormat="1">
      <c r="B38" s="38" t="s">
        <v>212</v>
      </c>
      <c r="C38" s="38"/>
      <c r="D38" s="38"/>
      <c r="E38" s="38"/>
      <c r="F38" s="38"/>
      <c r="G38" s="243" t="s">
        <v>270</v>
      </c>
      <c r="H38" s="243"/>
      <c r="I38" s="243"/>
      <c r="J38" s="243"/>
      <c r="K38" s="243"/>
    </row>
    <row r="39" spans="1:48" s="39" customFormat="1" ht="27" customHeight="1">
      <c r="B39" s="207" t="s">
        <v>229</v>
      </c>
      <c r="C39" s="214"/>
      <c r="D39" s="214"/>
      <c r="E39" s="214"/>
      <c r="F39" s="208"/>
      <c r="G39" s="207" t="s">
        <v>230</v>
      </c>
      <c r="H39" s="214"/>
      <c r="I39" s="214"/>
      <c r="J39" s="214"/>
      <c r="K39" s="208"/>
      <c r="L39" s="206" t="s">
        <v>271</v>
      </c>
      <c r="M39" s="206"/>
      <c r="N39" s="206" t="s">
        <v>272</v>
      </c>
      <c r="O39" s="206"/>
      <c r="P39" s="207" t="s">
        <v>232</v>
      </c>
      <c r="Q39" s="214"/>
      <c r="R39" s="208"/>
      <c r="S39" s="207" t="s">
        <v>233</v>
      </c>
      <c r="T39" s="214"/>
      <c r="U39" s="208"/>
      <c r="V39" s="236" t="s">
        <v>221</v>
      </c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8"/>
      <c r="AH39" s="236" t="s">
        <v>273</v>
      </c>
      <c r="AI39" s="237"/>
      <c r="AJ39" s="237"/>
      <c r="AK39" s="237"/>
      <c r="AL39" s="237"/>
      <c r="AM39" s="237"/>
      <c r="AN39" s="237"/>
      <c r="AO39" s="237"/>
      <c r="AP39" s="237"/>
      <c r="AQ39" s="237"/>
      <c r="AR39" s="237"/>
      <c r="AS39" s="238"/>
    </row>
    <row r="40" spans="1:48" ht="14.25" customHeight="1">
      <c r="A40" s="34">
        <v>1</v>
      </c>
      <c r="B40" s="178" t="s">
        <v>274</v>
      </c>
      <c r="C40" s="179"/>
      <c r="D40" s="179"/>
      <c r="E40" s="179"/>
      <c r="F40" s="180"/>
      <c r="G40" s="44" t="s">
        <v>275</v>
      </c>
      <c r="H40" s="45"/>
      <c r="I40" s="45"/>
      <c r="J40" s="45"/>
      <c r="K40" s="46"/>
      <c r="L40" s="47" t="s">
        <v>2017</v>
      </c>
      <c r="M40" s="48"/>
      <c r="N40" s="47">
        <v>1</v>
      </c>
      <c r="O40" s="48"/>
      <c r="P40" s="230"/>
      <c r="Q40" s="231"/>
      <c r="R40" s="232"/>
      <c r="S40" s="230"/>
      <c r="T40" s="231"/>
      <c r="U40" s="23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3"/>
      <c r="AH40" s="49" t="s">
        <v>681</v>
      </c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1"/>
    </row>
    <row r="41" spans="1:48">
      <c r="A41" s="34">
        <v>5</v>
      </c>
      <c r="B41" s="178" t="s">
        <v>277</v>
      </c>
      <c r="C41" s="179"/>
      <c r="D41" s="179"/>
      <c r="E41" s="179"/>
      <c r="F41" s="180"/>
      <c r="G41" s="44" t="s">
        <v>278</v>
      </c>
      <c r="H41" s="45"/>
      <c r="I41" s="45"/>
      <c r="J41" s="45"/>
      <c r="K41" s="46"/>
      <c r="L41" s="47" t="s">
        <v>249</v>
      </c>
      <c r="M41" s="48"/>
      <c r="N41" s="47">
        <v>2</v>
      </c>
      <c r="O41" s="48"/>
      <c r="P41" s="230"/>
      <c r="Q41" s="231"/>
      <c r="R41" s="232"/>
      <c r="S41" s="230"/>
      <c r="T41" s="231"/>
      <c r="U41" s="23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3"/>
      <c r="AH41" s="52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4"/>
    </row>
    <row r="42" spans="1:48">
      <c r="A42" s="34">
        <v>7</v>
      </c>
      <c r="B42" s="178" t="s">
        <v>251</v>
      </c>
      <c r="C42" s="179"/>
      <c r="D42" s="179"/>
      <c r="E42" s="179"/>
      <c r="F42" s="180"/>
      <c r="G42" s="44" t="s">
        <v>279</v>
      </c>
      <c r="H42" s="45"/>
      <c r="I42" s="45"/>
      <c r="J42" s="45"/>
      <c r="K42" s="46"/>
      <c r="L42" s="47" t="s">
        <v>257</v>
      </c>
      <c r="M42" s="48"/>
      <c r="N42" s="47">
        <v>3</v>
      </c>
      <c r="O42" s="48"/>
      <c r="P42" s="230"/>
      <c r="Q42" s="231"/>
      <c r="R42" s="232"/>
      <c r="S42" s="230"/>
      <c r="T42" s="231"/>
      <c r="U42" s="23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3"/>
      <c r="AH42" s="52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4"/>
    </row>
    <row r="43" spans="1:48">
      <c r="A43" s="34">
        <v>9</v>
      </c>
      <c r="B43" s="178" t="s">
        <v>280</v>
      </c>
      <c r="C43" s="179"/>
      <c r="D43" s="179"/>
      <c r="E43" s="179"/>
      <c r="F43" s="180"/>
      <c r="G43" s="44" t="s">
        <v>260</v>
      </c>
      <c r="H43" s="45"/>
      <c r="I43" s="45"/>
      <c r="J43" s="45"/>
      <c r="K43" s="46"/>
      <c r="L43" s="47" t="s">
        <v>2018</v>
      </c>
      <c r="M43" s="48"/>
      <c r="N43" s="47">
        <v>4</v>
      </c>
      <c r="O43" s="48"/>
      <c r="P43" s="230"/>
      <c r="Q43" s="231"/>
      <c r="R43" s="232"/>
      <c r="S43" s="230"/>
      <c r="T43" s="231"/>
      <c r="U43" s="23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3"/>
      <c r="AH43" s="52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4"/>
    </row>
    <row r="44" spans="1:48">
      <c r="A44" s="34">
        <v>11</v>
      </c>
      <c r="B44" s="178" t="s">
        <v>281</v>
      </c>
      <c r="C44" s="179"/>
      <c r="D44" s="179"/>
      <c r="E44" s="179"/>
      <c r="F44" s="180"/>
      <c r="G44" s="44" t="s">
        <v>282</v>
      </c>
      <c r="H44" s="45"/>
      <c r="I44" s="45"/>
      <c r="J44" s="45"/>
      <c r="K44" s="46"/>
      <c r="L44" s="47" t="s">
        <v>2019</v>
      </c>
      <c r="M44" s="48"/>
      <c r="N44" s="47">
        <v>5</v>
      </c>
      <c r="O44" s="48"/>
      <c r="P44" s="230"/>
      <c r="Q44" s="231"/>
      <c r="R44" s="232"/>
      <c r="S44" s="230"/>
      <c r="T44" s="231"/>
      <c r="U44" s="23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3"/>
      <c r="AH44" s="52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4"/>
    </row>
    <row r="45" spans="1:48">
      <c r="A45" s="34">
        <v>15</v>
      </c>
      <c r="B45" s="178" t="s">
        <v>284</v>
      </c>
      <c r="C45" s="179"/>
      <c r="D45" s="179"/>
      <c r="E45" s="179"/>
      <c r="F45" s="180"/>
      <c r="G45" s="44" t="s">
        <v>285</v>
      </c>
      <c r="H45" s="45"/>
      <c r="I45" s="45"/>
      <c r="J45" s="45"/>
      <c r="K45" s="46"/>
      <c r="L45" s="47" t="s">
        <v>2020</v>
      </c>
      <c r="M45" s="48"/>
      <c r="N45" s="47">
        <v>6</v>
      </c>
      <c r="O45" s="48"/>
      <c r="P45" s="230"/>
      <c r="Q45" s="231"/>
      <c r="R45" s="232"/>
      <c r="S45" s="230"/>
      <c r="T45" s="231"/>
      <c r="U45" s="23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3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</row>
    <row r="46" spans="1:48">
      <c r="A46" s="34">
        <v>16</v>
      </c>
      <c r="B46" s="178" t="s">
        <v>286</v>
      </c>
      <c r="C46" s="179"/>
      <c r="D46" s="179"/>
      <c r="E46" s="179"/>
      <c r="F46" s="180"/>
      <c r="G46" s="44" t="s">
        <v>287</v>
      </c>
      <c r="H46" s="45"/>
      <c r="I46" s="45"/>
      <c r="J46" s="45"/>
      <c r="K46" s="46"/>
      <c r="L46" s="47" t="s">
        <v>2021</v>
      </c>
      <c r="M46" s="48"/>
      <c r="N46" s="47">
        <v>7</v>
      </c>
      <c r="O46" s="48"/>
      <c r="P46" s="230"/>
      <c r="Q46" s="231"/>
      <c r="R46" s="232"/>
      <c r="S46" s="230"/>
      <c r="T46" s="231"/>
      <c r="U46" s="23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3"/>
      <c r="AH46" s="58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</row>
    <row r="47" spans="1:48">
      <c r="A47" s="34">
        <v>18</v>
      </c>
      <c r="B47" s="178" t="s">
        <v>247</v>
      </c>
      <c r="C47" s="179"/>
      <c r="D47" s="179"/>
      <c r="E47" s="179"/>
      <c r="F47" s="180"/>
      <c r="G47" s="44" t="s">
        <v>288</v>
      </c>
      <c r="H47" s="45"/>
      <c r="I47" s="45"/>
      <c r="J47" s="45"/>
      <c r="K47" s="46"/>
      <c r="L47" s="47" t="s">
        <v>289</v>
      </c>
      <c r="M47" s="48"/>
      <c r="N47" s="47">
        <v>8</v>
      </c>
      <c r="O47" s="48"/>
      <c r="P47" s="230"/>
      <c r="Q47" s="231"/>
      <c r="R47" s="232"/>
      <c r="S47" s="230"/>
      <c r="T47" s="231"/>
      <c r="U47" s="23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3"/>
      <c r="AH47" s="58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</row>
    <row r="48" spans="1:48">
      <c r="A48" s="34">
        <v>8</v>
      </c>
      <c r="B48" s="178" t="s">
        <v>290</v>
      </c>
      <c r="C48" s="179"/>
      <c r="D48" s="179"/>
      <c r="E48" s="179"/>
      <c r="F48" s="180"/>
      <c r="G48" s="55" t="s">
        <v>291</v>
      </c>
      <c r="H48" s="56"/>
      <c r="I48" s="56"/>
      <c r="J48" s="56"/>
      <c r="K48" s="57"/>
      <c r="L48" s="47" t="s">
        <v>265</v>
      </c>
      <c r="M48" s="48"/>
      <c r="N48" s="47">
        <v>9</v>
      </c>
      <c r="O48" s="48"/>
      <c r="P48" s="230"/>
      <c r="Q48" s="231"/>
      <c r="R48" s="232"/>
      <c r="S48" s="55"/>
      <c r="T48" s="56"/>
      <c r="U48" s="57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3"/>
      <c r="AH48" s="58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</row>
    <row r="50" spans="1:45">
      <c r="B50" s="35" t="s">
        <v>292</v>
      </c>
      <c r="G50" s="35"/>
      <c r="P50" s="36" t="s">
        <v>134</v>
      </c>
      <c r="S50" s="35" t="s">
        <v>777</v>
      </c>
      <c r="V50" s="35"/>
      <c r="W50" s="35"/>
    </row>
    <row r="51" spans="1:45" s="36" customFormat="1">
      <c r="B51" s="37" t="s">
        <v>293</v>
      </c>
      <c r="C51" s="37"/>
      <c r="D51" s="37"/>
      <c r="E51" s="37"/>
      <c r="F51" s="37"/>
      <c r="G51" s="242" t="s">
        <v>269</v>
      </c>
      <c r="H51" s="242"/>
      <c r="I51" s="242"/>
      <c r="J51" s="242"/>
      <c r="K51" s="242"/>
    </row>
    <row r="52" spans="1:45" s="36" customFormat="1">
      <c r="B52" s="38" t="s">
        <v>212</v>
      </c>
      <c r="C52" s="38"/>
      <c r="D52" s="38"/>
      <c r="E52" s="38"/>
      <c r="F52" s="38"/>
      <c r="G52" s="243" t="s">
        <v>270</v>
      </c>
      <c r="H52" s="243"/>
      <c r="I52" s="243"/>
      <c r="J52" s="243"/>
      <c r="K52" s="243"/>
    </row>
    <row r="53" spans="1:45" s="39" customFormat="1" ht="27" customHeight="1">
      <c r="B53" s="207" t="s">
        <v>214</v>
      </c>
      <c r="C53" s="214"/>
      <c r="D53" s="214"/>
      <c r="E53" s="214"/>
      <c r="F53" s="208"/>
      <c r="G53" s="207" t="s">
        <v>294</v>
      </c>
      <c r="H53" s="214"/>
      <c r="I53" s="214"/>
      <c r="J53" s="214"/>
      <c r="K53" s="208"/>
      <c r="L53" s="206" t="s">
        <v>216</v>
      </c>
      <c r="M53" s="206"/>
      <c r="N53" s="206" t="s">
        <v>217</v>
      </c>
      <c r="O53" s="206"/>
      <c r="P53" s="207" t="s">
        <v>295</v>
      </c>
      <c r="Q53" s="214"/>
      <c r="R53" s="208"/>
      <c r="S53" s="207" t="s">
        <v>233</v>
      </c>
      <c r="T53" s="214"/>
      <c r="U53" s="208"/>
      <c r="V53" s="236" t="s">
        <v>296</v>
      </c>
      <c r="W53" s="237"/>
      <c r="X53" s="237"/>
      <c r="Y53" s="237"/>
      <c r="Z53" s="237"/>
      <c r="AA53" s="237"/>
      <c r="AB53" s="237"/>
      <c r="AC53" s="237"/>
      <c r="AD53" s="237"/>
      <c r="AE53" s="237"/>
      <c r="AF53" s="237"/>
      <c r="AG53" s="238"/>
      <c r="AH53" s="236" t="s">
        <v>235</v>
      </c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8"/>
    </row>
    <row r="54" spans="1:45" ht="14.25" customHeight="1">
      <c r="A54" s="34">
        <v>1</v>
      </c>
      <c r="B54" s="178" t="s">
        <v>297</v>
      </c>
      <c r="C54" s="179"/>
      <c r="D54" s="179"/>
      <c r="E54" s="179"/>
      <c r="F54" s="180"/>
      <c r="G54" s="44" t="s">
        <v>298</v>
      </c>
      <c r="H54" s="45"/>
      <c r="I54" s="45"/>
      <c r="J54" s="45"/>
      <c r="K54" s="46"/>
      <c r="L54" s="47" t="s">
        <v>749</v>
      </c>
      <c r="M54" s="48"/>
      <c r="N54" s="47"/>
      <c r="O54" s="48"/>
      <c r="P54" s="230"/>
      <c r="Q54" s="231"/>
      <c r="R54" s="232"/>
      <c r="S54" s="230"/>
      <c r="T54" s="231"/>
      <c r="U54" s="23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3"/>
      <c r="AH54" s="49" t="s">
        <v>681</v>
      </c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1"/>
    </row>
    <row r="55" spans="1:45">
      <c r="A55" s="34">
        <v>5</v>
      </c>
      <c r="B55" s="178" t="s">
        <v>300</v>
      </c>
      <c r="C55" s="179"/>
      <c r="D55" s="179"/>
      <c r="E55" s="179"/>
      <c r="F55" s="180"/>
      <c r="G55" s="44" t="s">
        <v>301</v>
      </c>
      <c r="H55" s="45"/>
      <c r="I55" s="45"/>
      <c r="J55" s="45"/>
      <c r="K55" s="46"/>
      <c r="L55" s="47" t="s">
        <v>750</v>
      </c>
      <c r="M55" s="48"/>
      <c r="N55" s="47"/>
      <c r="O55" s="48"/>
      <c r="P55" s="230"/>
      <c r="Q55" s="231"/>
      <c r="R55" s="232"/>
      <c r="S55" s="230"/>
      <c r="T55" s="231"/>
      <c r="U55" s="23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3"/>
      <c r="AH55" s="52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4"/>
    </row>
    <row r="56" spans="1:45">
      <c r="A56" s="34">
        <v>7</v>
      </c>
      <c r="B56" s="178" t="s">
        <v>303</v>
      </c>
      <c r="C56" s="179"/>
      <c r="D56" s="179"/>
      <c r="E56" s="179"/>
      <c r="F56" s="180"/>
      <c r="G56" s="44" t="s">
        <v>304</v>
      </c>
      <c r="H56" s="45"/>
      <c r="I56" s="45"/>
      <c r="J56" s="45"/>
      <c r="K56" s="46"/>
      <c r="L56" s="47" t="s">
        <v>751</v>
      </c>
      <c r="M56" s="48"/>
      <c r="N56" s="47"/>
      <c r="O56" s="48"/>
      <c r="P56" s="230"/>
      <c r="Q56" s="231"/>
      <c r="R56" s="232"/>
      <c r="S56" s="230"/>
      <c r="T56" s="231"/>
      <c r="U56" s="23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3"/>
      <c r="AH56" s="52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4"/>
    </row>
    <row r="57" spans="1:45">
      <c r="A57" s="34">
        <v>9</v>
      </c>
      <c r="B57" s="178" t="s">
        <v>259</v>
      </c>
      <c r="C57" s="179"/>
      <c r="D57" s="179"/>
      <c r="E57" s="179"/>
      <c r="F57" s="180"/>
      <c r="G57" s="44" t="s">
        <v>306</v>
      </c>
      <c r="H57" s="45"/>
      <c r="I57" s="45"/>
      <c r="J57" s="45"/>
      <c r="K57" s="46"/>
      <c r="L57" s="47" t="s">
        <v>752</v>
      </c>
      <c r="M57" s="48"/>
      <c r="N57" s="47"/>
      <c r="O57" s="48"/>
      <c r="P57" s="230"/>
      <c r="Q57" s="231"/>
      <c r="R57" s="232"/>
      <c r="S57" s="230"/>
      <c r="T57" s="231"/>
      <c r="U57" s="23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3"/>
      <c r="AH57" s="52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4"/>
    </row>
    <row r="58" spans="1:45">
      <c r="A58" s="34">
        <v>11</v>
      </c>
      <c r="B58" s="178" t="s">
        <v>281</v>
      </c>
      <c r="C58" s="179"/>
      <c r="D58" s="179"/>
      <c r="E58" s="179"/>
      <c r="F58" s="180"/>
      <c r="G58" s="44" t="s">
        <v>307</v>
      </c>
      <c r="H58" s="45"/>
      <c r="I58" s="45"/>
      <c r="J58" s="45"/>
      <c r="K58" s="46"/>
      <c r="L58" s="47" t="s">
        <v>342</v>
      </c>
      <c r="M58" s="48"/>
      <c r="N58" s="47"/>
      <c r="O58" s="48"/>
      <c r="P58" s="230"/>
      <c r="Q58" s="231"/>
      <c r="R58" s="232"/>
      <c r="S58" s="230"/>
      <c r="T58" s="231"/>
      <c r="U58" s="23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3"/>
      <c r="AH58" s="52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4"/>
    </row>
    <row r="59" spans="1:45">
      <c r="A59" s="34">
        <v>15</v>
      </c>
      <c r="B59" s="178" t="s">
        <v>284</v>
      </c>
      <c r="C59" s="179"/>
      <c r="D59" s="179"/>
      <c r="E59" s="179"/>
      <c r="F59" s="180"/>
      <c r="G59" s="44" t="s">
        <v>308</v>
      </c>
      <c r="H59" s="45"/>
      <c r="I59" s="45"/>
      <c r="J59" s="45"/>
      <c r="K59" s="46"/>
      <c r="L59" s="47" t="s">
        <v>753</v>
      </c>
      <c r="M59" s="48"/>
      <c r="N59" s="47"/>
      <c r="O59" s="48"/>
      <c r="P59" s="230"/>
      <c r="Q59" s="231"/>
      <c r="R59" s="232"/>
      <c r="S59" s="230"/>
      <c r="T59" s="231"/>
      <c r="U59" s="23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3"/>
      <c r="AH59" s="58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</row>
    <row r="60" spans="1:45">
      <c r="A60" s="34">
        <v>16</v>
      </c>
      <c r="B60" s="178" t="s">
        <v>286</v>
      </c>
      <c r="C60" s="179"/>
      <c r="D60" s="179"/>
      <c r="E60" s="179"/>
      <c r="F60" s="180"/>
      <c r="G60" s="44" t="s">
        <v>287</v>
      </c>
      <c r="H60" s="45"/>
      <c r="I60" s="45"/>
      <c r="J60" s="45"/>
      <c r="K60" s="46"/>
      <c r="L60" s="47" t="s">
        <v>754</v>
      </c>
      <c r="M60" s="48"/>
      <c r="N60" s="47"/>
      <c r="O60" s="48"/>
      <c r="P60" s="230"/>
      <c r="Q60" s="231"/>
      <c r="R60" s="232"/>
      <c r="S60" s="230"/>
      <c r="T60" s="231"/>
      <c r="U60" s="23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3"/>
      <c r="AH60" s="58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</row>
    <row r="61" spans="1:45">
      <c r="A61" s="34">
        <v>18</v>
      </c>
      <c r="B61" s="178" t="s">
        <v>310</v>
      </c>
      <c r="C61" s="179"/>
      <c r="D61" s="179"/>
      <c r="E61" s="179"/>
      <c r="F61" s="180"/>
      <c r="G61" s="44" t="s">
        <v>311</v>
      </c>
      <c r="H61" s="45"/>
      <c r="I61" s="45"/>
      <c r="J61" s="45"/>
      <c r="K61" s="46"/>
      <c r="L61" s="47" t="s">
        <v>246</v>
      </c>
      <c r="M61" s="48"/>
      <c r="N61" s="47"/>
      <c r="O61" s="48"/>
      <c r="P61" s="230"/>
      <c r="Q61" s="231"/>
      <c r="R61" s="232"/>
      <c r="S61" s="230"/>
      <c r="T61" s="231"/>
      <c r="U61" s="23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3"/>
      <c r="AH61" s="58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</row>
    <row r="63" spans="1:45">
      <c r="B63" s="35" t="s">
        <v>313</v>
      </c>
      <c r="G63" s="35"/>
      <c r="P63" s="36" t="s">
        <v>314</v>
      </c>
      <c r="S63" s="35" t="s">
        <v>777</v>
      </c>
      <c r="V63" s="35"/>
      <c r="W63" s="35"/>
    </row>
    <row r="64" spans="1:45" s="36" customFormat="1">
      <c r="B64" s="37" t="s">
        <v>293</v>
      </c>
      <c r="C64" s="37"/>
      <c r="D64" s="37"/>
      <c r="E64" s="37"/>
      <c r="F64" s="37"/>
      <c r="G64" s="242" t="s">
        <v>269</v>
      </c>
      <c r="H64" s="242"/>
      <c r="I64" s="242"/>
      <c r="J64" s="242"/>
      <c r="K64" s="242"/>
    </row>
    <row r="65" spans="1:48" s="36" customFormat="1">
      <c r="B65" s="38" t="s">
        <v>228</v>
      </c>
      <c r="C65" s="38"/>
      <c r="D65" s="38"/>
      <c r="E65" s="38"/>
      <c r="F65" s="38"/>
      <c r="G65" s="243" t="s">
        <v>270</v>
      </c>
      <c r="H65" s="243"/>
      <c r="I65" s="243"/>
      <c r="J65" s="243"/>
      <c r="K65" s="243"/>
    </row>
    <row r="66" spans="1:48" s="39" customFormat="1" ht="27" customHeight="1">
      <c r="B66" s="207" t="s">
        <v>315</v>
      </c>
      <c r="C66" s="214"/>
      <c r="D66" s="214"/>
      <c r="E66" s="214"/>
      <c r="F66" s="208"/>
      <c r="G66" s="207" t="s">
        <v>294</v>
      </c>
      <c r="H66" s="214"/>
      <c r="I66" s="214"/>
      <c r="J66" s="214"/>
      <c r="K66" s="208"/>
      <c r="L66" s="206" t="s">
        <v>271</v>
      </c>
      <c r="M66" s="206"/>
      <c r="N66" s="206" t="s">
        <v>316</v>
      </c>
      <c r="O66" s="206"/>
      <c r="P66" s="207" t="s">
        <v>232</v>
      </c>
      <c r="Q66" s="214"/>
      <c r="R66" s="208"/>
      <c r="S66" s="207" t="s">
        <v>317</v>
      </c>
      <c r="T66" s="214"/>
      <c r="U66" s="208"/>
      <c r="V66" s="236" t="s">
        <v>318</v>
      </c>
      <c r="W66" s="237"/>
      <c r="X66" s="237"/>
      <c r="Y66" s="237"/>
      <c r="Z66" s="237"/>
      <c r="AA66" s="237"/>
      <c r="AB66" s="237"/>
      <c r="AC66" s="237"/>
      <c r="AD66" s="237"/>
      <c r="AE66" s="237"/>
      <c r="AF66" s="237"/>
      <c r="AG66" s="238"/>
      <c r="AH66" s="236" t="s">
        <v>273</v>
      </c>
      <c r="AI66" s="237"/>
      <c r="AJ66" s="237"/>
      <c r="AK66" s="237"/>
      <c r="AL66" s="237"/>
      <c r="AM66" s="237"/>
      <c r="AN66" s="237"/>
      <c r="AO66" s="237"/>
      <c r="AP66" s="237"/>
      <c r="AQ66" s="237"/>
      <c r="AR66" s="237"/>
      <c r="AS66" s="238"/>
    </row>
    <row r="67" spans="1:48" ht="14.25" customHeight="1">
      <c r="A67" s="34">
        <v>1</v>
      </c>
      <c r="B67" s="178" t="s">
        <v>297</v>
      </c>
      <c r="C67" s="179"/>
      <c r="D67" s="179"/>
      <c r="E67" s="179"/>
      <c r="F67" s="180"/>
      <c r="G67" s="44" t="s">
        <v>319</v>
      </c>
      <c r="H67" s="45"/>
      <c r="I67" s="45"/>
      <c r="J67" s="45"/>
      <c r="K67" s="46"/>
      <c r="L67" s="47" t="s">
        <v>694</v>
      </c>
      <c r="M67" s="48"/>
      <c r="N67" s="47">
        <v>1</v>
      </c>
      <c r="O67" s="48"/>
      <c r="P67" s="230" t="s">
        <v>239</v>
      </c>
      <c r="Q67" s="231"/>
      <c r="R67" s="232"/>
      <c r="S67" s="230" t="s">
        <v>320</v>
      </c>
      <c r="T67" s="231"/>
      <c r="U67" s="23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3"/>
      <c r="AH67" s="49" t="s">
        <v>681</v>
      </c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1"/>
    </row>
    <row r="68" spans="1:48">
      <c r="A68" s="34">
        <v>5</v>
      </c>
      <c r="B68" s="178" t="s">
        <v>277</v>
      </c>
      <c r="C68" s="179"/>
      <c r="D68" s="179"/>
      <c r="E68" s="179"/>
      <c r="F68" s="180"/>
      <c r="G68" s="44" t="s">
        <v>321</v>
      </c>
      <c r="H68" s="45"/>
      <c r="I68" s="45"/>
      <c r="J68" s="45"/>
      <c r="K68" s="46"/>
      <c r="L68" s="47" t="s">
        <v>246</v>
      </c>
      <c r="M68" s="48"/>
      <c r="N68" s="47">
        <v>2</v>
      </c>
      <c r="O68" s="48"/>
      <c r="P68" s="230"/>
      <c r="Q68" s="231"/>
      <c r="R68" s="232"/>
      <c r="S68" s="230"/>
      <c r="T68" s="231"/>
      <c r="U68" s="23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3"/>
      <c r="AH68" s="52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4"/>
    </row>
    <row r="69" spans="1:48">
      <c r="A69" s="34">
        <v>7</v>
      </c>
      <c r="B69" s="178" t="s">
        <v>303</v>
      </c>
      <c r="C69" s="179"/>
      <c r="D69" s="179"/>
      <c r="E69" s="179"/>
      <c r="F69" s="180"/>
      <c r="G69" s="44" t="s">
        <v>322</v>
      </c>
      <c r="H69" s="45"/>
      <c r="I69" s="45"/>
      <c r="J69" s="45"/>
      <c r="K69" s="46"/>
      <c r="L69" s="47" t="s">
        <v>261</v>
      </c>
      <c r="M69" s="48"/>
      <c r="N69" s="47">
        <v>3</v>
      </c>
      <c r="O69" s="48"/>
      <c r="P69" s="230"/>
      <c r="Q69" s="231"/>
      <c r="R69" s="232"/>
      <c r="S69" s="230"/>
      <c r="T69" s="231"/>
      <c r="U69" s="23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3"/>
      <c r="AH69" s="52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4"/>
    </row>
    <row r="70" spans="1:48">
      <c r="A70" s="34">
        <v>9</v>
      </c>
      <c r="B70" s="178" t="s">
        <v>259</v>
      </c>
      <c r="C70" s="179"/>
      <c r="D70" s="179"/>
      <c r="E70" s="179"/>
      <c r="F70" s="180"/>
      <c r="G70" s="44" t="s">
        <v>324</v>
      </c>
      <c r="H70" s="45"/>
      <c r="I70" s="45"/>
      <c r="J70" s="45"/>
      <c r="K70" s="46"/>
      <c r="L70" s="47" t="s">
        <v>342</v>
      </c>
      <c r="M70" s="48"/>
      <c r="N70" s="47">
        <v>4</v>
      </c>
      <c r="O70" s="48"/>
      <c r="P70" s="230"/>
      <c r="Q70" s="231"/>
      <c r="R70" s="232"/>
      <c r="S70" s="230"/>
      <c r="T70" s="231"/>
      <c r="U70" s="23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3"/>
      <c r="AH70" s="52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4"/>
    </row>
    <row r="71" spans="1:48">
      <c r="A71" s="34">
        <v>11</v>
      </c>
      <c r="B71" s="178" t="s">
        <v>263</v>
      </c>
      <c r="C71" s="179"/>
      <c r="D71" s="179"/>
      <c r="E71" s="179"/>
      <c r="F71" s="180"/>
      <c r="G71" s="44" t="s">
        <v>325</v>
      </c>
      <c r="H71" s="45"/>
      <c r="I71" s="45"/>
      <c r="J71" s="45"/>
      <c r="K71" s="46"/>
      <c r="L71" s="47" t="s">
        <v>755</v>
      </c>
      <c r="M71" s="48"/>
      <c r="N71" s="47">
        <v>5</v>
      </c>
      <c r="O71" s="48"/>
      <c r="P71" s="230"/>
      <c r="Q71" s="231"/>
      <c r="R71" s="232"/>
      <c r="S71" s="230"/>
      <c r="T71" s="231"/>
      <c r="U71" s="23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3"/>
      <c r="AH71" s="52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4"/>
    </row>
    <row r="72" spans="1:48">
      <c r="A72" s="34">
        <v>15</v>
      </c>
      <c r="B72" s="178" t="s">
        <v>244</v>
      </c>
      <c r="C72" s="179"/>
      <c r="D72" s="179"/>
      <c r="E72" s="179"/>
      <c r="F72" s="180"/>
      <c r="G72" s="44" t="s">
        <v>308</v>
      </c>
      <c r="H72" s="45"/>
      <c r="I72" s="45"/>
      <c r="J72" s="45"/>
      <c r="K72" s="46"/>
      <c r="L72" s="47" t="s">
        <v>756</v>
      </c>
      <c r="M72" s="48"/>
      <c r="N72" s="47">
        <v>6</v>
      </c>
      <c r="O72" s="48"/>
      <c r="P72" s="230"/>
      <c r="Q72" s="231"/>
      <c r="R72" s="232"/>
      <c r="S72" s="230"/>
      <c r="T72" s="231"/>
      <c r="U72" s="23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3"/>
      <c r="AH72" s="58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</row>
    <row r="73" spans="1:48">
      <c r="A73" s="34">
        <v>16</v>
      </c>
      <c r="B73" s="178" t="s">
        <v>286</v>
      </c>
      <c r="C73" s="179"/>
      <c r="D73" s="179"/>
      <c r="E73" s="179"/>
      <c r="F73" s="180"/>
      <c r="G73" s="44" t="s">
        <v>327</v>
      </c>
      <c r="H73" s="45"/>
      <c r="I73" s="45"/>
      <c r="J73" s="45"/>
      <c r="K73" s="46"/>
      <c r="L73" s="47" t="s">
        <v>678</v>
      </c>
      <c r="M73" s="48"/>
      <c r="N73" s="47">
        <v>7</v>
      </c>
      <c r="O73" s="48"/>
      <c r="P73" s="230"/>
      <c r="Q73" s="231"/>
      <c r="R73" s="232"/>
      <c r="S73" s="230"/>
      <c r="T73" s="231"/>
      <c r="U73" s="23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3"/>
      <c r="AH73" s="58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</row>
    <row r="74" spans="1:48">
      <c r="A74" s="34">
        <v>18</v>
      </c>
      <c r="B74" s="178" t="s">
        <v>310</v>
      </c>
      <c r="C74" s="179"/>
      <c r="D74" s="179"/>
      <c r="E74" s="179"/>
      <c r="F74" s="180"/>
      <c r="G74" s="44" t="s">
        <v>328</v>
      </c>
      <c r="H74" s="45"/>
      <c r="I74" s="45"/>
      <c r="J74" s="45"/>
      <c r="K74" s="46"/>
      <c r="L74" s="47" t="s">
        <v>695</v>
      </c>
      <c r="M74" s="48"/>
      <c r="N74" s="47">
        <v>8</v>
      </c>
      <c r="O74" s="48"/>
      <c r="P74" s="230"/>
      <c r="Q74" s="231"/>
      <c r="R74" s="232"/>
      <c r="S74" s="230"/>
      <c r="T74" s="231"/>
      <c r="U74" s="23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3"/>
      <c r="AH74" s="58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</row>
    <row r="75" spans="1:48">
      <c r="A75" s="34">
        <v>8</v>
      </c>
      <c r="B75" s="178" t="s">
        <v>330</v>
      </c>
      <c r="C75" s="179"/>
      <c r="D75" s="179"/>
      <c r="E75" s="179"/>
      <c r="F75" s="180"/>
      <c r="G75" s="55" t="s">
        <v>331</v>
      </c>
      <c r="H75" s="56"/>
      <c r="I75" s="56"/>
      <c r="J75" s="56"/>
      <c r="K75" s="57"/>
      <c r="L75" s="47" t="s">
        <v>757</v>
      </c>
      <c r="M75" s="48"/>
      <c r="N75" s="47">
        <v>9</v>
      </c>
      <c r="O75" s="48"/>
      <c r="P75" s="230"/>
      <c r="Q75" s="231"/>
      <c r="R75" s="232"/>
      <c r="S75" s="55"/>
      <c r="T75" s="56"/>
      <c r="U75" s="57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3"/>
      <c r="AH75" s="58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</row>
    <row r="77" spans="1:48">
      <c r="B77" s="35" t="s">
        <v>1032</v>
      </c>
      <c r="G77" s="35"/>
      <c r="P77" s="36" t="s">
        <v>154</v>
      </c>
      <c r="S77" s="35" t="s">
        <v>777</v>
      </c>
      <c r="V77" s="35"/>
      <c r="W77" s="35"/>
    </row>
    <row r="78" spans="1:48" s="36" customFormat="1">
      <c r="B78" s="37" t="s">
        <v>293</v>
      </c>
      <c r="C78" s="37"/>
      <c r="D78" s="37"/>
      <c r="E78" s="37"/>
      <c r="F78" s="37"/>
      <c r="G78" s="242" t="s">
        <v>211</v>
      </c>
      <c r="H78" s="242"/>
      <c r="I78" s="242"/>
      <c r="J78" s="242"/>
      <c r="K78" s="242"/>
    </row>
    <row r="79" spans="1:48" s="36" customFormat="1">
      <c r="B79" s="38" t="s">
        <v>333</v>
      </c>
      <c r="C79" s="38"/>
      <c r="D79" s="38"/>
      <c r="E79" s="38"/>
      <c r="F79" s="38"/>
      <c r="G79" s="243" t="s">
        <v>270</v>
      </c>
      <c r="H79" s="243"/>
      <c r="I79" s="243"/>
      <c r="J79" s="243"/>
      <c r="K79" s="243"/>
    </row>
    <row r="80" spans="1:48" s="39" customFormat="1" ht="27" customHeight="1">
      <c r="B80" s="207" t="s">
        <v>229</v>
      </c>
      <c r="C80" s="214"/>
      <c r="D80" s="214"/>
      <c r="E80" s="214"/>
      <c r="F80" s="208"/>
      <c r="G80" s="207" t="s">
        <v>294</v>
      </c>
      <c r="H80" s="214"/>
      <c r="I80" s="214"/>
      <c r="J80" s="214"/>
      <c r="K80" s="208"/>
      <c r="L80" s="206" t="s">
        <v>334</v>
      </c>
      <c r="M80" s="206"/>
      <c r="N80" s="206" t="s">
        <v>335</v>
      </c>
      <c r="O80" s="206"/>
      <c r="P80" s="207" t="s">
        <v>232</v>
      </c>
      <c r="Q80" s="214"/>
      <c r="R80" s="208"/>
      <c r="S80" s="207" t="s">
        <v>219</v>
      </c>
      <c r="T80" s="214"/>
      <c r="U80" s="208"/>
      <c r="V80" s="244" t="s">
        <v>336</v>
      </c>
      <c r="W80" s="245"/>
      <c r="X80" s="246"/>
      <c r="Y80" s="236" t="s">
        <v>296</v>
      </c>
      <c r="Z80" s="237"/>
      <c r="AA80" s="237"/>
      <c r="AB80" s="237"/>
      <c r="AC80" s="237"/>
      <c r="AD80" s="237"/>
      <c r="AE80" s="237"/>
      <c r="AF80" s="237"/>
      <c r="AG80" s="237"/>
      <c r="AH80" s="237"/>
      <c r="AI80" s="237"/>
      <c r="AJ80" s="238"/>
      <c r="AK80" s="236" t="s">
        <v>273</v>
      </c>
      <c r="AL80" s="237"/>
      <c r="AM80" s="237"/>
      <c r="AN80" s="237"/>
      <c r="AO80" s="237"/>
      <c r="AP80" s="237"/>
      <c r="AQ80" s="237"/>
      <c r="AR80" s="237"/>
      <c r="AS80" s="237"/>
      <c r="AT80" s="237"/>
      <c r="AU80" s="237"/>
      <c r="AV80" s="238"/>
    </row>
    <row r="81" spans="1:48" ht="14.25" customHeight="1">
      <c r="A81" s="34">
        <v>1</v>
      </c>
      <c r="B81" s="178" t="s">
        <v>236</v>
      </c>
      <c r="C81" s="179"/>
      <c r="D81" s="179"/>
      <c r="E81" s="179"/>
      <c r="F81" s="180"/>
      <c r="G81" s="44" t="s">
        <v>337</v>
      </c>
      <c r="H81" s="45"/>
      <c r="I81" s="45"/>
      <c r="J81" s="45"/>
      <c r="K81" s="46"/>
      <c r="L81" s="47" t="s">
        <v>276</v>
      </c>
      <c r="M81" s="48" t="s">
        <v>223</v>
      </c>
      <c r="N81" s="47">
        <v>1</v>
      </c>
      <c r="O81" s="48"/>
      <c r="P81" s="230" t="s">
        <v>239</v>
      </c>
      <c r="Q81" s="231"/>
      <c r="R81" s="232"/>
      <c r="S81" s="230" t="s">
        <v>338</v>
      </c>
      <c r="T81" s="231"/>
      <c r="U81" s="232"/>
      <c r="V81" s="233" t="s">
        <v>240</v>
      </c>
      <c r="W81" s="234"/>
      <c r="X81" s="235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3"/>
      <c r="AK81" s="49" t="s">
        <v>681</v>
      </c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1"/>
    </row>
    <row r="82" spans="1:48">
      <c r="A82" s="34">
        <v>5</v>
      </c>
      <c r="B82" s="178" t="s">
        <v>300</v>
      </c>
      <c r="C82" s="179"/>
      <c r="D82" s="179"/>
      <c r="E82" s="179"/>
      <c r="F82" s="180"/>
      <c r="G82" s="44" t="s">
        <v>339</v>
      </c>
      <c r="H82" s="45"/>
      <c r="I82" s="45"/>
      <c r="J82" s="45"/>
      <c r="K82" s="46"/>
      <c r="L82" s="47" t="s">
        <v>309</v>
      </c>
      <c r="M82" s="48" t="s">
        <v>225</v>
      </c>
      <c r="N82" s="47">
        <v>2</v>
      </c>
      <c r="O82" s="48"/>
      <c r="P82" s="230"/>
      <c r="Q82" s="231"/>
      <c r="R82" s="232"/>
      <c r="S82" s="230"/>
      <c r="T82" s="231"/>
      <c r="U82" s="232"/>
      <c r="V82" s="233"/>
      <c r="W82" s="234"/>
      <c r="X82" s="235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3"/>
      <c r="AK82" s="52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4"/>
    </row>
    <row r="83" spans="1:48">
      <c r="A83" s="34">
        <v>7</v>
      </c>
      <c r="B83" s="178" t="s">
        <v>303</v>
      </c>
      <c r="C83" s="179"/>
      <c r="D83" s="179"/>
      <c r="E83" s="179"/>
      <c r="F83" s="180"/>
      <c r="G83" s="44" t="s">
        <v>322</v>
      </c>
      <c r="H83" s="45"/>
      <c r="I83" s="45"/>
      <c r="J83" s="45"/>
      <c r="K83" s="46"/>
      <c r="L83" s="47" t="s">
        <v>253</v>
      </c>
      <c r="M83" s="48" t="s">
        <v>254</v>
      </c>
      <c r="N83" s="47">
        <v>3</v>
      </c>
      <c r="O83" s="48"/>
      <c r="P83" s="230"/>
      <c r="Q83" s="231"/>
      <c r="R83" s="232"/>
      <c r="S83" s="230"/>
      <c r="T83" s="231"/>
      <c r="U83" s="232"/>
      <c r="V83" s="233"/>
      <c r="W83" s="234"/>
      <c r="X83" s="235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3"/>
      <c r="AK83" s="52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4"/>
    </row>
    <row r="84" spans="1:48">
      <c r="A84" s="34">
        <v>9</v>
      </c>
      <c r="B84" s="178" t="s">
        <v>340</v>
      </c>
      <c r="C84" s="179"/>
      <c r="D84" s="179"/>
      <c r="E84" s="179"/>
      <c r="F84" s="180"/>
      <c r="G84" s="44" t="s">
        <v>324</v>
      </c>
      <c r="H84" s="45"/>
      <c r="I84" s="45"/>
      <c r="J84" s="45"/>
      <c r="K84" s="46"/>
      <c r="L84" s="47" t="s">
        <v>323</v>
      </c>
      <c r="M84" s="48" t="s">
        <v>262</v>
      </c>
      <c r="N84" s="47">
        <v>4</v>
      </c>
      <c r="O84" s="48"/>
      <c r="P84" s="230"/>
      <c r="Q84" s="231"/>
      <c r="R84" s="232"/>
      <c r="S84" s="230"/>
      <c r="T84" s="231"/>
      <c r="U84" s="232"/>
      <c r="V84" s="233"/>
      <c r="W84" s="234"/>
      <c r="X84" s="235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3"/>
      <c r="AK84" s="52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4"/>
    </row>
    <row r="85" spans="1:48">
      <c r="A85" s="34">
        <v>11</v>
      </c>
      <c r="B85" s="178" t="s">
        <v>281</v>
      </c>
      <c r="C85" s="179"/>
      <c r="D85" s="179"/>
      <c r="E85" s="179"/>
      <c r="F85" s="180"/>
      <c r="G85" s="44" t="s">
        <v>341</v>
      </c>
      <c r="H85" s="45"/>
      <c r="I85" s="45"/>
      <c r="J85" s="45"/>
      <c r="K85" s="46"/>
      <c r="L85" s="47" t="s">
        <v>342</v>
      </c>
      <c r="M85" s="48" t="s">
        <v>266</v>
      </c>
      <c r="N85" s="47">
        <v>5</v>
      </c>
      <c r="O85" s="48"/>
      <c r="P85" s="230"/>
      <c r="Q85" s="231"/>
      <c r="R85" s="232"/>
      <c r="S85" s="230"/>
      <c r="T85" s="231"/>
      <c r="U85" s="232"/>
      <c r="V85" s="233"/>
      <c r="W85" s="234"/>
      <c r="X85" s="235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3"/>
      <c r="AK85" s="52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4"/>
    </row>
    <row r="86" spans="1:48">
      <c r="A86" s="34">
        <v>15</v>
      </c>
      <c r="B86" s="178" t="s">
        <v>284</v>
      </c>
      <c r="C86" s="179"/>
      <c r="D86" s="179"/>
      <c r="E86" s="179"/>
      <c r="F86" s="180"/>
      <c r="G86" s="44" t="s">
        <v>343</v>
      </c>
      <c r="H86" s="45"/>
      <c r="I86" s="45"/>
      <c r="J86" s="45"/>
      <c r="K86" s="46"/>
      <c r="L86" s="47" t="s">
        <v>312</v>
      </c>
      <c r="M86" s="48" t="s">
        <v>226</v>
      </c>
      <c r="N86" s="47">
        <v>6</v>
      </c>
      <c r="O86" s="48"/>
      <c r="P86" s="230"/>
      <c r="Q86" s="231"/>
      <c r="R86" s="232"/>
      <c r="S86" s="230"/>
      <c r="T86" s="231"/>
      <c r="U86" s="232"/>
      <c r="V86" s="233"/>
      <c r="W86" s="234"/>
      <c r="X86" s="235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3"/>
      <c r="AK86" s="58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</row>
    <row r="87" spans="1:48">
      <c r="A87" s="34">
        <v>16</v>
      </c>
      <c r="B87" s="178" t="s">
        <v>286</v>
      </c>
      <c r="C87" s="179"/>
      <c r="D87" s="179"/>
      <c r="E87" s="179"/>
      <c r="F87" s="180"/>
      <c r="G87" s="44" t="s">
        <v>327</v>
      </c>
      <c r="H87" s="45"/>
      <c r="I87" s="45"/>
      <c r="J87" s="45"/>
      <c r="K87" s="46"/>
      <c r="L87" s="47" t="s">
        <v>299</v>
      </c>
      <c r="M87" s="48" t="s">
        <v>258</v>
      </c>
      <c r="N87" s="47">
        <v>7</v>
      </c>
      <c r="O87" s="48"/>
      <c r="P87" s="230"/>
      <c r="Q87" s="231"/>
      <c r="R87" s="232"/>
      <c r="S87" s="230"/>
      <c r="T87" s="231"/>
      <c r="U87" s="232"/>
      <c r="V87" s="233"/>
      <c r="W87" s="234"/>
      <c r="X87" s="235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3"/>
      <c r="AK87" s="58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</row>
    <row r="88" spans="1:48">
      <c r="A88" s="34">
        <v>18</v>
      </c>
      <c r="B88" s="178" t="s">
        <v>247</v>
      </c>
      <c r="C88" s="179"/>
      <c r="D88" s="179"/>
      <c r="E88" s="179"/>
      <c r="F88" s="180"/>
      <c r="G88" s="44" t="s">
        <v>344</v>
      </c>
      <c r="H88" s="45"/>
      <c r="I88" s="45"/>
      <c r="J88" s="45"/>
      <c r="K88" s="46"/>
      <c r="L88" s="47" t="s">
        <v>305</v>
      </c>
      <c r="M88" s="48" t="s">
        <v>250</v>
      </c>
      <c r="N88" s="47">
        <v>8</v>
      </c>
      <c r="O88" s="48"/>
      <c r="P88" s="230"/>
      <c r="Q88" s="231"/>
      <c r="R88" s="232"/>
      <c r="S88" s="230"/>
      <c r="T88" s="231"/>
      <c r="U88" s="232"/>
      <c r="V88" s="233"/>
      <c r="W88" s="234"/>
      <c r="X88" s="235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3"/>
      <c r="AK88" s="58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</row>
    <row r="90" spans="1:48">
      <c r="B90" s="35" t="s">
        <v>1031</v>
      </c>
      <c r="G90" s="35"/>
      <c r="P90" s="36" t="s">
        <v>154</v>
      </c>
      <c r="S90" s="35" t="s">
        <v>777</v>
      </c>
      <c r="V90" s="35"/>
      <c r="W90" s="35"/>
    </row>
    <row r="91" spans="1:48" s="36" customFormat="1">
      <c r="B91" s="37" t="s">
        <v>293</v>
      </c>
      <c r="C91" s="37"/>
      <c r="D91" s="37"/>
      <c r="E91" s="37"/>
      <c r="F91" s="37"/>
      <c r="G91" s="242" t="s">
        <v>211</v>
      </c>
      <c r="H91" s="242"/>
      <c r="I91" s="242"/>
      <c r="J91" s="242"/>
      <c r="K91" s="242"/>
    </row>
    <row r="92" spans="1:48" s="36" customFormat="1">
      <c r="B92" s="38" t="s">
        <v>228</v>
      </c>
      <c r="C92" s="38"/>
      <c r="D92" s="38"/>
      <c r="E92" s="38"/>
      <c r="F92" s="38"/>
      <c r="G92" s="243" t="s">
        <v>270</v>
      </c>
      <c r="H92" s="243"/>
      <c r="I92" s="243"/>
      <c r="J92" s="243"/>
      <c r="K92" s="243"/>
    </row>
    <row r="93" spans="1:48" s="39" customFormat="1" ht="27" customHeight="1">
      <c r="B93" s="207" t="s">
        <v>229</v>
      </c>
      <c r="C93" s="214"/>
      <c r="D93" s="214"/>
      <c r="E93" s="214"/>
      <c r="F93" s="208"/>
      <c r="G93" s="207" t="s">
        <v>215</v>
      </c>
      <c r="H93" s="214"/>
      <c r="I93" s="214"/>
      <c r="J93" s="214"/>
      <c r="K93" s="208"/>
      <c r="L93" s="206" t="s">
        <v>216</v>
      </c>
      <c r="M93" s="206"/>
      <c r="N93" s="206" t="s">
        <v>217</v>
      </c>
      <c r="O93" s="206"/>
      <c r="P93" s="207" t="s">
        <v>232</v>
      </c>
      <c r="Q93" s="214"/>
      <c r="R93" s="208"/>
      <c r="S93" s="207" t="s">
        <v>219</v>
      </c>
      <c r="T93" s="214"/>
      <c r="U93" s="208"/>
      <c r="V93" s="239" t="s">
        <v>1042</v>
      </c>
      <c r="W93" s="240"/>
      <c r="X93" s="241"/>
      <c r="Y93" s="236" t="s">
        <v>38</v>
      </c>
      <c r="Z93" s="237"/>
      <c r="AA93" s="237"/>
      <c r="AB93" s="237"/>
      <c r="AC93" s="237"/>
      <c r="AD93" s="237"/>
      <c r="AE93" s="237"/>
      <c r="AF93" s="237"/>
      <c r="AG93" s="237"/>
      <c r="AH93" s="237"/>
      <c r="AI93" s="237"/>
      <c r="AJ93" s="238"/>
      <c r="AK93" s="236" t="s">
        <v>222</v>
      </c>
      <c r="AL93" s="237"/>
      <c r="AM93" s="237"/>
      <c r="AN93" s="237"/>
      <c r="AO93" s="237"/>
      <c r="AP93" s="237"/>
      <c r="AQ93" s="237"/>
      <c r="AR93" s="237"/>
      <c r="AS93" s="237"/>
      <c r="AT93" s="237"/>
      <c r="AU93" s="237"/>
      <c r="AV93" s="238"/>
    </row>
    <row r="94" spans="1:48" ht="14.25" customHeight="1">
      <c r="A94" s="34">
        <v>1</v>
      </c>
      <c r="B94" s="178" t="s">
        <v>236</v>
      </c>
      <c r="C94" s="179"/>
      <c r="D94" s="179"/>
      <c r="E94" s="179"/>
      <c r="F94" s="180"/>
      <c r="G94" s="44" t="s">
        <v>319</v>
      </c>
      <c r="H94" s="45"/>
      <c r="I94" s="45"/>
      <c r="J94" s="45"/>
      <c r="K94" s="46"/>
      <c r="L94" s="47" t="s">
        <v>238</v>
      </c>
      <c r="M94" s="48" t="s">
        <v>223</v>
      </c>
      <c r="N94" s="47">
        <v>1</v>
      </c>
      <c r="O94" s="48"/>
      <c r="P94" s="230" t="s">
        <v>239</v>
      </c>
      <c r="Q94" s="231"/>
      <c r="R94" s="232"/>
      <c r="S94" s="230" t="s">
        <v>320</v>
      </c>
      <c r="T94" s="231"/>
      <c r="U94" s="232"/>
      <c r="V94" s="233" t="s">
        <v>240</v>
      </c>
      <c r="W94" s="234"/>
      <c r="X94" s="235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3"/>
      <c r="AK94" s="49" t="s">
        <v>681</v>
      </c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1"/>
    </row>
    <row r="95" spans="1:48">
      <c r="A95" s="34">
        <v>5</v>
      </c>
      <c r="B95" s="178" t="s">
        <v>241</v>
      </c>
      <c r="C95" s="179"/>
      <c r="D95" s="179"/>
      <c r="E95" s="179"/>
      <c r="F95" s="180"/>
      <c r="G95" s="44" t="s">
        <v>339</v>
      </c>
      <c r="H95" s="45"/>
      <c r="I95" s="45"/>
      <c r="J95" s="45"/>
      <c r="K95" s="46"/>
      <c r="L95" s="47" t="s">
        <v>243</v>
      </c>
      <c r="M95" s="48" t="s">
        <v>225</v>
      </c>
      <c r="N95" s="47">
        <v>2</v>
      </c>
      <c r="O95" s="48"/>
      <c r="P95" s="230"/>
      <c r="Q95" s="231"/>
      <c r="R95" s="232"/>
      <c r="S95" s="230"/>
      <c r="T95" s="231"/>
      <c r="U95" s="232"/>
      <c r="V95" s="233"/>
      <c r="W95" s="234"/>
      <c r="X95" s="235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3"/>
      <c r="AK95" s="52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4"/>
    </row>
    <row r="96" spans="1:48">
      <c r="A96" s="34">
        <v>7</v>
      </c>
      <c r="B96" s="178" t="s">
        <v>251</v>
      </c>
      <c r="C96" s="179"/>
      <c r="D96" s="179"/>
      <c r="E96" s="179"/>
      <c r="F96" s="180"/>
      <c r="G96" s="44" t="s">
        <v>322</v>
      </c>
      <c r="H96" s="45"/>
      <c r="I96" s="45"/>
      <c r="J96" s="45"/>
      <c r="K96" s="46"/>
      <c r="L96" s="47" t="s">
        <v>253</v>
      </c>
      <c r="M96" s="48" t="s">
        <v>254</v>
      </c>
      <c r="N96" s="47">
        <v>3</v>
      </c>
      <c r="O96" s="48"/>
      <c r="P96" s="230"/>
      <c r="Q96" s="231"/>
      <c r="R96" s="232"/>
      <c r="S96" s="230"/>
      <c r="T96" s="231"/>
      <c r="U96" s="232"/>
      <c r="V96" s="233"/>
      <c r="W96" s="234"/>
      <c r="X96" s="235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3"/>
      <c r="AK96" s="52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4"/>
    </row>
    <row r="97" spans="1:48">
      <c r="A97" s="34">
        <v>9</v>
      </c>
      <c r="B97" s="178" t="s">
        <v>259</v>
      </c>
      <c r="C97" s="179"/>
      <c r="D97" s="179"/>
      <c r="E97" s="179"/>
      <c r="F97" s="180"/>
      <c r="G97" s="44" t="s">
        <v>306</v>
      </c>
      <c r="H97" s="45"/>
      <c r="I97" s="45"/>
      <c r="J97" s="45"/>
      <c r="K97" s="46"/>
      <c r="L97" s="47" t="s">
        <v>261</v>
      </c>
      <c r="M97" s="48" t="s">
        <v>262</v>
      </c>
      <c r="N97" s="47">
        <v>4</v>
      </c>
      <c r="O97" s="48"/>
      <c r="P97" s="230"/>
      <c r="Q97" s="231"/>
      <c r="R97" s="232"/>
      <c r="S97" s="230"/>
      <c r="T97" s="231"/>
      <c r="U97" s="232"/>
      <c r="V97" s="233"/>
      <c r="W97" s="234"/>
      <c r="X97" s="235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3"/>
      <c r="AK97" s="52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4"/>
    </row>
    <row r="98" spans="1:48">
      <c r="A98" s="34">
        <v>11</v>
      </c>
      <c r="B98" s="178" t="s">
        <v>263</v>
      </c>
      <c r="C98" s="179"/>
      <c r="D98" s="179"/>
      <c r="E98" s="179"/>
      <c r="F98" s="180"/>
      <c r="G98" s="44" t="s">
        <v>307</v>
      </c>
      <c r="H98" s="45"/>
      <c r="I98" s="45"/>
      <c r="J98" s="45"/>
      <c r="K98" s="46"/>
      <c r="L98" s="47" t="s">
        <v>265</v>
      </c>
      <c r="M98" s="48" t="s">
        <v>266</v>
      </c>
      <c r="N98" s="47">
        <v>5</v>
      </c>
      <c r="O98" s="48"/>
      <c r="P98" s="230"/>
      <c r="Q98" s="231"/>
      <c r="R98" s="232"/>
      <c r="S98" s="230"/>
      <c r="T98" s="231"/>
      <c r="U98" s="232"/>
      <c r="V98" s="233"/>
      <c r="W98" s="234"/>
      <c r="X98" s="235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3"/>
      <c r="AK98" s="52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4"/>
    </row>
    <row r="99" spans="1:48">
      <c r="A99" s="34">
        <v>15</v>
      </c>
      <c r="B99" s="178" t="s">
        <v>244</v>
      </c>
      <c r="C99" s="179"/>
      <c r="D99" s="179"/>
      <c r="E99" s="179"/>
      <c r="F99" s="180"/>
      <c r="G99" s="44" t="s">
        <v>343</v>
      </c>
      <c r="H99" s="45"/>
      <c r="I99" s="45"/>
      <c r="J99" s="45"/>
      <c r="K99" s="46"/>
      <c r="L99" s="47" t="s">
        <v>246</v>
      </c>
      <c r="M99" s="48" t="s">
        <v>226</v>
      </c>
      <c r="N99" s="47">
        <v>6</v>
      </c>
      <c r="O99" s="48"/>
      <c r="P99" s="230"/>
      <c r="Q99" s="231"/>
      <c r="R99" s="232"/>
      <c r="S99" s="230"/>
      <c r="T99" s="231"/>
      <c r="U99" s="232"/>
      <c r="V99" s="233"/>
      <c r="W99" s="234"/>
      <c r="X99" s="235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3"/>
      <c r="AK99" s="58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</row>
    <row r="100" spans="1:48">
      <c r="A100" s="34">
        <v>16</v>
      </c>
      <c r="B100" s="178" t="s">
        <v>255</v>
      </c>
      <c r="C100" s="179"/>
      <c r="D100" s="179"/>
      <c r="E100" s="179"/>
      <c r="F100" s="180"/>
      <c r="G100" s="44" t="s">
        <v>287</v>
      </c>
      <c r="H100" s="45"/>
      <c r="I100" s="45"/>
      <c r="J100" s="45"/>
      <c r="K100" s="46"/>
      <c r="L100" s="47" t="s">
        <v>257</v>
      </c>
      <c r="M100" s="48" t="s">
        <v>258</v>
      </c>
      <c r="N100" s="47">
        <v>7</v>
      </c>
      <c r="O100" s="48"/>
      <c r="P100" s="230"/>
      <c r="Q100" s="231"/>
      <c r="R100" s="232"/>
      <c r="S100" s="230"/>
      <c r="T100" s="231"/>
      <c r="U100" s="232"/>
      <c r="V100" s="233"/>
      <c r="W100" s="234"/>
      <c r="X100" s="235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3"/>
      <c r="AK100" s="58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</row>
    <row r="101" spans="1:48">
      <c r="A101" s="34">
        <v>18</v>
      </c>
      <c r="B101" s="178" t="s">
        <v>247</v>
      </c>
      <c r="C101" s="179"/>
      <c r="D101" s="179"/>
      <c r="E101" s="179"/>
      <c r="F101" s="180"/>
      <c r="G101" s="44" t="s">
        <v>344</v>
      </c>
      <c r="H101" s="45"/>
      <c r="I101" s="45"/>
      <c r="J101" s="45"/>
      <c r="K101" s="46"/>
      <c r="L101" s="47" t="s">
        <v>249</v>
      </c>
      <c r="M101" s="48" t="s">
        <v>250</v>
      </c>
      <c r="N101" s="47">
        <v>8</v>
      </c>
      <c r="O101" s="48"/>
      <c r="P101" s="230"/>
      <c r="Q101" s="231"/>
      <c r="R101" s="232"/>
      <c r="S101" s="230"/>
      <c r="T101" s="231"/>
      <c r="U101" s="232"/>
      <c r="V101" s="233"/>
      <c r="W101" s="234"/>
      <c r="X101" s="235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3"/>
      <c r="AK101" s="58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</row>
    <row r="102" spans="1:48">
      <c r="AK102" s="58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</row>
    <row r="103" spans="1:48">
      <c r="B103" s="35" t="s">
        <v>1043</v>
      </c>
      <c r="G103" s="35"/>
      <c r="P103" s="36" t="s">
        <v>345</v>
      </c>
      <c r="S103" s="35" t="s">
        <v>777</v>
      </c>
      <c r="V103" s="35"/>
      <c r="W103" s="35"/>
    </row>
    <row r="104" spans="1:48" s="36" customFormat="1">
      <c r="B104" s="37" t="s">
        <v>293</v>
      </c>
      <c r="C104" s="37"/>
      <c r="D104" s="37"/>
      <c r="E104" s="37"/>
      <c r="F104" s="37"/>
      <c r="G104" s="242" t="s">
        <v>211</v>
      </c>
      <c r="H104" s="242"/>
      <c r="I104" s="242"/>
      <c r="J104" s="242"/>
      <c r="K104" s="242"/>
    </row>
    <row r="105" spans="1:48" s="36" customFormat="1">
      <c r="B105" s="38" t="s">
        <v>333</v>
      </c>
      <c r="C105" s="38"/>
      <c r="D105" s="38"/>
      <c r="E105" s="38"/>
      <c r="F105" s="38"/>
      <c r="G105" s="243" t="s">
        <v>270</v>
      </c>
      <c r="H105" s="243"/>
      <c r="I105" s="243"/>
      <c r="J105" s="243"/>
      <c r="K105" s="243"/>
    </row>
    <row r="106" spans="1:48" s="39" customFormat="1" ht="27" customHeight="1">
      <c r="B106" s="207" t="s">
        <v>315</v>
      </c>
      <c r="C106" s="214"/>
      <c r="D106" s="214"/>
      <c r="E106" s="214"/>
      <c r="F106" s="208"/>
      <c r="G106" s="207" t="s">
        <v>294</v>
      </c>
      <c r="H106" s="214"/>
      <c r="I106" s="214"/>
      <c r="J106" s="214"/>
      <c r="K106" s="208"/>
      <c r="L106" s="206" t="s">
        <v>271</v>
      </c>
      <c r="M106" s="206"/>
      <c r="N106" s="206" t="s">
        <v>316</v>
      </c>
      <c r="O106" s="206"/>
      <c r="P106" s="207" t="s">
        <v>295</v>
      </c>
      <c r="Q106" s="214"/>
      <c r="R106" s="208"/>
      <c r="S106" s="207" t="s">
        <v>233</v>
      </c>
      <c r="T106" s="214"/>
      <c r="U106" s="208"/>
      <c r="V106" s="244" t="s">
        <v>346</v>
      </c>
      <c r="W106" s="245"/>
      <c r="X106" s="246"/>
      <c r="Y106" s="236" t="s">
        <v>296</v>
      </c>
      <c r="Z106" s="237"/>
      <c r="AA106" s="237"/>
      <c r="AB106" s="237"/>
      <c r="AC106" s="237"/>
      <c r="AD106" s="237"/>
      <c r="AE106" s="237"/>
      <c r="AF106" s="237"/>
      <c r="AG106" s="237"/>
      <c r="AH106" s="237"/>
      <c r="AI106" s="237"/>
      <c r="AJ106" s="238"/>
      <c r="AK106" s="236" t="s">
        <v>222</v>
      </c>
      <c r="AL106" s="237"/>
      <c r="AM106" s="237"/>
      <c r="AN106" s="237"/>
      <c r="AO106" s="237"/>
      <c r="AP106" s="237"/>
      <c r="AQ106" s="237"/>
      <c r="AR106" s="237"/>
      <c r="AS106" s="237"/>
      <c r="AT106" s="237"/>
      <c r="AU106" s="237"/>
      <c r="AV106" s="238"/>
    </row>
    <row r="107" spans="1:48" ht="14.25" customHeight="1">
      <c r="A107" s="34">
        <v>1</v>
      </c>
      <c r="B107" s="178" t="s">
        <v>297</v>
      </c>
      <c r="C107" s="179"/>
      <c r="D107" s="179"/>
      <c r="E107" s="179"/>
      <c r="F107" s="180"/>
      <c r="G107" s="44" t="s">
        <v>319</v>
      </c>
      <c r="H107" s="45"/>
      <c r="I107" s="45"/>
      <c r="J107" s="45"/>
      <c r="K107" s="46"/>
      <c r="L107" s="47" t="s">
        <v>347</v>
      </c>
      <c r="M107" s="48" t="s">
        <v>223</v>
      </c>
      <c r="N107" s="47">
        <v>1</v>
      </c>
      <c r="O107" s="48"/>
      <c r="P107" s="230" t="s">
        <v>239</v>
      </c>
      <c r="Q107" s="231"/>
      <c r="R107" s="232"/>
      <c r="S107" s="230" t="s">
        <v>338</v>
      </c>
      <c r="T107" s="231"/>
      <c r="U107" s="232"/>
      <c r="V107" s="233" t="s">
        <v>240</v>
      </c>
      <c r="W107" s="234"/>
      <c r="X107" s="235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3"/>
      <c r="AK107" s="49" t="s">
        <v>681</v>
      </c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1"/>
    </row>
    <row r="108" spans="1:48">
      <c r="A108" s="34">
        <v>5</v>
      </c>
      <c r="B108" s="178" t="s">
        <v>300</v>
      </c>
      <c r="C108" s="179"/>
      <c r="D108" s="179"/>
      <c r="E108" s="179"/>
      <c r="F108" s="180"/>
      <c r="G108" s="44" t="s">
        <v>348</v>
      </c>
      <c r="H108" s="45"/>
      <c r="I108" s="45"/>
      <c r="J108" s="45"/>
      <c r="K108" s="46"/>
      <c r="L108" s="47" t="s">
        <v>349</v>
      </c>
      <c r="M108" s="48" t="s">
        <v>225</v>
      </c>
      <c r="N108" s="47">
        <v>2</v>
      </c>
      <c r="O108" s="48"/>
      <c r="P108" s="230"/>
      <c r="Q108" s="231"/>
      <c r="R108" s="232"/>
      <c r="S108" s="230"/>
      <c r="T108" s="231"/>
      <c r="U108" s="232"/>
      <c r="V108" s="233"/>
      <c r="W108" s="234"/>
      <c r="X108" s="235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3"/>
      <c r="AK108" s="52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4"/>
    </row>
    <row r="109" spans="1:48">
      <c r="A109" s="34">
        <v>7</v>
      </c>
      <c r="B109" s="178" t="s">
        <v>303</v>
      </c>
      <c r="C109" s="179"/>
      <c r="D109" s="179"/>
      <c r="E109" s="179"/>
      <c r="F109" s="180"/>
      <c r="G109" s="44" t="s">
        <v>350</v>
      </c>
      <c r="H109" s="45"/>
      <c r="I109" s="45"/>
      <c r="J109" s="45"/>
      <c r="K109" s="46"/>
      <c r="L109" s="47" t="s">
        <v>351</v>
      </c>
      <c r="M109" s="48" t="s">
        <v>258</v>
      </c>
      <c r="N109" s="47">
        <v>3</v>
      </c>
      <c r="O109" s="48"/>
      <c r="P109" s="230"/>
      <c r="Q109" s="231"/>
      <c r="R109" s="232"/>
      <c r="S109" s="230"/>
      <c r="T109" s="231"/>
      <c r="U109" s="232"/>
      <c r="V109" s="233"/>
      <c r="W109" s="234"/>
      <c r="X109" s="235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3"/>
      <c r="AK109" s="52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4"/>
    </row>
    <row r="110" spans="1:48">
      <c r="A110" s="34">
        <v>9</v>
      </c>
      <c r="B110" s="178" t="s">
        <v>340</v>
      </c>
      <c r="C110" s="179"/>
      <c r="D110" s="179"/>
      <c r="E110" s="179"/>
      <c r="F110" s="180"/>
      <c r="G110" s="44" t="s">
        <v>324</v>
      </c>
      <c r="H110" s="45"/>
      <c r="I110" s="45"/>
      <c r="J110" s="45"/>
      <c r="K110" s="46"/>
      <c r="L110" s="47" t="s">
        <v>265</v>
      </c>
      <c r="M110" s="48" t="s">
        <v>262</v>
      </c>
      <c r="N110" s="47">
        <v>4</v>
      </c>
      <c r="O110" s="48"/>
      <c r="P110" s="230"/>
      <c r="Q110" s="231"/>
      <c r="R110" s="232"/>
      <c r="S110" s="230"/>
      <c r="T110" s="231"/>
      <c r="U110" s="232"/>
      <c r="V110" s="233"/>
      <c r="W110" s="234"/>
      <c r="X110" s="235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3"/>
      <c r="AK110" s="52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4"/>
    </row>
    <row r="111" spans="1:48">
      <c r="A111" s="34">
        <v>11</v>
      </c>
      <c r="B111" s="178" t="s">
        <v>352</v>
      </c>
      <c r="C111" s="179"/>
      <c r="D111" s="179"/>
      <c r="E111" s="179"/>
      <c r="F111" s="180"/>
      <c r="G111" s="44" t="s">
        <v>341</v>
      </c>
      <c r="H111" s="45"/>
      <c r="I111" s="45"/>
      <c r="J111" s="45"/>
      <c r="K111" s="46"/>
      <c r="L111" s="47" t="s">
        <v>353</v>
      </c>
      <c r="M111" s="48" t="s">
        <v>266</v>
      </c>
      <c r="N111" s="47">
        <v>5</v>
      </c>
      <c r="O111" s="48"/>
      <c r="P111" s="230"/>
      <c r="Q111" s="231"/>
      <c r="R111" s="232"/>
      <c r="S111" s="230"/>
      <c r="T111" s="231"/>
      <c r="U111" s="232"/>
      <c r="V111" s="233"/>
      <c r="W111" s="234"/>
      <c r="X111" s="235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3"/>
      <c r="AK111" s="52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4"/>
    </row>
    <row r="112" spans="1:48">
      <c r="A112" s="34">
        <v>15</v>
      </c>
      <c r="B112" s="178" t="s">
        <v>284</v>
      </c>
      <c r="C112" s="179"/>
      <c r="D112" s="179"/>
      <c r="E112" s="179"/>
      <c r="F112" s="180"/>
      <c r="G112" s="44" t="s">
        <v>354</v>
      </c>
      <c r="H112" s="45"/>
      <c r="I112" s="45"/>
      <c r="J112" s="45"/>
      <c r="K112" s="46"/>
      <c r="L112" s="47" t="s">
        <v>312</v>
      </c>
      <c r="M112" s="48" t="s">
        <v>226</v>
      </c>
      <c r="N112" s="47">
        <v>6</v>
      </c>
      <c r="O112" s="48"/>
      <c r="P112" s="230"/>
      <c r="Q112" s="231"/>
      <c r="R112" s="232"/>
      <c r="S112" s="230"/>
      <c r="T112" s="231"/>
      <c r="U112" s="232"/>
      <c r="V112" s="233"/>
      <c r="W112" s="234"/>
      <c r="X112" s="235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3"/>
      <c r="AK112" s="58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</row>
    <row r="113" spans="1:48">
      <c r="A113" s="34">
        <v>16</v>
      </c>
      <c r="B113" s="178" t="s">
        <v>355</v>
      </c>
      <c r="C113" s="179"/>
      <c r="D113" s="179"/>
      <c r="E113" s="179"/>
      <c r="F113" s="180"/>
      <c r="G113" s="44" t="s">
        <v>327</v>
      </c>
      <c r="H113" s="45"/>
      <c r="I113" s="45"/>
      <c r="J113" s="45"/>
      <c r="K113" s="46"/>
      <c r="L113" s="47" t="s">
        <v>253</v>
      </c>
      <c r="M113" s="48" t="s">
        <v>254</v>
      </c>
      <c r="N113" s="47">
        <v>7</v>
      </c>
      <c r="O113" s="48"/>
      <c r="P113" s="230"/>
      <c r="Q113" s="231"/>
      <c r="R113" s="232"/>
      <c r="S113" s="230"/>
      <c r="T113" s="231"/>
      <c r="U113" s="232"/>
      <c r="V113" s="233"/>
      <c r="W113" s="234"/>
      <c r="X113" s="235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3"/>
      <c r="AK113" s="58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</row>
    <row r="114" spans="1:48">
      <c r="A114" s="34">
        <v>18</v>
      </c>
      <c r="B114" s="178" t="s">
        <v>310</v>
      </c>
      <c r="C114" s="179"/>
      <c r="D114" s="179"/>
      <c r="E114" s="179"/>
      <c r="F114" s="180"/>
      <c r="G114" s="44" t="s">
        <v>356</v>
      </c>
      <c r="H114" s="45"/>
      <c r="I114" s="45"/>
      <c r="J114" s="45"/>
      <c r="K114" s="46"/>
      <c r="L114" s="47" t="s">
        <v>305</v>
      </c>
      <c r="M114" s="48" t="s">
        <v>250</v>
      </c>
      <c r="N114" s="47">
        <v>8</v>
      </c>
      <c r="O114" s="48"/>
      <c r="P114" s="230"/>
      <c r="Q114" s="231"/>
      <c r="R114" s="232"/>
      <c r="S114" s="230"/>
      <c r="T114" s="231"/>
      <c r="U114" s="232"/>
      <c r="V114" s="233"/>
      <c r="W114" s="234"/>
      <c r="X114" s="235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3"/>
      <c r="AK114" s="58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</row>
    <row r="115" spans="1:48">
      <c r="AK115" s="58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</row>
    <row r="116" spans="1:48">
      <c r="B116" s="35" t="s">
        <v>1044</v>
      </c>
      <c r="G116" s="35"/>
      <c r="P116" s="36" t="s">
        <v>345</v>
      </c>
      <c r="S116" s="35" t="s">
        <v>777</v>
      </c>
      <c r="V116" s="35"/>
      <c r="W116" s="35"/>
    </row>
    <row r="117" spans="1:48" s="36" customFormat="1">
      <c r="B117" s="37" t="s">
        <v>293</v>
      </c>
      <c r="C117" s="37"/>
      <c r="D117" s="37"/>
      <c r="E117" s="37"/>
      <c r="F117" s="37"/>
      <c r="G117" s="242" t="s">
        <v>211</v>
      </c>
      <c r="H117" s="242"/>
      <c r="I117" s="242"/>
      <c r="J117" s="242"/>
      <c r="K117" s="242"/>
    </row>
    <row r="118" spans="1:48" s="36" customFormat="1">
      <c r="B118" s="38" t="s">
        <v>228</v>
      </c>
      <c r="C118" s="38"/>
      <c r="D118" s="38"/>
      <c r="E118" s="38"/>
      <c r="F118" s="38"/>
      <c r="G118" s="243" t="s">
        <v>270</v>
      </c>
      <c r="H118" s="243"/>
      <c r="I118" s="243"/>
      <c r="J118" s="243"/>
      <c r="K118" s="243"/>
    </row>
    <row r="119" spans="1:48" s="39" customFormat="1" ht="27" customHeight="1">
      <c r="B119" s="207" t="s">
        <v>315</v>
      </c>
      <c r="C119" s="214"/>
      <c r="D119" s="214"/>
      <c r="E119" s="214"/>
      <c r="F119" s="208"/>
      <c r="G119" s="207" t="s">
        <v>215</v>
      </c>
      <c r="H119" s="214"/>
      <c r="I119" s="214"/>
      <c r="J119" s="214"/>
      <c r="K119" s="208"/>
      <c r="L119" s="206" t="s">
        <v>216</v>
      </c>
      <c r="M119" s="206"/>
      <c r="N119" s="206" t="s">
        <v>217</v>
      </c>
      <c r="O119" s="206"/>
      <c r="P119" s="207" t="s">
        <v>218</v>
      </c>
      <c r="Q119" s="214"/>
      <c r="R119" s="208"/>
      <c r="S119" s="207" t="s">
        <v>219</v>
      </c>
      <c r="T119" s="214"/>
      <c r="U119" s="208"/>
      <c r="V119" s="239" t="s">
        <v>1045</v>
      </c>
      <c r="W119" s="240"/>
      <c r="X119" s="241"/>
      <c r="Y119" s="236" t="s">
        <v>38</v>
      </c>
      <c r="Z119" s="237"/>
      <c r="AA119" s="237"/>
      <c r="AB119" s="237"/>
      <c r="AC119" s="237"/>
      <c r="AD119" s="237"/>
      <c r="AE119" s="237"/>
      <c r="AF119" s="237"/>
      <c r="AG119" s="237"/>
      <c r="AH119" s="237"/>
      <c r="AI119" s="237"/>
      <c r="AJ119" s="238"/>
      <c r="AK119" s="236" t="s">
        <v>222</v>
      </c>
      <c r="AL119" s="237"/>
      <c r="AM119" s="237"/>
      <c r="AN119" s="237"/>
      <c r="AO119" s="237"/>
      <c r="AP119" s="237"/>
      <c r="AQ119" s="237"/>
      <c r="AR119" s="237"/>
      <c r="AS119" s="237"/>
      <c r="AT119" s="237"/>
      <c r="AU119" s="237"/>
      <c r="AV119" s="238"/>
    </row>
    <row r="120" spans="1:48" ht="14.25" customHeight="1">
      <c r="A120" s="34">
        <v>1</v>
      </c>
      <c r="B120" s="178" t="s">
        <v>274</v>
      </c>
      <c r="C120" s="179"/>
      <c r="D120" s="179"/>
      <c r="E120" s="179"/>
      <c r="F120" s="180"/>
      <c r="G120" s="44" t="s">
        <v>319</v>
      </c>
      <c r="H120" s="45"/>
      <c r="I120" s="45"/>
      <c r="J120" s="45"/>
      <c r="K120" s="46"/>
      <c r="L120" s="47" t="s">
        <v>238</v>
      </c>
      <c r="M120" s="48" t="s">
        <v>223</v>
      </c>
      <c r="N120" s="47">
        <v>1</v>
      </c>
      <c r="O120" s="48"/>
      <c r="P120" s="230" t="s">
        <v>239</v>
      </c>
      <c r="Q120" s="231"/>
      <c r="R120" s="232"/>
      <c r="S120" s="230" t="s">
        <v>320</v>
      </c>
      <c r="T120" s="231"/>
      <c r="U120" s="232"/>
      <c r="V120" s="233" t="s">
        <v>240</v>
      </c>
      <c r="W120" s="234"/>
      <c r="X120" s="235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3"/>
      <c r="AK120" s="49" t="s">
        <v>681</v>
      </c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1"/>
    </row>
    <row r="121" spans="1:48">
      <c r="A121" s="34">
        <v>5</v>
      </c>
      <c r="B121" s="178" t="s">
        <v>241</v>
      </c>
      <c r="C121" s="179"/>
      <c r="D121" s="179"/>
      <c r="E121" s="179"/>
      <c r="F121" s="180"/>
      <c r="G121" s="44" t="s">
        <v>339</v>
      </c>
      <c r="H121" s="45"/>
      <c r="I121" s="45"/>
      <c r="J121" s="45"/>
      <c r="K121" s="46"/>
      <c r="L121" s="47" t="s">
        <v>243</v>
      </c>
      <c r="M121" s="48" t="s">
        <v>225</v>
      </c>
      <c r="N121" s="47">
        <v>2</v>
      </c>
      <c r="O121" s="48"/>
      <c r="P121" s="230"/>
      <c r="Q121" s="231"/>
      <c r="R121" s="232"/>
      <c r="S121" s="230"/>
      <c r="T121" s="231"/>
      <c r="U121" s="232"/>
      <c r="V121" s="233"/>
      <c r="W121" s="234"/>
      <c r="X121" s="235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3"/>
      <c r="AK121" s="52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4"/>
    </row>
    <row r="122" spans="1:48">
      <c r="A122" s="34">
        <v>7</v>
      </c>
      <c r="B122" s="178" t="s">
        <v>251</v>
      </c>
      <c r="C122" s="179"/>
      <c r="D122" s="179"/>
      <c r="E122" s="179"/>
      <c r="F122" s="180"/>
      <c r="G122" s="44" t="s">
        <v>322</v>
      </c>
      <c r="H122" s="45"/>
      <c r="I122" s="45"/>
      <c r="J122" s="45"/>
      <c r="K122" s="46"/>
      <c r="L122" s="47" t="s">
        <v>351</v>
      </c>
      <c r="M122" s="48" t="s">
        <v>258</v>
      </c>
      <c r="N122" s="47">
        <v>3</v>
      </c>
      <c r="O122" s="48"/>
      <c r="P122" s="230"/>
      <c r="Q122" s="231"/>
      <c r="R122" s="232"/>
      <c r="S122" s="230"/>
      <c r="T122" s="231"/>
      <c r="U122" s="232"/>
      <c r="V122" s="233"/>
      <c r="W122" s="234"/>
      <c r="X122" s="235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3"/>
      <c r="AK122" s="52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4"/>
    </row>
    <row r="123" spans="1:48">
      <c r="A123" s="34">
        <v>9</v>
      </c>
      <c r="B123" s="178" t="s">
        <v>259</v>
      </c>
      <c r="C123" s="179"/>
      <c r="D123" s="179"/>
      <c r="E123" s="179"/>
      <c r="F123" s="180"/>
      <c r="G123" s="44" t="s">
        <v>306</v>
      </c>
      <c r="H123" s="45"/>
      <c r="I123" s="45"/>
      <c r="J123" s="45"/>
      <c r="K123" s="46"/>
      <c r="L123" s="47" t="s">
        <v>265</v>
      </c>
      <c r="M123" s="48" t="s">
        <v>262</v>
      </c>
      <c r="N123" s="47">
        <v>4</v>
      </c>
      <c r="O123" s="48"/>
      <c r="P123" s="230"/>
      <c r="Q123" s="231"/>
      <c r="R123" s="232"/>
      <c r="S123" s="230"/>
      <c r="T123" s="231"/>
      <c r="U123" s="232"/>
      <c r="V123" s="233"/>
      <c r="W123" s="234"/>
      <c r="X123" s="235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3"/>
      <c r="AK123" s="52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4"/>
    </row>
    <row r="124" spans="1:48">
      <c r="A124" s="34">
        <v>11</v>
      </c>
      <c r="B124" s="178" t="s">
        <v>263</v>
      </c>
      <c r="C124" s="179"/>
      <c r="D124" s="179"/>
      <c r="E124" s="179"/>
      <c r="F124" s="180"/>
      <c r="G124" s="44" t="s">
        <v>307</v>
      </c>
      <c r="H124" s="45"/>
      <c r="I124" s="45"/>
      <c r="J124" s="45"/>
      <c r="K124" s="46"/>
      <c r="L124" s="47" t="s">
        <v>332</v>
      </c>
      <c r="M124" s="48" t="s">
        <v>266</v>
      </c>
      <c r="N124" s="47">
        <v>5</v>
      </c>
      <c r="O124" s="48"/>
      <c r="P124" s="230"/>
      <c r="Q124" s="231"/>
      <c r="R124" s="232"/>
      <c r="S124" s="230"/>
      <c r="T124" s="231"/>
      <c r="U124" s="232"/>
      <c r="V124" s="233"/>
      <c r="W124" s="234"/>
      <c r="X124" s="235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3"/>
      <c r="AK124" s="52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4"/>
    </row>
    <row r="125" spans="1:48">
      <c r="A125" s="34">
        <v>15</v>
      </c>
      <c r="B125" s="178" t="s">
        <v>244</v>
      </c>
      <c r="C125" s="179"/>
      <c r="D125" s="179"/>
      <c r="E125" s="179"/>
      <c r="F125" s="180"/>
      <c r="G125" s="44" t="s">
        <v>343</v>
      </c>
      <c r="H125" s="45"/>
      <c r="I125" s="45"/>
      <c r="J125" s="45"/>
      <c r="K125" s="46"/>
      <c r="L125" s="47" t="s">
        <v>246</v>
      </c>
      <c r="M125" s="48" t="s">
        <v>226</v>
      </c>
      <c r="N125" s="47">
        <v>6</v>
      </c>
      <c r="O125" s="48"/>
      <c r="P125" s="230"/>
      <c r="Q125" s="231"/>
      <c r="R125" s="232"/>
      <c r="S125" s="230"/>
      <c r="T125" s="231"/>
      <c r="U125" s="232"/>
      <c r="V125" s="233"/>
      <c r="W125" s="234"/>
      <c r="X125" s="235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3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</row>
    <row r="126" spans="1:48">
      <c r="A126" s="34">
        <v>16</v>
      </c>
      <c r="B126" s="178" t="s">
        <v>255</v>
      </c>
      <c r="C126" s="179"/>
      <c r="D126" s="179"/>
      <c r="E126" s="179"/>
      <c r="F126" s="180"/>
      <c r="G126" s="44" t="s">
        <v>287</v>
      </c>
      <c r="H126" s="45"/>
      <c r="I126" s="45"/>
      <c r="J126" s="45"/>
      <c r="K126" s="46"/>
      <c r="L126" s="47" t="s">
        <v>253</v>
      </c>
      <c r="M126" s="48" t="s">
        <v>254</v>
      </c>
      <c r="N126" s="47">
        <v>7</v>
      </c>
      <c r="O126" s="48"/>
      <c r="P126" s="230"/>
      <c r="Q126" s="231"/>
      <c r="R126" s="232"/>
      <c r="S126" s="230"/>
      <c r="T126" s="231"/>
      <c r="U126" s="232"/>
      <c r="V126" s="233"/>
      <c r="W126" s="234"/>
      <c r="X126" s="235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3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</row>
    <row r="127" spans="1:48">
      <c r="A127" s="34">
        <v>18</v>
      </c>
      <c r="B127" s="178" t="s">
        <v>247</v>
      </c>
      <c r="C127" s="179"/>
      <c r="D127" s="179"/>
      <c r="E127" s="179"/>
      <c r="F127" s="180"/>
      <c r="G127" s="44" t="s">
        <v>344</v>
      </c>
      <c r="H127" s="45"/>
      <c r="I127" s="45"/>
      <c r="J127" s="45"/>
      <c r="K127" s="46"/>
      <c r="L127" s="47" t="s">
        <v>249</v>
      </c>
      <c r="M127" s="48" t="s">
        <v>250</v>
      </c>
      <c r="N127" s="47">
        <v>8</v>
      </c>
      <c r="O127" s="48"/>
      <c r="P127" s="230"/>
      <c r="Q127" s="231"/>
      <c r="R127" s="232"/>
      <c r="S127" s="230"/>
      <c r="T127" s="231"/>
      <c r="U127" s="232"/>
      <c r="V127" s="233"/>
      <c r="W127" s="234"/>
      <c r="X127" s="235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3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</row>
    <row r="128" spans="1:48">
      <c r="AK128" s="58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</row>
    <row r="129" spans="1:45">
      <c r="B129" s="35" t="s">
        <v>357</v>
      </c>
      <c r="G129" s="35"/>
      <c r="P129" s="36" t="s">
        <v>174</v>
      </c>
      <c r="S129" s="35" t="s">
        <v>777</v>
      </c>
      <c r="V129" s="35"/>
      <c r="W129" s="35"/>
    </row>
    <row r="130" spans="1:45" s="36" customFormat="1">
      <c r="B130" s="37" t="s">
        <v>293</v>
      </c>
      <c r="C130" s="37"/>
      <c r="D130" s="37"/>
      <c r="E130" s="37"/>
      <c r="F130" s="37"/>
      <c r="G130" s="242" t="s">
        <v>269</v>
      </c>
      <c r="H130" s="242"/>
      <c r="I130" s="242"/>
      <c r="J130" s="242"/>
      <c r="K130" s="242"/>
    </row>
    <row r="131" spans="1:45" s="36" customFormat="1">
      <c r="B131" s="38" t="s">
        <v>333</v>
      </c>
      <c r="C131" s="38"/>
      <c r="D131" s="38"/>
      <c r="E131" s="38"/>
      <c r="F131" s="38"/>
      <c r="G131" s="243" t="s">
        <v>270</v>
      </c>
      <c r="H131" s="243"/>
      <c r="I131" s="243"/>
      <c r="J131" s="243"/>
      <c r="K131" s="243"/>
    </row>
    <row r="132" spans="1:45" s="39" customFormat="1" ht="27" customHeight="1">
      <c r="B132" s="207" t="s">
        <v>214</v>
      </c>
      <c r="C132" s="214"/>
      <c r="D132" s="214"/>
      <c r="E132" s="214"/>
      <c r="F132" s="208"/>
      <c r="G132" s="207" t="s">
        <v>294</v>
      </c>
      <c r="H132" s="214"/>
      <c r="I132" s="214"/>
      <c r="J132" s="214"/>
      <c r="K132" s="208"/>
      <c r="L132" s="206" t="s">
        <v>271</v>
      </c>
      <c r="M132" s="206"/>
      <c r="N132" s="206" t="s">
        <v>316</v>
      </c>
      <c r="O132" s="206"/>
      <c r="P132" s="207" t="s">
        <v>295</v>
      </c>
      <c r="Q132" s="214"/>
      <c r="R132" s="208"/>
      <c r="S132" s="207" t="s">
        <v>219</v>
      </c>
      <c r="T132" s="214"/>
      <c r="U132" s="208"/>
      <c r="V132" s="236" t="s">
        <v>296</v>
      </c>
      <c r="W132" s="237"/>
      <c r="X132" s="237"/>
      <c r="Y132" s="237"/>
      <c r="Z132" s="237"/>
      <c r="AA132" s="237"/>
      <c r="AB132" s="237"/>
      <c r="AC132" s="237"/>
      <c r="AD132" s="237"/>
      <c r="AE132" s="237"/>
      <c r="AF132" s="237"/>
      <c r="AG132" s="238"/>
      <c r="AH132" s="236" t="s">
        <v>222</v>
      </c>
      <c r="AI132" s="237"/>
      <c r="AJ132" s="237"/>
      <c r="AK132" s="237"/>
      <c r="AL132" s="237"/>
      <c r="AM132" s="237"/>
      <c r="AN132" s="237"/>
      <c r="AO132" s="237"/>
      <c r="AP132" s="237"/>
      <c r="AQ132" s="237"/>
      <c r="AR132" s="237"/>
      <c r="AS132" s="238"/>
    </row>
    <row r="133" spans="1:45" ht="14.25" customHeight="1">
      <c r="A133" s="34">
        <v>1</v>
      </c>
      <c r="B133" s="178" t="s">
        <v>297</v>
      </c>
      <c r="C133" s="179"/>
      <c r="D133" s="179"/>
      <c r="E133" s="179"/>
      <c r="F133" s="180"/>
      <c r="G133" s="44" t="s">
        <v>237</v>
      </c>
      <c r="H133" s="45"/>
      <c r="I133" s="45"/>
      <c r="J133" s="45"/>
      <c r="K133" s="46"/>
      <c r="L133" s="47" t="s">
        <v>694</v>
      </c>
      <c r="M133" s="48"/>
      <c r="N133" s="47">
        <v>1</v>
      </c>
      <c r="O133" s="48"/>
      <c r="P133" s="230"/>
      <c r="Q133" s="231"/>
      <c r="R133" s="232"/>
      <c r="S133" s="230"/>
      <c r="T133" s="231"/>
      <c r="U133" s="23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3"/>
      <c r="AH133" s="49" t="s">
        <v>681</v>
      </c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1"/>
    </row>
    <row r="134" spans="1:45">
      <c r="A134" s="34">
        <v>5</v>
      </c>
      <c r="B134" s="178" t="s">
        <v>277</v>
      </c>
      <c r="C134" s="179"/>
      <c r="D134" s="179"/>
      <c r="E134" s="179"/>
      <c r="F134" s="180"/>
      <c r="G134" s="44" t="s">
        <v>278</v>
      </c>
      <c r="H134" s="45"/>
      <c r="I134" s="45"/>
      <c r="J134" s="45"/>
      <c r="K134" s="46"/>
      <c r="L134" s="47" t="s">
        <v>760</v>
      </c>
      <c r="M134" s="48"/>
      <c r="N134" s="47">
        <v>2</v>
      </c>
      <c r="O134" s="48"/>
      <c r="P134" s="230"/>
      <c r="Q134" s="231"/>
      <c r="R134" s="232"/>
      <c r="S134" s="230"/>
      <c r="T134" s="231"/>
      <c r="U134" s="23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3"/>
      <c r="AH134" s="52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4"/>
    </row>
    <row r="135" spans="1:45">
      <c r="A135" s="34">
        <v>7</v>
      </c>
      <c r="B135" s="178" t="s">
        <v>303</v>
      </c>
      <c r="C135" s="179"/>
      <c r="D135" s="179"/>
      <c r="E135" s="179"/>
      <c r="F135" s="180"/>
      <c r="G135" s="44" t="s">
        <v>322</v>
      </c>
      <c r="H135" s="45"/>
      <c r="I135" s="45"/>
      <c r="J135" s="45"/>
      <c r="K135" s="46"/>
      <c r="L135" s="47" t="s">
        <v>261</v>
      </c>
      <c r="M135" s="48"/>
      <c r="N135" s="47">
        <v>3</v>
      </c>
      <c r="O135" s="48"/>
      <c r="P135" s="230"/>
      <c r="Q135" s="231"/>
      <c r="R135" s="232"/>
      <c r="S135" s="230"/>
      <c r="T135" s="231"/>
      <c r="U135" s="23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3"/>
      <c r="AH135" s="52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4"/>
    </row>
    <row r="136" spans="1:45">
      <c r="A136" s="34">
        <v>9</v>
      </c>
      <c r="B136" s="178" t="s">
        <v>340</v>
      </c>
      <c r="C136" s="179"/>
      <c r="D136" s="179"/>
      <c r="E136" s="179"/>
      <c r="F136" s="180"/>
      <c r="G136" s="44" t="s">
        <v>260</v>
      </c>
      <c r="H136" s="45"/>
      <c r="I136" s="45"/>
      <c r="J136" s="45"/>
      <c r="K136" s="46"/>
      <c r="L136" s="47" t="s">
        <v>761</v>
      </c>
      <c r="M136" s="48"/>
      <c r="N136" s="47">
        <v>4</v>
      </c>
      <c r="O136" s="48"/>
      <c r="P136" s="230"/>
      <c r="Q136" s="231"/>
      <c r="R136" s="232"/>
      <c r="S136" s="230"/>
      <c r="T136" s="231"/>
      <c r="U136" s="23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3"/>
      <c r="AH136" s="52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4"/>
    </row>
    <row r="137" spans="1:45">
      <c r="A137" s="34">
        <v>11</v>
      </c>
      <c r="B137" s="178" t="s">
        <v>352</v>
      </c>
      <c r="C137" s="179"/>
      <c r="D137" s="179"/>
      <c r="E137" s="179"/>
      <c r="F137" s="180"/>
      <c r="G137" s="44" t="s">
        <v>358</v>
      </c>
      <c r="H137" s="45"/>
      <c r="I137" s="45"/>
      <c r="J137" s="45"/>
      <c r="K137" s="46"/>
      <c r="L137" s="47" t="s">
        <v>762</v>
      </c>
      <c r="M137" s="48"/>
      <c r="N137" s="47">
        <v>5</v>
      </c>
      <c r="O137" s="48"/>
      <c r="P137" s="230"/>
      <c r="Q137" s="231"/>
      <c r="R137" s="232"/>
      <c r="S137" s="230"/>
      <c r="T137" s="231"/>
      <c r="U137" s="23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3"/>
      <c r="AH137" s="52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4"/>
    </row>
    <row r="138" spans="1:45">
      <c r="A138" s="34">
        <v>15</v>
      </c>
      <c r="B138" s="178" t="s">
        <v>284</v>
      </c>
      <c r="C138" s="179"/>
      <c r="D138" s="179"/>
      <c r="E138" s="179"/>
      <c r="F138" s="180"/>
      <c r="G138" s="44" t="s">
        <v>359</v>
      </c>
      <c r="H138" s="45"/>
      <c r="I138" s="45"/>
      <c r="J138" s="45"/>
      <c r="K138" s="46"/>
      <c r="L138" s="47" t="s">
        <v>763</v>
      </c>
      <c r="M138" s="48"/>
      <c r="N138" s="47">
        <v>6</v>
      </c>
      <c r="O138" s="48"/>
      <c r="P138" s="230"/>
      <c r="Q138" s="231"/>
      <c r="R138" s="232"/>
      <c r="S138" s="230"/>
      <c r="T138" s="231"/>
      <c r="U138" s="23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3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</row>
    <row r="139" spans="1:45">
      <c r="A139" s="34">
        <v>16</v>
      </c>
      <c r="B139" s="178" t="s">
        <v>286</v>
      </c>
      <c r="C139" s="179"/>
      <c r="D139" s="179"/>
      <c r="E139" s="179"/>
      <c r="F139" s="180"/>
      <c r="G139" s="44" t="s">
        <v>327</v>
      </c>
      <c r="H139" s="45"/>
      <c r="I139" s="45"/>
      <c r="J139" s="45"/>
      <c r="K139" s="46"/>
      <c r="L139" s="47" t="s">
        <v>678</v>
      </c>
      <c r="M139" s="48"/>
      <c r="N139" s="47">
        <v>7</v>
      </c>
      <c r="O139" s="48"/>
      <c r="P139" s="230"/>
      <c r="Q139" s="231"/>
      <c r="R139" s="232"/>
      <c r="S139" s="230"/>
      <c r="T139" s="231"/>
      <c r="U139" s="23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3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</row>
    <row r="140" spans="1:45">
      <c r="A140" s="34">
        <v>18</v>
      </c>
      <c r="B140" s="178" t="s">
        <v>360</v>
      </c>
      <c r="C140" s="179"/>
      <c r="D140" s="179"/>
      <c r="E140" s="179"/>
      <c r="F140" s="180"/>
      <c r="G140" s="44" t="s">
        <v>328</v>
      </c>
      <c r="H140" s="45"/>
      <c r="I140" s="45"/>
      <c r="J140" s="45"/>
      <c r="K140" s="46"/>
      <c r="L140" s="47" t="s">
        <v>764</v>
      </c>
      <c r="M140" s="48"/>
      <c r="N140" s="47">
        <v>8</v>
      </c>
      <c r="O140" s="48"/>
      <c r="P140" s="230"/>
      <c r="Q140" s="231"/>
      <c r="R140" s="232"/>
      <c r="S140" s="230"/>
      <c r="T140" s="231"/>
      <c r="U140" s="23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3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</row>
    <row r="141" spans="1:45">
      <c r="A141" s="34">
        <v>8</v>
      </c>
      <c r="B141" s="178" t="s">
        <v>290</v>
      </c>
      <c r="C141" s="179"/>
      <c r="D141" s="179"/>
      <c r="E141" s="179"/>
      <c r="F141" s="180"/>
      <c r="G141" s="55" t="s">
        <v>331</v>
      </c>
      <c r="H141" s="56"/>
      <c r="I141" s="56"/>
      <c r="J141" s="56"/>
      <c r="K141" s="57"/>
      <c r="L141" s="47" t="s">
        <v>765</v>
      </c>
      <c r="M141" s="48"/>
      <c r="N141" s="47">
        <v>9</v>
      </c>
      <c r="O141" s="48"/>
      <c r="P141" s="230"/>
      <c r="Q141" s="231"/>
      <c r="R141" s="232"/>
      <c r="S141" s="55"/>
      <c r="T141" s="56"/>
      <c r="U141" s="57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3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</row>
    <row r="143" spans="1:45">
      <c r="B143" s="35" t="s">
        <v>361</v>
      </c>
      <c r="G143" s="35"/>
      <c r="P143" s="36" t="s">
        <v>169</v>
      </c>
      <c r="S143" s="35" t="s">
        <v>777</v>
      </c>
      <c r="V143" s="35"/>
      <c r="W143" s="35"/>
    </row>
    <row r="144" spans="1:45" s="36" customFormat="1">
      <c r="B144" s="37" t="s">
        <v>293</v>
      </c>
      <c r="C144" s="37"/>
      <c r="D144" s="37"/>
      <c r="E144" s="37"/>
      <c r="F144" s="37"/>
      <c r="G144" s="242" t="s">
        <v>269</v>
      </c>
      <c r="H144" s="242"/>
      <c r="I144" s="242"/>
      <c r="J144" s="242"/>
      <c r="K144" s="242"/>
    </row>
    <row r="145" spans="1:45" s="36" customFormat="1">
      <c r="B145" s="38" t="s">
        <v>333</v>
      </c>
      <c r="C145" s="38"/>
      <c r="D145" s="38"/>
      <c r="E145" s="38"/>
      <c r="F145" s="38"/>
      <c r="G145" s="243" t="s">
        <v>270</v>
      </c>
      <c r="H145" s="243"/>
      <c r="I145" s="243"/>
      <c r="J145" s="243"/>
      <c r="K145" s="243"/>
    </row>
    <row r="146" spans="1:45" s="39" customFormat="1" ht="27" customHeight="1">
      <c r="B146" s="207" t="s">
        <v>214</v>
      </c>
      <c r="C146" s="214"/>
      <c r="D146" s="214"/>
      <c r="E146" s="214"/>
      <c r="F146" s="208"/>
      <c r="G146" s="207" t="s">
        <v>294</v>
      </c>
      <c r="H146" s="214"/>
      <c r="I146" s="214"/>
      <c r="J146" s="214"/>
      <c r="K146" s="208"/>
      <c r="L146" s="206" t="s">
        <v>271</v>
      </c>
      <c r="M146" s="206"/>
      <c r="N146" s="206" t="s">
        <v>316</v>
      </c>
      <c r="O146" s="206"/>
      <c r="P146" s="207" t="s">
        <v>295</v>
      </c>
      <c r="Q146" s="214"/>
      <c r="R146" s="208"/>
      <c r="S146" s="207" t="s">
        <v>233</v>
      </c>
      <c r="T146" s="214"/>
      <c r="U146" s="208"/>
      <c r="V146" s="236" t="s">
        <v>234</v>
      </c>
      <c r="W146" s="237"/>
      <c r="X146" s="237"/>
      <c r="Y146" s="237"/>
      <c r="Z146" s="237"/>
      <c r="AA146" s="237"/>
      <c r="AB146" s="237"/>
      <c r="AC146" s="237"/>
      <c r="AD146" s="237"/>
      <c r="AE146" s="237"/>
      <c r="AF146" s="237"/>
      <c r="AG146" s="238"/>
      <c r="AH146" s="236" t="s">
        <v>235</v>
      </c>
      <c r="AI146" s="237"/>
      <c r="AJ146" s="237"/>
      <c r="AK146" s="237"/>
      <c r="AL146" s="237"/>
      <c r="AM146" s="237"/>
      <c r="AN146" s="237"/>
      <c r="AO146" s="237"/>
      <c r="AP146" s="237"/>
      <c r="AQ146" s="237"/>
      <c r="AR146" s="237"/>
      <c r="AS146" s="238"/>
    </row>
    <row r="147" spans="1:45" ht="14.25" customHeight="1">
      <c r="A147" s="34">
        <v>1</v>
      </c>
      <c r="B147" s="178" t="s">
        <v>297</v>
      </c>
      <c r="C147" s="179"/>
      <c r="D147" s="179"/>
      <c r="E147" s="179"/>
      <c r="F147" s="180"/>
      <c r="G147" s="44" t="s">
        <v>319</v>
      </c>
      <c r="H147" s="45"/>
      <c r="I147" s="45"/>
      <c r="J147" s="45"/>
      <c r="K147" s="46"/>
      <c r="L147" s="47" t="s">
        <v>758</v>
      </c>
      <c r="M147" s="48"/>
      <c r="N147" s="47">
        <v>1</v>
      </c>
      <c r="O147" s="48"/>
      <c r="P147" s="230"/>
      <c r="Q147" s="231"/>
      <c r="R147" s="232"/>
      <c r="S147" s="230"/>
      <c r="T147" s="231"/>
      <c r="U147" s="23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3"/>
      <c r="AH147" s="49" t="s">
        <v>681</v>
      </c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1"/>
    </row>
    <row r="148" spans="1:45">
      <c r="A148" s="34">
        <v>5</v>
      </c>
      <c r="B148" s="178" t="s">
        <v>300</v>
      </c>
      <c r="C148" s="179"/>
      <c r="D148" s="179"/>
      <c r="E148" s="179"/>
      <c r="F148" s="180"/>
      <c r="G148" s="44" t="s">
        <v>321</v>
      </c>
      <c r="H148" s="45"/>
      <c r="I148" s="45"/>
      <c r="J148" s="45"/>
      <c r="K148" s="46"/>
      <c r="L148" s="47" t="s">
        <v>246</v>
      </c>
      <c r="M148" s="48"/>
      <c r="N148" s="47">
        <v>2</v>
      </c>
      <c r="O148" s="48"/>
      <c r="P148" s="230"/>
      <c r="Q148" s="231"/>
      <c r="R148" s="232"/>
      <c r="S148" s="230"/>
      <c r="T148" s="231"/>
      <c r="U148" s="23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3"/>
      <c r="AH148" s="52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4"/>
    </row>
    <row r="149" spans="1:45">
      <c r="A149" s="34">
        <v>7</v>
      </c>
      <c r="B149" s="178" t="s">
        <v>303</v>
      </c>
      <c r="C149" s="179"/>
      <c r="D149" s="179"/>
      <c r="E149" s="179"/>
      <c r="F149" s="180"/>
      <c r="G149" s="44" t="s">
        <v>350</v>
      </c>
      <c r="H149" s="45"/>
      <c r="I149" s="45"/>
      <c r="J149" s="45"/>
      <c r="K149" s="46"/>
      <c r="L149" s="47" t="s">
        <v>759</v>
      </c>
      <c r="M149" s="48"/>
      <c r="N149" s="47">
        <v>3</v>
      </c>
      <c r="O149" s="48"/>
      <c r="P149" s="230"/>
      <c r="Q149" s="231"/>
      <c r="R149" s="232"/>
      <c r="S149" s="230"/>
      <c r="T149" s="231"/>
      <c r="U149" s="23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3"/>
      <c r="AH149" s="52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4"/>
    </row>
    <row r="150" spans="1:45">
      <c r="A150" s="34">
        <v>9</v>
      </c>
      <c r="B150" s="178" t="s">
        <v>280</v>
      </c>
      <c r="C150" s="179"/>
      <c r="D150" s="179"/>
      <c r="E150" s="179"/>
      <c r="F150" s="180"/>
      <c r="G150" s="44" t="s">
        <v>362</v>
      </c>
      <c r="H150" s="45"/>
      <c r="I150" s="45"/>
      <c r="J150" s="45"/>
      <c r="K150" s="46"/>
      <c r="L150" s="47" t="s">
        <v>342</v>
      </c>
      <c r="M150" s="48"/>
      <c r="N150" s="47">
        <v>4</v>
      </c>
      <c r="O150" s="48"/>
      <c r="P150" s="230"/>
      <c r="Q150" s="231"/>
      <c r="R150" s="232"/>
      <c r="S150" s="230"/>
      <c r="T150" s="231"/>
      <c r="U150" s="23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3"/>
      <c r="AH150" s="52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4"/>
    </row>
    <row r="151" spans="1:45">
      <c r="A151" s="34">
        <v>11</v>
      </c>
      <c r="B151" s="178" t="s">
        <v>281</v>
      </c>
      <c r="C151" s="179"/>
      <c r="D151" s="179"/>
      <c r="E151" s="179"/>
      <c r="F151" s="180"/>
      <c r="G151" s="44" t="s">
        <v>325</v>
      </c>
      <c r="H151" s="45"/>
      <c r="I151" s="45"/>
      <c r="J151" s="45"/>
      <c r="K151" s="46"/>
      <c r="L151" s="47" t="s">
        <v>326</v>
      </c>
      <c r="M151" s="48"/>
      <c r="N151" s="47">
        <v>5</v>
      </c>
      <c r="O151" s="48"/>
      <c r="P151" s="230"/>
      <c r="Q151" s="231"/>
      <c r="R151" s="232"/>
      <c r="S151" s="230"/>
      <c r="T151" s="231"/>
      <c r="U151" s="23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3"/>
      <c r="AH151" s="52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4"/>
    </row>
    <row r="152" spans="1:45">
      <c r="A152" s="34">
        <v>15</v>
      </c>
      <c r="B152" s="178" t="s">
        <v>244</v>
      </c>
      <c r="C152" s="179"/>
      <c r="D152" s="179"/>
      <c r="E152" s="179"/>
      <c r="F152" s="180"/>
      <c r="G152" s="44" t="s">
        <v>363</v>
      </c>
      <c r="H152" s="45"/>
      <c r="I152" s="45"/>
      <c r="J152" s="45"/>
      <c r="K152" s="46"/>
      <c r="L152" s="47" t="s">
        <v>679</v>
      </c>
      <c r="M152" s="48"/>
      <c r="N152" s="47">
        <v>6</v>
      </c>
      <c r="O152" s="48"/>
      <c r="P152" s="230"/>
      <c r="Q152" s="231"/>
      <c r="R152" s="232"/>
      <c r="S152" s="230"/>
      <c r="T152" s="231"/>
      <c r="U152" s="23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3"/>
      <c r="AH152" s="58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</row>
    <row r="153" spans="1:45">
      <c r="A153" s="34">
        <v>16</v>
      </c>
      <c r="B153" s="178" t="s">
        <v>286</v>
      </c>
      <c r="C153" s="179"/>
      <c r="D153" s="179"/>
      <c r="E153" s="179"/>
      <c r="F153" s="180"/>
      <c r="G153" s="44" t="s">
        <v>327</v>
      </c>
      <c r="H153" s="45"/>
      <c r="I153" s="45"/>
      <c r="J153" s="45"/>
      <c r="K153" s="46"/>
      <c r="L153" s="47" t="s">
        <v>678</v>
      </c>
      <c r="M153" s="48"/>
      <c r="N153" s="47">
        <v>7</v>
      </c>
      <c r="O153" s="48"/>
      <c r="P153" s="230"/>
      <c r="Q153" s="231"/>
      <c r="R153" s="232"/>
      <c r="S153" s="230"/>
      <c r="T153" s="231"/>
      <c r="U153" s="23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3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</row>
    <row r="154" spans="1:45">
      <c r="A154" s="34">
        <v>18</v>
      </c>
      <c r="B154" s="178" t="s">
        <v>247</v>
      </c>
      <c r="C154" s="179"/>
      <c r="D154" s="179"/>
      <c r="E154" s="179"/>
      <c r="F154" s="180"/>
      <c r="G154" s="44" t="s">
        <v>328</v>
      </c>
      <c r="H154" s="45"/>
      <c r="I154" s="45"/>
      <c r="J154" s="45"/>
      <c r="K154" s="46"/>
      <c r="L154" s="47" t="s">
        <v>695</v>
      </c>
      <c r="M154" s="48"/>
      <c r="N154" s="47">
        <v>8</v>
      </c>
      <c r="O154" s="48"/>
      <c r="P154" s="230"/>
      <c r="Q154" s="231"/>
      <c r="R154" s="232"/>
      <c r="S154" s="230"/>
      <c r="T154" s="231"/>
      <c r="U154" s="23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3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</row>
    <row r="155" spans="1:45">
      <c r="A155" s="34">
        <v>8</v>
      </c>
      <c r="B155" s="178" t="s">
        <v>330</v>
      </c>
      <c r="C155" s="179"/>
      <c r="D155" s="179"/>
      <c r="E155" s="179"/>
      <c r="F155" s="180"/>
      <c r="G155" s="55" t="s">
        <v>365</v>
      </c>
      <c r="H155" s="56"/>
      <c r="I155" s="56"/>
      <c r="J155" s="56"/>
      <c r="K155" s="57"/>
      <c r="L155" s="47" t="s">
        <v>332</v>
      </c>
      <c r="M155" s="48"/>
      <c r="N155" s="47">
        <v>9</v>
      </c>
      <c r="O155" s="48"/>
      <c r="P155" s="230"/>
      <c r="Q155" s="231"/>
      <c r="R155" s="232"/>
      <c r="S155" s="55"/>
      <c r="T155" s="56"/>
      <c r="U155" s="57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3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</row>
    <row r="158" spans="1:45">
      <c r="B158" s="35" t="s">
        <v>366</v>
      </c>
      <c r="G158" s="35"/>
      <c r="P158" s="36" t="s">
        <v>179</v>
      </c>
      <c r="S158" s="35"/>
      <c r="V158" s="35"/>
      <c r="W158" s="35"/>
    </row>
    <row r="159" spans="1:45" s="36" customFormat="1">
      <c r="B159" s="37" t="s">
        <v>293</v>
      </c>
      <c r="C159" s="37"/>
      <c r="D159" s="37"/>
      <c r="E159" s="37"/>
      <c r="F159" s="37"/>
      <c r="G159" s="242" t="s">
        <v>211</v>
      </c>
      <c r="H159" s="242"/>
      <c r="I159" s="242"/>
      <c r="J159" s="242"/>
      <c r="K159" s="242"/>
    </row>
    <row r="160" spans="1:45" s="36" customFormat="1">
      <c r="B160" s="38" t="s">
        <v>333</v>
      </c>
      <c r="C160" s="38"/>
      <c r="D160" s="38"/>
      <c r="E160" s="38"/>
      <c r="F160" s="38"/>
      <c r="G160" s="243" t="s">
        <v>270</v>
      </c>
      <c r="H160" s="243"/>
      <c r="I160" s="243"/>
      <c r="J160" s="243"/>
      <c r="K160" s="243"/>
    </row>
    <row r="161" spans="1:48" s="39" customFormat="1" ht="27" customHeight="1">
      <c r="B161" s="207" t="s">
        <v>315</v>
      </c>
      <c r="C161" s="214"/>
      <c r="D161" s="214"/>
      <c r="E161" s="214"/>
      <c r="F161" s="208"/>
      <c r="G161" s="207" t="s">
        <v>215</v>
      </c>
      <c r="H161" s="214"/>
      <c r="I161" s="214"/>
      <c r="J161" s="214"/>
      <c r="K161" s="208"/>
      <c r="L161" s="206" t="s">
        <v>271</v>
      </c>
      <c r="M161" s="206"/>
      <c r="N161" s="206" t="s">
        <v>316</v>
      </c>
      <c r="O161" s="206"/>
      <c r="P161" s="207" t="s">
        <v>295</v>
      </c>
      <c r="Q161" s="214"/>
      <c r="R161" s="208"/>
      <c r="S161" s="207" t="s">
        <v>317</v>
      </c>
      <c r="T161" s="214"/>
      <c r="U161" s="208"/>
      <c r="V161" s="244" t="s">
        <v>336</v>
      </c>
      <c r="W161" s="245"/>
      <c r="X161" s="246"/>
      <c r="Y161" s="236" t="s">
        <v>296</v>
      </c>
      <c r="Z161" s="237"/>
      <c r="AA161" s="237"/>
      <c r="AB161" s="237"/>
      <c r="AC161" s="237"/>
      <c r="AD161" s="237"/>
      <c r="AE161" s="237"/>
      <c r="AF161" s="237"/>
      <c r="AG161" s="237"/>
      <c r="AH161" s="237"/>
      <c r="AI161" s="237"/>
      <c r="AJ161" s="238"/>
      <c r="AK161" s="236" t="s">
        <v>273</v>
      </c>
      <c r="AL161" s="237"/>
      <c r="AM161" s="237"/>
      <c r="AN161" s="237"/>
      <c r="AO161" s="237"/>
      <c r="AP161" s="237"/>
      <c r="AQ161" s="237"/>
      <c r="AR161" s="237"/>
      <c r="AS161" s="237"/>
      <c r="AT161" s="237"/>
      <c r="AU161" s="237"/>
      <c r="AV161" s="238"/>
    </row>
    <row r="162" spans="1:48" ht="14.25" customHeight="1">
      <c r="A162" s="34">
        <v>1</v>
      </c>
      <c r="B162" s="178" t="s">
        <v>297</v>
      </c>
      <c r="C162" s="179"/>
      <c r="D162" s="179"/>
      <c r="E162" s="179"/>
      <c r="F162" s="180"/>
      <c r="G162" s="44" t="s">
        <v>319</v>
      </c>
      <c r="H162" s="45"/>
      <c r="I162" s="45"/>
      <c r="J162" s="45"/>
      <c r="K162" s="46"/>
      <c r="L162" s="47" t="s">
        <v>238</v>
      </c>
      <c r="M162" s="48" t="s">
        <v>223</v>
      </c>
      <c r="N162" s="47">
        <v>1</v>
      </c>
      <c r="O162" s="48"/>
      <c r="P162" s="230" t="s">
        <v>239</v>
      </c>
      <c r="Q162" s="231"/>
      <c r="R162" s="232"/>
      <c r="S162" s="230" t="s">
        <v>367</v>
      </c>
      <c r="T162" s="231"/>
      <c r="U162" s="232"/>
      <c r="V162" s="233" t="s">
        <v>240</v>
      </c>
      <c r="W162" s="234"/>
      <c r="X162" s="235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3"/>
      <c r="AK162" s="49" t="s">
        <v>681</v>
      </c>
      <c r="AL162" s="50"/>
      <c r="AM162" s="50"/>
      <c r="AN162" s="50"/>
      <c r="AO162" s="50"/>
      <c r="AP162" s="50"/>
      <c r="AQ162" s="50"/>
      <c r="AR162" s="50"/>
      <c r="AS162" s="50"/>
      <c r="AT162" s="50"/>
      <c r="AU162" s="50"/>
      <c r="AV162" s="51"/>
    </row>
    <row r="163" spans="1:48">
      <c r="A163" s="34">
        <v>5</v>
      </c>
      <c r="B163" s="178" t="s">
        <v>300</v>
      </c>
      <c r="C163" s="179"/>
      <c r="D163" s="179"/>
      <c r="E163" s="179"/>
      <c r="F163" s="180"/>
      <c r="G163" s="44" t="s">
        <v>339</v>
      </c>
      <c r="H163" s="45"/>
      <c r="I163" s="45"/>
      <c r="J163" s="45"/>
      <c r="K163" s="46"/>
      <c r="L163" s="47" t="s">
        <v>349</v>
      </c>
      <c r="M163" s="48" t="s">
        <v>225</v>
      </c>
      <c r="N163" s="47">
        <v>2</v>
      </c>
      <c r="O163" s="48"/>
      <c r="P163" s="230"/>
      <c r="Q163" s="231"/>
      <c r="R163" s="232"/>
      <c r="S163" s="230"/>
      <c r="T163" s="231"/>
      <c r="U163" s="232"/>
      <c r="V163" s="233"/>
      <c r="W163" s="234"/>
      <c r="X163" s="235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3"/>
      <c r="AK163" s="52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4"/>
    </row>
    <row r="164" spans="1:48">
      <c r="A164" s="34">
        <v>7</v>
      </c>
      <c r="B164" s="178" t="s">
        <v>303</v>
      </c>
      <c r="C164" s="179"/>
      <c r="D164" s="179"/>
      <c r="E164" s="179"/>
      <c r="F164" s="180"/>
      <c r="G164" s="44" t="s">
        <v>350</v>
      </c>
      <c r="H164" s="45"/>
      <c r="I164" s="45"/>
      <c r="J164" s="45"/>
      <c r="K164" s="46"/>
      <c r="L164" s="47" t="s">
        <v>329</v>
      </c>
      <c r="M164" s="48" t="s">
        <v>254</v>
      </c>
      <c r="N164" s="47">
        <v>3</v>
      </c>
      <c r="O164" s="48"/>
      <c r="P164" s="230"/>
      <c r="Q164" s="231"/>
      <c r="R164" s="232"/>
      <c r="S164" s="230"/>
      <c r="T164" s="231"/>
      <c r="U164" s="232"/>
      <c r="V164" s="233"/>
      <c r="W164" s="234"/>
      <c r="X164" s="235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3"/>
      <c r="AK164" s="52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4"/>
    </row>
    <row r="165" spans="1:48">
      <c r="A165" s="34">
        <v>9</v>
      </c>
      <c r="B165" s="178" t="s">
        <v>280</v>
      </c>
      <c r="C165" s="179"/>
      <c r="D165" s="179"/>
      <c r="E165" s="179"/>
      <c r="F165" s="180"/>
      <c r="G165" s="44" t="s">
        <v>324</v>
      </c>
      <c r="H165" s="45"/>
      <c r="I165" s="45"/>
      <c r="J165" s="45"/>
      <c r="K165" s="46"/>
      <c r="L165" s="47" t="s">
        <v>261</v>
      </c>
      <c r="M165" s="48" t="s">
        <v>262</v>
      </c>
      <c r="N165" s="47">
        <v>4</v>
      </c>
      <c r="O165" s="48"/>
      <c r="P165" s="230"/>
      <c r="Q165" s="231"/>
      <c r="R165" s="232"/>
      <c r="S165" s="230"/>
      <c r="T165" s="231"/>
      <c r="U165" s="232"/>
      <c r="V165" s="233"/>
      <c r="W165" s="234"/>
      <c r="X165" s="235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3"/>
      <c r="AK165" s="52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4"/>
    </row>
    <row r="166" spans="1:48">
      <c r="A166" s="34">
        <v>11</v>
      </c>
      <c r="B166" s="178" t="s">
        <v>352</v>
      </c>
      <c r="C166" s="179"/>
      <c r="D166" s="179"/>
      <c r="E166" s="179"/>
      <c r="F166" s="180"/>
      <c r="G166" s="44" t="s">
        <v>368</v>
      </c>
      <c r="H166" s="45"/>
      <c r="I166" s="45"/>
      <c r="J166" s="45"/>
      <c r="K166" s="46"/>
      <c r="L166" s="47" t="s">
        <v>342</v>
      </c>
      <c r="M166" s="48" t="s">
        <v>266</v>
      </c>
      <c r="N166" s="47">
        <v>5</v>
      </c>
      <c r="O166" s="48"/>
      <c r="P166" s="230"/>
      <c r="Q166" s="231"/>
      <c r="R166" s="232"/>
      <c r="S166" s="230"/>
      <c r="T166" s="231"/>
      <c r="U166" s="232"/>
      <c r="V166" s="233"/>
      <c r="W166" s="234"/>
      <c r="X166" s="235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3"/>
      <c r="AK166" s="52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4"/>
    </row>
    <row r="167" spans="1:48">
      <c r="A167" s="34">
        <v>15</v>
      </c>
      <c r="B167" s="178" t="s">
        <v>284</v>
      </c>
      <c r="C167" s="179"/>
      <c r="D167" s="179"/>
      <c r="E167" s="179"/>
      <c r="F167" s="180"/>
      <c r="G167" s="44" t="s">
        <v>354</v>
      </c>
      <c r="H167" s="45"/>
      <c r="I167" s="45"/>
      <c r="J167" s="45"/>
      <c r="K167" s="46"/>
      <c r="L167" s="47" t="s">
        <v>312</v>
      </c>
      <c r="M167" s="48" t="s">
        <v>226</v>
      </c>
      <c r="N167" s="47">
        <v>6</v>
      </c>
      <c r="O167" s="48"/>
      <c r="P167" s="230"/>
      <c r="Q167" s="231"/>
      <c r="R167" s="232"/>
      <c r="S167" s="230"/>
      <c r="T167" s="231"/>
      <c r="U167" s="232"/>
      <c r="V167" s="233"/>
      <c r="W167" s="234"/>
      <c r="X167" s="235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3"/>
      <c r="AK167" s="58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</row>
    <row r="168" spans="1:48">
      <c r="A168" s="34">
        <v>16</v>
      </c>
      <c r="B168" s="178" t="s">
        <v>286</v>
      </c>
      <c r="C168" s="179"/>
      <c r="D168" s="179"/>
      <c r="E168" s="179"/>
      <c r="F168" s="180"/>
      <c r="G168" s="44" t="s">
        <v>327</v>
      </c>
      <c r="H168" s="45"/>
      <c r="I168" s="45"/>
      <c r="J168" s="45"/>
      <c r="K168" s="46"/>
      <c r="L168" s="47" t="s">
        <v>299</v>
      </c>
      <c r="M168" s="48" t="s">
        <v>258</v>
      </c>
      <c r="N168" s="47">
        <v>7</v>
      </c>
      <c r="O168" s="48"/>
      <c r="P168" s="230"/>
      <c r="Q168" s="231"/>
      <c r="R168" s="232"/>
      <c r="S168" s="230"/>
      <c r="T168" s="231"/>
      <c r="U168" s="232"/>
      <c r="V168" s="233"/>
      <c r="W168" s="234"/>
      <c r="X168" s="235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3"/>
      <c r="AK168" s="58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</row>
    <row r="169" spans="1:48">
      <c r="A169" s="34">
        <v>18</v>
      </c>
      <c r="B169" s="178" t="s">
        <v>310</v>
      </c>
      <c r="C169" s="179"/>
      <c r="D169" s="179"/>
      <c r="E169" s="179"/>
      <c r="F169" s="180"/>
      <c r="G169" s="44" t="s">
        <v>344</v>
      </c>
      <c r="H169" s="45"/>
      <c r="I169" s="45"/>
      <c r="J169" s="45"/>
      <c r="K169" s="46"/>
      <c r="L169" s="47" t="s">
        <v>305</v>
      </c>
      <c r="M169" s="48" t="s">
        <v>250</v>
      </c>
      <c r="N169" s="47">
        <v>8</v>
      </c>
      <c r="O169" s="48"/>
      <c r="P169" s="230"/>
      <c r="Q169" s="231"/>
      <c r="R169" s="232"/>
      <c r="S169" s="230"/>
      <c r="T169" s="231"/>
      <c r="U169" s="232"/>
      <c r="V169" s="233"/>
      <c r="W169" s="234"/>
      <c r="X169" s="235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3"/>
      <c r="AK169" s="58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</row>
    <row r="170" spans="1:48">
      <c r="AK170" s="58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</row>
    <row r="172" spans="1:48">
      <c r="B172" s="35" t="s">
        <v>369</v>
      </c>
      <c r="G172" s="35"/>
      <c r="P172" s="36" t="s">
        <v>184</v>
      </c>
      <c r="S172" s="35" t="s">
        <v>777</v>
      </c>
      <c r="V172" s="35"/>
      <c r="W172" s="35"/>
    </row>
    <row r="173" spans="1:48" s="36" customFormat="1">
      <c r="B173" s="37" t="s">
        <v>293</v>
      </c>
      <c r="C173" s="37"/>
      <c r="D173" s="37"/>
      <c r="E173" s="37"/>
      <c r="F173" s="37"/>
      <c r="G173" s="242" t="s">
        <v>211</v>
      </c>
      <c r="H173" s="242"/>
      <c r="I173" s="242"/>
      <c r="J173" s="242"/>
      <c r="K173" s="242"/>
    </row>
    <row r="174" spans="1:48" s="36" customFormat="1">
      <c r="B174" s="38" t="s">
        <v>333</v>
      </c>
      <c r="C174" s="38"/>
      <c r="D174" s="38"/>
      <c r="E174" s="38"/>
      <c r="F174" s="38"/>
      <c r="G174" s="243" t="s">
        <v>270</v>
      </c>
      <c r="H174" s="243"/>
      <c r="I174" s="243"/>
      <c r="J174" s="243"/>
      <c r="K174" s="243"/>
    </row>
    <row r="175" spans="1:48" s="39" customFormat="1" ht="27" customHeight="1">
      <c r="B175" s="207" t="s">
        <v>315</v>
      </c>
      <c r="C175" s="214"/>
      <c r="D175" s="214"/>
      <c r="E175" s="214"/>
      <c r="F175" s="208"/>
      <c r="G175" s="207" t="s">
        <v>294</v>
      </c>
      <c r="H175" s="214"/>
      <c r="I175" s="214"/>
      <c r="J175" s="214"/>
      <c r="K175" s="208"/>
      <c r="L175" s="206" t="s">
        <v>271</v>
      </c>
      <c r="M175" s="206"/>
      <c r="N175" s="206" t="s">
        <v>316</v>
      </c>
      <c r="O175" s="206"/>
      <c r="P175" s="207" t="s">
        <v>218</v>
      </c>
      <c r="Q175" s="214"/>
      <c r="R175" s="208"/>
      <c r="S175" s="207" t="s">
        <v>219</v>
      </c>
      <c r="T175" s="214"/>
      <c r="U175" s="208"/>
      <c r="V175" s="236" t="s">
        <v>296</v>
      </c>
      <c r="W175" s="237"/>
      <c r="X175" s="237"/>
      <c r="Y175" s="237"/>
      <c r="Z175" s="237"/>
      <c r="AA175" s="237"/>
      <c r="AB175" s="237"/>
      <c r="AC175" s="237"/>
      <c r="AD175" s="237"/>
      <c r="AE175" s="237"/>
      <c r="AF175" s="237"/>
      <c r="AG175" s="238"/>
      <c r="AH175" s="236" t="s">
        <v>273</v>
      </c>
      <c r="AI175" s="237"/>
      <c r="AJ175" s="237"/>
      <c r="AK175" s="237"/>
      <c r="AL175" s="237"/>
      <c r="AM175" s="237"/>
      <c r="AN175" s="237"/>
      <c r="AO175" s="237"/>
      <c r="AP175" s="237"/>
      <c r="AQ175" s="237"/>
      <c r="AR175" s="237"/>
      <c r="AS175" s="238"/>
    </row>
    <row r="176" spans="1:48" ht="14.25" customHeight="1">
      <c r="A176" s="34">
        <v>1</v>
      </c>
      <c r="B176" s="178" t="s">
        <v>297</v>
      </c>
      <c r="C176" s="179"/>
      <c r="D176" s="179"/>
      <c r="E176" s="179"/>
      <c r="F176" s="180"/>
      <c r="G176" s="44" t="s">
        <v>370</v>
      </c>
      <c r="H176" s="45"/>
      <c r="I176" s="45"/>
      <c r="J176" s="45"/>
      <c r="K176" s="46"/>
      <c r="L176" s="47" t="s">
        <v>243</v>
      </c>
      <c r="M176" s="48"/>
      <c r="N176" s="47">
        <v>1</v>
      </c>
      <c r="O176" s="48"/>
      <c r="P176" s="230"/>
      <c r="Q176" s="231"/>
      <c r="R176" s="232"/>
      <c r="S176" s="230"/>
      <c r="T176" s="231"/>
      <c r="U176" s="23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3"/>
      <c r="AH176" s="49" t="s">
        <v>682</v>
      </c>
      <c r="AI176" s="50"/>
      <c r="AJ176" s="50"/>
      <c r="AK176" s="50"/>
      <c r="AL176" s="50"/>
      <c r="AM176" s="50"/>
      <c r="AN176" s="50"/>
      <c r="AO176" s="50"/>
      <c r="AP176" s="50"/>
      <c r="AQ176" s="50"/>
      <c r="AR176" s="50"/>
      <c r="AS176" s="51"/>
    </row>
    <row r="177" spans="1:45">
      <c r="A177" s="34">
        <v>5</v>
      </c>
      <c r="B177" s="178" t="s">
        <v>300</v>
      </c>
      <c r="C177" s="179"/>
      <c r="D177" s="179"/>
      <c r="E177" s="179"/>
      <c r="F177" s="180"/>
      <c r="G177" s="44" t="s">
        <v>321</v>
      </c>
      <c r="H177" s="45"/>
      <c r="I177" s="45"/>
      <c r="J177" s="45"/>
      <c r="K177" s="46"/>
      <c r="L177" s="47" t="s">
        <v>364</v>
      </c>
      <c r="M177" s="48"/>
      <c r="N177" s="47">
        <v>2</v>
      </c>
      <c r="O177" s="48"/>
      <c r="P177" s="230"/>
      <c r="Q177" s="231"/>
      <c r="R177" s="232"/>
      <c r="S177" s="230"/>
      <c r="T177" s="231"/>
      <c r="U177" s="23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3"/>
      <c r="AH177" s="52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4"/>
    </row>
    <row r="178" spans="1:45">
      <c r="A178" s="34">
        <v>7</v>
      </c>
      <c r="B178" s="178" t="s">
        <v>303</v>
      </c>
      <c r="C178" s="179"/>
      <c r="D178" s="179"/>
      <c r="E178" s="179"/>
      <c r="F178" s="180"/>
      <c r="G178" s="44" t="s">
        <v>322</v>
      </c>
      <c r="H178" s="45"/>
      <c r="I178" s="45"/>
      <c r="J178" s="45"/>
      <c r="K178" s="46"/>
      <c r="L178" s="47" t="s">
        <v>371</v>
      </c>
      <c r="M178" s="48"/>
      <c r="N178" s="47">
        <v>3</v>
      </c>
      <c r="O178" s="48"/>
      <c r="P178" s="230"/>
      <c r="Q178" s="231"/>
      <c r="R178" s="232"/>
      <c r="S178" s="230"/>
      <c r="T178" s="231"/>
      <c r="U178" s="23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3"/>
      <c r="AH178" s="52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4"/>
    </row>
    <row r="179" spans="1:45">
      <c r="A179" s="34">
        <v>9</v>
      </c>
      <c r="B179" s="178" t="s">
        <v>280</v>
      </c>
      <c r="C179" s="179"/>
      <c r="D179" s="179"/>
      <c r="E179" s="179"/>
      <c r="F179" s="180"/>
      <c r="G179" s="44" t="s">
        <v>372</v>
      </c>
      <c r="H179" s="45"/>
      <c r="I179" s="45"/>
      <c r="J179" s="45"/>
      <c r="K179" s="46"/>
      <c r="L179" s="47" t="s">
        <v>373</v>
      </c>
      <c r="M179" s="48"/>
      <c r="N179" s="47">
        <v>4</v>
      </c>
      <c r="O179" s="48"/>
      <c r="P179" s="230"/>
      <c r="Q179" s="231"/>
      <c r="R179" s="232"/>
      <c r="S179" s="230"/>
      <c r="T179" s="231"/>
      <c r="U179" s="23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3"/>
      <c r="AH179" s="52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4"/>
    </row>
    <row r="180" spans="1:45">
      <c r="A180" s="34">
        <v>11</v>
      </c>
      <c r="B180" s="178" t="s">
        <v>281</v>
      </c>
      <c r="C180" s="179"/>
      <c r="D180" s="179"/>
      <c r="E180" s="179"/>
      <c r="F180" s="180"/>
      <c r="G180" s="44" t="s">
        <v>374</v>
      </c>
      <c r="H180" s="45"/>
      <c r="I180" s="45"/>
      <c r="J180" s="45"/>
      <c r="K180" s="46"/>
      <c r="L180" s="47" t="s">
        <v>332</v>
      </c>
      <c r="M180" s="48"/>
      <c r="N180" s="47">
        <v>5</v>
      </c>
      <c r="O180" s="48"/>
      <c r="P180" s="230"/>
      <c r="Q180" s="231"/>
      <c r="R180" s="232"/>
      <c r="S180" s="230"/>
      <c r="T180" s="231"/>
      <c r="U180" s="23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3"/>
      <c r="AH180" s="52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4"/>
    </row>
    <row r="181" spans="1:45">
      <c r="A181" s="34">
        <v>15</v>
      </c>
      <c r="B181" s="178" t="s">
        <v>284</v>
      </c>
      <c r="C181" s="179"/>
      <c r="D181" s="179"/>
      <c r="E181" s="179"/>
      <c r="F181" s="180"/>
      <c r="G181" s="44" t="s">
        <v>375</v>
      </c>
      <c r="H181" s="45"/>
      <c r="I181" s="45"/>
      <c r="J181" s="45"/>
      <c r="K181" s="46"/>
      <c r="L181" s="47" t="s">
        <v>351</v>
      </c>
      <c r="M181" s="48"/>
      <c r="N181" s="47">
        <v>6</v>
      </c>
      <c r="O181" s="48"/>
      <c r="P181" s="230"/>
      <c r="Q181" s="231"/>
      <c r="R181" s="232"/>
      <c r="S181" s="230"/>
      <c r="T181" s="231"/>
      <c r="U181" s="23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3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</row>
    <row r="182" spans="1:45">
      <c r="A182" s="34">
        <v>16</v>
      </c>
      <c r="B182" s="178" t="s">
        <v>286</v>
      </c>
      <c r="C182" s="179"/>
      <c r="D182" s="179"/>
      <c r="E182" s="179"/>
      <c r="F182" s="180"/>
      <c r="G182" s="44" t="s">
        <v>376</v>
      </c>
      <c r="H182" s="45"/>
      <c r="I182" s="45"/>
      <c r="J182" s="45"/>
      <c r="K182" s="46"/>
      <c r="L182" s="47" t="s">
        <v>377</v>
      </c>
      <c r="M182" s="48"/>
      <c r="N182" s="47">
        <v>7</v>
      </c>
      <c r="O182" s="48"/>
      <c r="P182" s="230"/>
      <c r="Q182" s="231"/>
      <c r="R182" s="232"/>
      <c r="S182" s="230"/>
      <c r="T182" s="231"/>
      <c r="U182" s="23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3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</row>
    <row r="183" spans="1:45">
      <c r="A183" s="34">
        <v>18</v>
      </c>
      <c r="B183" s="178" t="s">
        <v>360</v>
      </c>
      <c r="C183" s="179"/>
      <c r="D183" s="179"/>
      <c r="E183" s="179"/>
      <c r="F183" s="180"/>
      <c r="G183" s="44" t="s">
        <v>311</v>
      </c>
      <c r="H183" s="45"/>
      <c r="I183" s="45"/>
      <c r="J183" s="45"/>
      <c r="K183" s="46"/>
      <c r="L183" s="47" t="s">
        <v>342</v>
      </c>
      <c r="M183" s="48"/>
      <c r="N183" s="47">
        <v>8</v>
      </c>
      <c r="O183" s="48"/>
      <c r="P183" s="230"/>
      <c r="Q183" s="231"/>
      <c r="R183" s="232"/>
      <c r="S183" s="230"/>
      <c r="T183" s="231"/>
      <c r="U183" s="23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3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</row>
    <row r="184" spans="1:45">
      <c r="A184" s="34">
        <v>8</v>
      </c>
      <c r="B184" s="178" t="s">
        <v>330</v>
      </c>
      <c r="C184" s="179"/>
      <c r="D184" s="179"/>
      <c r="E184" s="179"/>
      <c r="F184" s="180"/>
      <c r="G184" s="44" t="s">
        <v>378</v>
      </c>
      <c r="H184" s="56"/>
      <c r="I184" s="56"/>
      <c r="J184" s="56"/>
      <c r="K184" s="57"/>
      <c r="L184" s="47" t="s">
        <v>379</v>
      </c>
      <c r="M184" s="48"/>
      <c r="N184" s="47">
        <v>9</v>
      </c>
      <c r="O184" s="48"/>
      <c r="P184" s="230"/>
      <c r="Q184" s="231"/>
      <c r="R184" s="232"/>
      <c r="S184" s="55"/>
      <c r="T184" s="56"/>
      <c r="U184" s="57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3"/>
      <c r="AH184" s="58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</row>
    <row r="185" spans="1:45">
      <c r="A185" s="34">
        <v>8</v>
      </c>
      <c r="B185" s="178" t="s">
        <v>380</v>
      </c>
      <c r="C185" s="179"/>
      <c r="D185" s="179"/>
      <c r="E185" s="179"/>
      <c r="F185" s="180"/>
      <c r="G185" s="55" t="s">
        <v>381</v>
      </c>
      <c r="H185" s="56"/>
      <c r="I185" s="56"/>
      <c r="J185" s="56"/>
      <c r="K185" s="57"/>
      <c r="L185" s="47" t="s">
        <v>312</v>
      </c>
      <c r="M185" s="48"/>
      <c r="N185" s="47">
        <v>9</v>
      </c>
      <c r="O185" s="48"/>
      <c r="P185" s="230"/>
      <c r="Q185" s="231"/>
      <c r="R185" s="232"/>
      <c r="S185" s="55"/>
      <c r="T185" s="56"/>
      <c r="U185" s="57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3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</row>
    <row r="187" spans="1:45">
      <c r="B187" s="35" t="s">
        <v>382</v>
      </c>
      <c r="G187" s="35"/>
      <c r="P187" s="36" t="s">
        <v>194</v>
      </c>
      <c r="S187" s="35" t="s">
        <v>777</v>
      </c>
      <c r="V187" s="35"/>
      <c r="W187" s="35"/>
    </row>
    <row r="188" spans="1:45" s="36" customFormat="1">
      <c r="B188" s="37" t="s">
        <v>293</v>
      </c>
      <c r="C188" s="37"/>
      <c r="D188" s="37"/>
      <c r="E188" s="37"/>
      <c r="F188" s="37"/>
      <c r="G188" s="242" t="s">
        <v>269</v>
      </c>
      <c r="H188" s="242"/>
      <c r="I188" s="242"/>
      <c r="J188" s="242"/>
      <c r="K188" s="242"/>
    </row>
    <row r="189" spans="1:45" s="36" customFormat="1">
      <c r="B189" s="38" t="s">
        <v>333</v>
      </c>
      <c r="C189" s="38"/>
      <c r="D189" s="38"/>
      <c r="E189" s="38"/>
      <c r="F189" s="38"/>
      <c r="G189" s="243" t="s">
        <v>270</v>
      </c>
      <c r="H189" s="243"/>
      <c r="I189" s="243"/>
      <c r="J189" s="243"/>
      <c r="K189" s="243"/>
    </row>
    <row r="190" spans="1:45" s="39" customFormat="1" ht="27" customHeight="1">
      <c r="B190" s="207" t="s">
        <v>315</v>
      </c>
      <c r="C190" s="214"/>
      <c r="D190" s="214"/>
      <c r="E190" s="214"/>
      <c r="F190" s="208"/>
      <c r="G190" s="207" t="s">
        <v>294</v>
      </c>
      <c r="H190" s="214"/>
      <c r="I190" s="214"/>
      <c r="J190" s="214"/>
      <c r="K190" s="208"/>
      <c r="L190" s="206" t="s">
        <v>271</v>
      </c>
      <c r="M190" s="206"/>
      <c r="N190" s="206" t="s">
        <v>316</v>
      </c>
      <c r="O190" s="206"/>
      <c r="P190" s="207" t="s">
        <v>295</v>
      </c>
      <c r="Q190" s="214"/>
      <c r="R190" s="208"/>
      <c r="S190" s="207" t="s">
        <v>317</v>
      </c>
      <c r="T190" s="214"/>
      <c r="U190" s="208"/>
      <c r="V190" s="236" t="s">
        <v>296</v>
      </c>
      <c r="W190" s="237"/>
      <c r="X190" s="237"/>
      <c r="Y190" s="237"/>
      <c r="Z190" s="237"/>
      <c r="AA190" s="237"/>
      <c r="AB190" s="237"/>
      <c r="AC190" s="237"/>
      <c r="AD190" s="237"/>
      <c r="AE190" s="237"/>
      <c r="AF190" s="237"/>
      <c r="AG190" s="238"/>
      <c r="AH190" s="236" t="s">
        <v>235</v>
      </c>
      <c r="AI190" s="237"/>
      <c r="AJ190" s="237"/>
      <c r="AK190" s="237"/>
      <c r="AL190" s="237"/>
      <c r="AM190" s="237"/>
      <c r="AN190" s="237"/>
      <c r="AO190" s="237"/>
      <c r="AP190" s="237"/>
      <c r="AQ190" s="237"/>
      <c r="AR190" s="237"/>
      <c r="AS190" s="238"/>
    </row>
    <row r="191" spans="1:45" ht="14.25" customHeight="1">
      <c r="A191" s="34">
        <v>1</v>
      </c>
      <c r="B191" s="178" t="s">
        <v>297</v>
      </c>
      <c r="C191" s="179"/>
      <c r="D191" s="179"/>
      <c r="E191" s="179"/>
      <c r="F191" s="180"/>
      <c r="G191" s="44" t="s">
        <v>1056</v>
      </c>
      <c r="H191" s="45"/>
      <c r="I191" s="45"/>
      <c r="J191" s="45"/>
      <c r="K191" s="46"/>
      <c r="L191" s="47" t="s">
        <v>289</v>
      </c>
      <c r="M191" s="48"/>
      <c r="N191" s="47">
        <v>1</v>
      </c>
      <c r="O191" s="48"/>
      <c r="P191" s="230"/>
      <c r="Q191" s="231"/>
      <c r="R191" s="232"/>
      <c r="S191" s="230"/>
      <c r="T191" s="231"/>
      <c r="U191" s="23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3"/>
      <c r="AH191" s="49" t="s">
        <v>681</v>
      </c>
      <c r="AI191" s="50"/>
      <c r="AJ191" s="50"/>
      <c r="AK191" s="50"/>
      <c r="AL191" s="50"/>
      <c r="AM191" s="50"/>
      <c r="AN191" s="50"/>
      <c r="AO191" s="50"/>
      <c r="AP191" s="50"/>
      <c r="AQ191" s="50"/>
      <c r="AR191" s="50"/>
      <c r="AS191" s="51"/>
    </row>
    <row r="192" spans="1:45">
      <c r="A192" s="34">
        <v>5</v>
      </c>
      <c r="B192" s="178" t="s">
        <v>300</v>
      </c>
      <c r="C192" s="179"/>
      <c r="D192" s="179"/>
      <c r="E192" s="179"/>
      <c r="F192" s="180"/>
      <c r="G192" s="44" t="s">
        <v>321</v>
      </c>
      <c r="H192" s="45"/>
      <c r="I192" s="45"/>
      <c r="J192" s="45"/>
      <c r="K192" s="46"/>
      <c r="L192" s="47" t="s">
        <v>1057</v>
      </c>
      <c r="M192" s="48"/>
      <c r="N192" s="47">
        <v>2</v>
      </c>
      <c r="O192" s="48"/>
      <c r="P192" s="230"/>
      <c r="Q192" s="231"/>
      <c r="R192" s="232"/>
      <c r="S192" s="230"/>
      <c r="T192" s="231"/>
      <c r="U192" s="23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3"/>
      <c r="AH192" s="52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4"/>
    </row>
    <row r="193" spans="1:45">
      <c r="A193" s="34">
        <v>7</v>
      </c>
      <c r="B193" s="178" t="s">
        <v>303</v>
      </c>
      <c r="C193" s="179"/>
      <c r="D193" s="179"/>
      <c r="E193" s="179"/>
      <c r="F193" s="180"/>
      <c r="G193" s="44" t="s">
        <v>383</v>
      </c>
      <c r="H193" s="45"/>
      <c r="I193" s="45"/>
      <c r="J193" s="45"/>
      <c r="K193" s="46"/>
      <c r="L193" s="47" t="s">
        <v>238</v>
      </c>
      <c r="M193" s="48"/>
      <c r="N193" s="47">
        <v>3</v>
      </c>
      <c r="O193" s="48"/>
      <c r="P193" s="230"/>
      <c r="Q193" s="231"/>
      <c r="R193" s="232"/>
      <c r="S193" s="230"/>
      <c r="T193" s="231"/>
      <c r="U193" s="23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3"/>
      <c r="AH193" s="52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4"/>
    </row>
    <row r="194" spans="1:45">
      <c r="A194" s="34">
        <v>9</v>
      </c>
      <c r="B194" s="178" t="s">
        <v>280</v>
      </c>
      <c r="C194" s="179"/>
      <c r="D194" s="179"/>
      <c r="E194" s="179"/>
      <c r="F194" s="180"/>
      <c r="G194" s="44" t="s">
        <v>324</v>
      </c>
      <c r="H194" s="45"/>
      <c r="I194" s="45"/>
      <c r="J194" s="45"/>
      <c r="K194" s="46"/>
      <c r="L194" s="47" t="s">
        <v>249</v>
      </c>
      <c r="M194" s="48"/>
      <c r="N194" s="47">
        <v>4</v>
      </c>
      <c r="O194" s="48"/>
      <c r="P194" s="230"/>
      <c r="Q194" s="231"/>
      <c r="R194" s="232"/>
      <c r="S194" s="230"/>
      <c r="T194" s="231"/>
      <c r="U194" s="23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3"/>
      <c r="AH194" s="52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4"/>
    </row>
    <row r="195" spans="1:45">
      <c r="A195" s="34">
        <v>11</v>
      </c>
      <c r="B195" s="178" t="s">
        <v>352</v>
      </c>
      <c r="C195" s="179"/>
      <c r="D195" s="179"/>
      <c r="E195" s="179"/>
      <c r="F195" s="180"/>
      <c r="G195" s="44" t="s">
        <v>384</v>
      </c>
      <c r="H195" s="45"/>
      <c r="I195" s="45"/>
      <c r="J195" s="45"/>
      <c r="K195" s="46"/>
      <c r="L195" s="47" t="s">
        <v>377</v>
      </c>
      <c r="M195" s="48"/>
      <c r="N195" s="47">
        <v>5</v>
      </c>
      <c r="O195" s="48"/>
      <c r="P195" s="230"/>
      <c r="Q195" s="231"/>
      <c r="R195" s="232"/>
      <c r="S195" s="230"/>
      <c r="T195" s="231"/>
      <c r="U195" s="23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3"/>
      <c r="AH195" s="52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4"/>
    </row>
    <row r="196" spans="1:45">
      <c r="A196" s="34">
        <v>15</v>
      </c>
      <c r="B196" s="178" t="s">
        <v>284</v>
      </c>
      <c r="C196" s="179"/>
      <c r="D196" s="179"/>
      <c r="E196" s="179"/>
      <c r="F196" s="180"/>
      <c r="G196" s="44" t="s">
        <v>385</v>
      </c>
      <c r="H196" s="45"/>
      <c r="I196" s="45"/>
      <c r="J196" s="45"/>
      <c r="K196" s="46"/>
      <c r="L196" s="47" t="s">
        <v>243</v>
      </c>
      <c r="M196" s="48"/>
      <c r="N196" s="47">
        <v>6</v>
      </c>
      <c r="O196" s="48"/>
      <c r="P196" s="230"/>
      <c r="Q196" s="231"/>
      <c r="R196" s="232"/>
      <c r="S196" s="230"/>
      <c r="T196" s="231"/>
      <c r="U196" s="23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3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</row>
    <row r="197" spans="1:45">
      <c r="A197" s="34">
        <v>16</v>
      </c>
      <c r="B197" s="178" t="s">
        <v>286</v>
      </c>
      <c r="C197" s="179"/>
      <c r="D197" s="179"/>
      <c r="E197" s="179"/>
      <c r="F197" s="180"/>
      <c r="G197" s="44" t="s">
        <v>327</v>
      </c>
      <c r="H197" s="45"/>
      <c r="I197" s="45"/>
      <c r="J197" s="45"/>
      <c r="K197" s="46"/>
      <c r="L197" s="47" t="s">
        <v>1058</v>
      </c>
      <c r="M197" s="48"/>
      <c r="N197" s="47">
        <v>7</v>
      </c>
      <c r="O197" s="48"/>
      <c r="P197" s="230"/>
      <c r="Q197" s="231"/>
      <c r="R197" s="232"/>
      <c r="S197" s="230"/>
      <c r="T197" s="231"/>
      <c r="U197" s="23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3"/>
      <c r="AH197" s="58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</row>
    <row r="198" spans="1:45">
      <c r="A198" s="34">
        <v>18</v>
      </c>
      <c r="B198" s="178" t="s">
        <v>360</v>
      </c>
      <c r="C198" s="179"/>
      <c r="D198" s="179"/>
      <c r="E198" s="179"/>
      <c r="F198" s="180"/>
      <c r="G198" s="44" t="s">
        <v>386</v>
      </c>
      <c r="H198" s="45"/>
      <c r="I198" s="45"/>
      <c r="J198" s="45"/>
      <c r="K198" s="46"/>
      <c r="L198" s="47" t="s">
        <v>1059</v>
      </c>
      <c r="M198" s="48"/>
      <c r="N198" s="47">
        <v>8</v>
      </c>
      <c r="O198" s="48"/>
      <c r="P198" s="230"/>
      <c r="Q198" s="231"/>
      <c r="R198" s="232"/>
      <c r="S198" s="230"/>
      <c r="T198" s="231"/>
      <c r="U198" s="23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3"/>
      <c r="AH198" s="58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</row>
    <row r="199" spans="1:45">
      <c r="AH199" s="58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</row>
    <row r="200" spans="1:45">
      <c r="B200" s="35" t="s">
        <v>387</v>
      </c>
      <c r="G200" s="35"/>
      <c r="P200" s="36" t="s">
        <v>159</v>
      </c>
      <c r="S200" s="35" t="s">
        <v>777</v>
      </c>
      <c r="V200" s="35"/>
      <c r="W200" s="35"/>
    </row>
    <row r="201" spans="1:45" s="36" customFormat="1">
      <c r="B201" s="37" t="s">
        <v>293</v>
      </c>
      <c r="C201" s="37"/>
      <c r="D201" s="37"/>
      <c r="E201" s="37"/>
      <c r="F201" s="37"/>
      <c r="G201" s="242" t="s">
        <v>211</v>
      </c>
      <c r="H201" s="242"/>
      <c r="I201" s="242"/>
      <c r="J201" s="242"/>
      <c r="K201" s="242"/>
    </row>
    <row r="202" spans="1:45" s="36" customFormat="1">
      <c r="B202" s="38" t="s">
        <v>333</v>
      </c>
      <c r="C202" s="38"/>
      <c r="D202" s="38"/>
      <c r="E202" s="38"/>
      <c r="F202" s="38"/>
      <c r="G202" s="243" t="s">
        <v>270</v>
      </c>
      <c r="H202" s="243"/>
      <c r="I202" s="243"/>
      <c r="J202" s="243"/>
      <c r="K202" s="243"/>
    </row>
    <row r="203" spans="1:45" s="39" customFormat="1" ht="27" customHeight="1">
      <c r="B203" s="207" t="s">
        <v>229</v>
      </c>
      <c r="C203" s="214"/>
      <c r="D203" s="214"/>
      <c r="E203" s="214"/>
      <c r="F203" s="208"/>
      <c r="G203" s="207" t="s">
        <v>215</v>
      </c>
      <c r="H203" s="214"/>
      <c r="I203" s="214"/>
      <c r="J203" s="214"/>
      <c r="K203" s="208"/>
      <c r="L203" s="206" t="s">
        <v>231</v>
      </c>
      <c r="M203" s="206"/>
      <c r="N203" s="206" t="s">
        <v>316</v>
      </c>
      <c r="O203" s="206"/>
      <c r="P203" s="207" t="s">
        <v>295</v>
      </c>
      <c r="Q203" s="214"/>
      <c r="R203" s="208"/>
      <c r="S203" s="207" t="s">
        <v>317</v>
      </c>
      <c r="T203" s="214"/>
      <c r="U203" s="208"/>
      <c r="V203" s="236" t="s">
        <v>296</v>
      </c>
      <c r="W203" s="237"/>
      <c r="X203" s="237"/>
      <c r="Y203" s="237"/>
      <c r="Z203" s="237"/>
      <c r="AA203" s="237"/>
      <c r="AB203" s="237"/>
      <c r="AC203" s="237"/>
      <c r="AD203" s="237"/>
      <c r="AE203" s="237"/>
      <c r="AF203" s="237"/>
      <c r="AG203" s="238"/>
      <c r="AH203" s="236" t="s">
        <v>273</v>
      </c>
      <c r="AI203" s="237"/>
      <c r="AJ203" s="237"/>
      <c r="AK203" s="237"/>
      <c r="AL203" s="237"/>
      <c r="AM203" s="237"/>
      <c r="AN203" s="237"/>
      <c r="AO203" s="237"/>
      <c r="AP203" s="237"/>
      <c r="AQ203" s="237"/>
      <c r="AR203" s="237"/>
      <c r="AS203" s="238"/>
    </row>
    <row r="204" spans="1:45" ht="14.25" customHeight="1">
      <c r="A204" s="34">
        <v>1</v>
      </c>
      <c r="B204" s="178" t="s">
        <v>297</v>
      </c>
      <c r="C204" s="179"/>
      <c r="D204" s="179"/>
      <c r="E204" s="179"/>
      <c r="F204" s="180"/>
      <c r="G204" s="44" t="s">
        <v>388</v>
      </c>
      <c r="H204" s="45"/>
      <c r="I204" s="45"/>
      <c r="J204" s="45"/>
      <c r="K204" s="46"/>
      <c r="L204" s="47" t="s">
        <v>276</v>
      </c>
      <c r="M204" s="48"/>
      <c r="N204" s="47"/>
      <c r="O204" s="48"/>
      <c r="P204" s="230"/>
      <c r="Q204" s="231"/>
      <c r="R204" s="232"/>
      <c r="S204" s="230"/>
      <c r="T204" s="231"/>
      <c r="U204" s="23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3"/>
      <c r="AH204" s="49" t="s">
        <v>681</v>
      </c>
      <c r="AI204" s="50"/>
      <c r="AJ204" s="50"/>
      <c r="AK204" s="50"/>
      <c r="AL204" s="50"/>
      <c r="AM204" s="50"/>
      <c r="AN204" s="50"/>
      <c r="AO204" s="50"/>
      <c r="AP204" s="50"/>
      <c r="AQ204" s="50"/>
      <c r="AR204" s="50"/>
      <c r="AS204" s="51"/>
    </row>
    <row r="205" spans="1:45">
      <c r="A205" s="34">
        <v>7</v>
      </c>
      <c r="B205" s="178" t="s">
        <v>303</v>
      </c>
      <c r="C205" s="179"/>
      <c r="D205" s="179"/>
      <c r="E205" s="179"/>
      <c r="F205" s="180"/>
      <c r="G205" s="44" t="s">
        <v>322</v>
      </c>
      <c r="H205" s="45"/>
      <c r="I205" s="45"/>
      <c r="J205" s="45"/>
      <c r="K205" s="46"/>
      <c r="L205" s="47" t="s">
        <v>302</v>
      </c>
      <c r="M205" s="48"/>
      <c r="N205" s="47"/>
      <c r="O205" s="48"/>
      <c r="P205" s="230"/>
      <c r="Q205" s="231"/>
      <c r="R205" s="232"/>
      <c r="S205" s="230"/>
      <c r="T205" s="231"/>
      <c r="U205" s="23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3"/>
      <c r="AH205" s="52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4"/>
    </row>
    <row r="206" spans="1:45">
      <c r="A206" s="34">
        <v>9</v>
      </c>
      <c r="B206" s="178" t="s">
        <v>280</v>
      </c>
      <c r="C206" s="179"/>
      <c r="D206" s="179"/>
      <c r="E206" s="179"/>
      <c r="F206" s="180"/>
      <c r="G206" s="44" t="s">
        <v>260</v>
      </c>
      <c r="H206" s="45"/>
      <c r="I206" s="45"/>
      <c r="J206" s="45"/>
      <c r="K206" s="46"/>
      <c r="L206" s="47" t="s">
        <v>351</v>
      </c>
      <c r="M206" s="48"/>
      <c r="N206" s="47"/>
      <c r="O206" s="48"/>
      <c r="P206" s="230"/>
      <c r="Q206" s="231"/>
      <c r="R206" s="232"/>
      <c r="S206" s="230"/>
      <c r="T206" s="231"/>
      <c r="U206" s="23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3"/>
      <c r="AH206" s="52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4"/>
    </row>
    <row r="207" spans="1:45">
      <c r="A207" s="34">
        <v>11</v>
      </c>
      <c r="B207" s="178" t="s">
        <v>352</v>
      </c>
      <c r="C207" s="179"/>
      <c r="D207" s="179"/>
      <c r="E207" s="179"/>
      <c r="F207" s="180"/>
      <c r="G207" s="44" t="s">
        <v>389</v>
      </c>
      <c r="H207" s="45"/>
      <c r="I207" s="45"/>
      <c r="J207" s="45"/>
      <c r="K207" s="46"/>
      <c r="L207" s="47" t="s">
        <v>283</v>
      </c>
      <c r="M207" s="48"/>
      <c r="N207" s="47"/>
      <c r="O207" s="48"/>
      <c r="P207" s="230"/>
      <c r="Q207" s="231"/>
      <c r="R207" s="232"/>
      <c r="S207" s="230"/>
      <c r="T207" s="231"/>
      <c r="U207" s="23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3"/>
      <c r="AH207" s="52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4"/>
    </row>
    <row r="208" spans="1:45">
      <c r="A208" s="34">
        <v>16</v>
      </c>
      <c r="B208" s="178" t="s">
        <v>286</v>
      </c>
      <c r="C208" s="179"/>
      <c r="D208" s="179"/>
      <c r="E208" s="179"/>
      <c r="F208" s="180"/>
      <c r="G208" s="44" t="s">
        <v>256</v>
      </c>
      <c r="H208" s="45"/>
      <c r="I208" s="45"/>
      <c r="J208" s="45"/>
      <c r="K208" s="46"/>
      <c r="L208" s="47" t="s">
        <v>342</v>
      </c>
      <c r="M208" s="48"/>
      <c r="N208" s="47"/>
      <c r="O208" s="48"/>
      <c r="P208" s="230"/>
      <c r="Q208" s="231"/>
      <c r="R208" s="232"/>
      <c r="S208" s="230"/>
      <c r="T208" s="231"/>
      <c r="U208" s="23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3"/>
      <c r="AH208" s="52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4"/>
    </row>
    <row r="209" spans="1:45">
      <c r="A209" s="34">
        <v>8</v>
      </c>
      <c r="B209" s="178" t="s">
        <v>330</v>
      </c>
      <c r="C209" s="179"/>
      <c r="D209" s="179"/>
      <c r="E209" s="179"/>
      <c r="F209" s="180"/>
      <c r="G209" s="55" t="s">
        <v>390</v>
      </c>
      <c r="H209" s="56"/>
      <c r="I209" s="56"/>
      <c r="J209" s="56"/>
      <c r="K209" s="57"/>
      <c r="L209" s="47" t="s">
        <v>391</v>
      </c>
      <c r="M209" s="48"/>
      <c r="N209" s="47"/>
      <c r="O209" s="48"/>
      <c r="P209" s="230"/>
      <c r="Q209" s="231"/>
      <c r="R209" s="232"/>
      <c r="S209" s="55"/>
      <c r="T209" s="56"/>
      <c r="U209" s="57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3"/>
      <c r="AH209" s="58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</row>
    <row r="210" spans="1:45">
      <c r="A210" s="34">
        <v>18</v>
      </c>
      <c r="B210" s="178" t="s">
        <v>360</v>
      </c>
      <c r="C210" s="179"/>
      <c r="D210" s="179"/>
      <c r="E210" s="179"/>
      <c r="F210" s="180"/>
      <c r="G210" s="60" t="s">
        <v>386</v>
      </c>
      <c r="H210" s="61"/>
      <c r="I210" s="61"/>
      <c r="J210" s="61"/>
      <c r="K210" s="62"/>
      <c r="L210" s="63" t="s">
        <v>392</v>
      </c>
      <c r="M210" s="64"/>
      <c r="N210" s="47"/>
      <c r="O210" s="48"/>
      <c r="P210" s="230"/>
      <c r="Q210" s="231"/>
      <c r="R210" s="232"/>
      <c r="S210" s="230"/>
      <c r="T210" s="231"/>
      <c r="U210" s="23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3"/>
      <c r="AH210" s="58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</row>
    <row r="211" spans="1:45">
      <c r="A211" s="34">
        <v>5</v>
      </c>
      <c r="B211" s="178" t="s">
        <v>300</v>
      </c>
      <c r="C211" s="179"/>
      <c r="D211" s="179"/>
      <c r="E211" s="179"/>
      <c r="F211" s="180"/>
      <c r="G211" s="60" t="s">
        <v>278</v>
      </c>
      <c r="H211" s="61"/>
      <c r="I211" s="61"/>
      <c r="J211" s="61"/>
      <c r="K211" s="62"/>
      <c r="L211" s="63" t="s">
        <v>371</v>
      </c>
      <c r="M211" s="64"/>
      <c r="N211" s="47"/>
      <c r="O211" s="48"/>
      <c r="P211" s="230"/>
      <c r="Q211" s="231"/>
      <c r="R211" s="232"/>
      <c r="S211" s="230"/>
      <c r="T211" s="231"/>
      <c r="U211" s="23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3"/>
      <c r="AH211" s="58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</row>
    <row r="212" spans="1:45">
      <c r="A212" s="34">
        <v>15</v>
      </c>
      <c r="B212" s="178" t="s">
        <v>284</v>
      </c>
      <c r="C212" s="179"/>
      <c r="D212" s="179"/>
      <c r="E212" s="179"/>
      <c r="F212" s="180"/>
      <c r="G212" s="60" t="s">
        <v>285</v>
      </c>
      <c r="H212" s="61"/>
      <c r="I212" s="61"/>
      <c r="J212" s="61"/>
      <c r="K212" s="62"/>
      <c r="L212" s="63" t="s">
        <v>289</v>
      </c>
      <c r="M212" s="64"/>
      <c r="N212" s="47"/>
      <c r="O212" s="48"/>
      <c r="P212" s="230"/>
      <c r="Q212" s="231"/>
      <c r="R212" s="232"/>
      <c r="S212" s="230"/>
      <c r="T212" s="231"/>
      <c r="U212" s="23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3"/>
      <c r="AH212" s="58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</row>
    <row r="214" spans="1:45">
      <c r="B214" s="35" t="s">
        <v>393</v>
      </c>
      <c r="G214" s="35"/>
      <c r="P214" s="36" t="s">
        <v>164</v>
      </c>
      <c r="S214" s="35" t="s">
        <v>777</v>
      </c>
      <c r="V214" s="35"/>
      <c r="W214" s="35"/>
    </row>
    <row r="215" spans="1:45" s="36" customFormat="1">
      <c r="B215" s="37" t="s">
        <v>293</v>
      </c>
      <c r="C215" s="37"/>
      <c r="D215" s="37"/>
      <c r="E215" s="37"/>
      <c r="F215" s="37"/>
      <c r="G215" s="242" t="s">
        <v>211</v>
      </c>
      <c r="H215" s="242"/>
      <c r="I215" s="242"/>
      <c r="J215" s="242"/>
      <c r="K215" s="242"/>
    </row>
    <row r="216" spans="1:45" s="36" customFormat="1">
      <c r="B216" s="38" t="s">
        <v>333</v>
      </c>
      <c r="C216" s="38"/>
      <c r="D216" s="38"/>
      <c r="E216" s="38"/>
      <c r="F216" s="38"/>
      <c r="G216" s="243" t="s">
        <v>270</v>
      </c>
      <c r="H216" s="243"/>
      <c r="I216" s="243"/>
      <c r="J216" s="243"/>
      <c r="K216" s="243"/>
    </row>
    <row r="217" spans="1:45" s="39" customFormat="1" ht="27" customHeight="1">
      <c r="B217" s="207" t="s">
        <v>315</v>
      </c>
      <c r="C217" s="214"/>
      <c r="D217" s="214"/>
      <c r="E217" s="214"/>
      <c r="F217" s="208"/>
      <c r="G217" s="207" t="s">
        <v>294</v>
      </c>
      <c r="H217" s="214"/>
      <c r="I217" s="214"/>
      <c r="J217" s="214"/>
      <c r="K217" s="208"/>
      <c r="L217" s="206" t="s">
        <v>271</v>
      </c>
      <c r="M217" s="206"/>
      <c r="N217" s="206" t="s">
        <v>316</v>
      </c>
      <c r="O217" s="206"/>
      <c r="P217" s="207" t="s">
        <v>295</v>
      </c>
      <c r="Q217" s="214"/>
      <c r="R217" s="208"/>
      <c r="S217" s="207" t="s">
        <v>317</v>
      </c>
      <c r="T217" s="214"/>
      <c r="U217" s="208"/>
      <c r="V217" s="236" t="s">
        <v>296</v>
      </c>
      <c r="W217" s="237"/>
      <c r="X217" s="237"/>
      <c r="Y217" s="237"/>
      <c r="Z217" s="237"/>
      <c r="AA217" s="237"/>
      <c r="AB217" s="237"/>
      <c r="AC217" s="237"/>
      <c r="AD217" s="237"/>
      <c r="AE217" s="237"/>
      <c r="AF217" s="237"/>
      <c r="AG217" s="238"/>
      <c r="AH217" s="236" t="s">
        <v>273</v>
      </c>
      <c r="AI217" s="237"/>
      <c r="AJ217" s="237"/>
      <c r="AK217" s="237"/>
      <c r="AL217" s="237"/>
      <c r="AM217" s="237"/>
      <c r="AN217" s="237"/>
      <c r="AO217" s="237"/>
      <c r="AP217" s="237"/>
      <c r="AQ217" s="237"/>
      <c r="AR217" s="237"/>
      <c r="AS217" s="238"/>
    </row>
    <row r="218" spans="1:45" ht="14.25" customHeight="1">
      <c r="B218" s="178" t="s">
        <v>297</v>
      </c>
      <c r="C218" s="179"/>
      <c r="D218" s="179"/>
      <c r="E218" s="179"/>
      <c r="F218" s="180"/>
      <c r="G218" s="44" t="s">
        <v>388</v>
      </c>
      <c r="H218" s="45"/>
      <c r="I218" s="45"/>
      <c r="J218" s="45"/>
      <c r="K218" s="46"/>
      <c r="L218" s="47" t="s">
        <v>276</v>
      </c>
      <c r="M218" s="48"/>
      <c r="N218" s="47"/>
      <c r="O218" s="48"/>
      <c r="P218" s="230"/>
      <c r="Q218" s="231"/>
      <c r="R218" s="232"/>
      <c r="S218" s="230"/>
      <c r="T218" s="231"/>
      <c r="U218" s="23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3"/>
      <c r="AH218" s="49" t="s">
        <v>681</v>
      </c>
      <c r="AI218" s="50"/>
      <c r="AJ218" s="50"/>
      <c r="AK218" s="50"/>
      <c r="AL218" s="50"/>
      <c r="AM218" s="50"/>
      <c r="AN218" s="50"/>
      <c r="AO218" s="50"/>
      <c r="AP218" s="50"/>
      <c r="AQ218" s="50"/>
      <c r="AR218" s="50"/>
      <c r="AS218" s="51"/>
    </row>
    <row r="219" spans="1:45">
      <c r="B219" s="178" t="s">
        <v>303</v>
      </c>
      <c r="C219" s="179"/>
      <c r="D219" s="179"/>
      <c r="E219" s="179"/>
      <c r="F219" s="180"/>
      <c r="G219" s="44" t="s">
        <v>322</v>
      </c>
      <c r="H219" s="45"/>
      <c r="I219" s="45"/>
      <c r="J219" s="45"/>
      <c r="K219" s="46"/>
      <c r="L219" s="47" t="s">
        <v>302</v>
      </c>
      <c r="M219" s="48"/>
      <c r="N219" s="47"/>
      <c r="O219" s="48"/>
      <c r="P219" s="230"/>
      <c r="Q219" s="231"/>
      <c r="R219" s="232"/>
      <c r="S219" s="230"/>
      <c r="T219" s="231"/>
      <c r="U219" s="23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3"/>
      <c r="AH219" s="52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4"/>
    </row>
    <row r="220" spans="1:45">
      <c r="B220" s="178" t="s">
        <v>280</v>
      </c>
      <c r="C220" s="179"/>
      <c r="D220" s="179"/>
      <c r="E220" s="179"/>
      <c r="F220" s="180"/>
      <c r="G220" s="44" t="s">
        <v>260</v>
      </c>
      <c r="H220" s="45"/>
      <c r="I220" s="45"/>
      <c r="J220" s="45"/>
      <c r="K220" s="46"/>
      <c r="L220" s="47" t="s">
        <v>364</v>
      </c>
      <c r="M220" s="48"/>
      <c r="N220" s="47"/>
      <c r="O220" s="48"/>
      <c r="P220" s="230"/>
      <c r="Q220" s="231"/>
      <c r="R220" s="232"/>
      <c r="S220" s="230"/>
      <c r="T220" s="231"/>
      <c r="U220" s="23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3"/>
      <c r="AH220" s="52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4"/>
    </row>
    <row r="221" spans="1:45">
      <c r="B221" s="178" t="s">
        <v>352</v>
      </c>
      <c r="C221" s="179"/>
      <c r="D221" s="179"/>
      <c r="E221" s="179"/>
      <c r="F221" s="180"/>
      <c r="G221" s="44" t="s">
        <v>394</v>
      </c>
      <c r="H221" s="45"/>
      <c r="I221" s="45"/>
      <c r="J221" s="45"/>
      <c r="K221" s="46"/>
      <c r="L221" s="47" t="s">
        <v>299</v>
      </c>
      <c r="M221" s="48"/>
      <c r="N221" s="47"/>
      <c r="O221" s="48"/>
      <c r="P221" s="181" t="s">
        <v>395</v>
      </c>
      <c r="Q221" s="182"/>
      <c r="R221" s="183"/>
      <c r="S221" s="230"/>
      <c r="T221" s="231"/>
      <c r="U221" s="23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3"/>
      <c r="AH221" s="52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4"/>
    </row>
    <row r="222" spans="1:45">
      <c r="B222" s="178" t="s">
        <v>286</v>
      </c>
      <c r="C222" s="179"/>
      <c r="D222" s="179"/>
      <c r="E222" s="179"/>
      <c r="F222" s="180"/>
      <c r="G222" s="44" t="s">
        <v>256</v>
      </c>
      <c r="H222" s="45"/>
      <c r="I222" s="45"/>
      <c r="J222" s="45"/>
      <c r="K222" s="46"/>
      <c r="L222" s="47" t="s">
        <v>323</v>
      </c>
      <c r="M222" s="48"/>
      <c r="N222" s="47"/>
      <c r="O222" s="48"/>
      <c r="P222" s="230"/>
      <c r="Q222" s="231"/>
      <c r="R222" s="232"/>
      <c r="S222" s="230"/>
      <c r="T222" s="231"/>
      <c r="U222" s="23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3"/>
      <c r="AH222" s="52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4"/>
    </row>
    <row r="223" spans="1:45">
      <c r="B223" s="178" t="s">
        <v>360</v>
      </c>
      <c r="C223" s="179"/>
      <c r="D223" s="179"/>
      <c r="E223" s="179"/>
      <c r="F223" s="180"/>
      <c r="G223" s="60" t="s">
        <v>386</v>
      </c>
      <c r="H223" s="61"/>
      <c r="I223" s="61"/>
      <c r="J223" s="61"/>
      <c r="K223" s="62"/>
      <c r="L223" s="63" t="s">
        <v>351</v>
      </c>
      <c r="M223" s="64"/>
      <c r="N223" s="47"/>
      <c r="O223" s="48"/>
      <c r="P223" s="230"/>
      <c r="Q223" s="231"/>
      <c r="R223" s="232"/>
      <c r="S223" s="230"/>
      <c r="T223" s="231"/>
      <c r="U223" s="23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3"/>
      <c r="AH223" s="58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</row>
    <row r="224" spans="1:45">
      <c r="B224" s="178" t="s">
        <v>300</v>
      </c>
      <c r="C224" s="179"/>
      <c r="D224" s="179"/>
      <c r="E224" s="179"/>
      <c r="F224" s="180"/>
      <c r="G224" s="60" t="s">
        <v>278</v>
      </c>
      <c r="H224" s="61"/>
      <c r="I224" s="61"/>
      <c r="J224" s="61"/>
      <c r="K224" s="62"/>
      <c r="L224" s="63" t="s">
        <v>342</v>
      </c>
      <c r="M224" s="64"/>
      <c r="N224" s="47"/>
      <c r="O224" s="48"/>
      <c r="P224" s="230"/>
      <c r="Q224" s="231"/>
      <c r="R224" s="232"/>
      <c r="S224" s="230"/>
      <c r="T224" s="231"/>
      <c r="U224" s="23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3"/>
      <c r="AH224" s="58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</row>
    <row r="225" spans="2:45">
      <c r="B225" s="178" t="s">
        <v>284</v>
      </c>
      <c r="C225" s="179"/>
      <c r="D225" s="179"/>
      <c r="E225" s="179"/>
      <c r="F225" s="180"/>
      <c r="G225" s="60" t="s">
        <v>285</v>
      </c>
      <c r="H225" s="61"/>
      <c r="I225" s="61"/>
      <c r="J225" s="61"/>
      <c r="K225" s="62"/>
      <c r="L225" s="63" t="s">
        <v>283</v>
      </c>
      <c r="M225" s="64"/>
      <c r="N225" s="47"/>
      <c r="O225" s="48"/>
      <c r="P225" s="230"/>
      <c r="Q225" s="231"/>
      <c r="R225" s="232"/>
      <c r="S225" s="230"/>
      <c r="T225" s="231"/>
      <c r="U225" s="23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3"/>
      <c r="AH225" s="58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</row>
    <row r="226" spans="2:45">
      <c r="AH226" s="58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</row>
    <row r="227" spans="2:45">
      <c r="B227" s="35" t="s">
        <v>396</v>
      </c>
      <c r="G227" s="35"/>
      <c r="P227" s="36" t="s">
        <v>139</v>
      </c>
      <c r="S227" s="35" t="s">
        <v>777</v>
      </c>
      <c r="V227" s="35"/>
      <c r="W227" s="35"/>
    </row>
    <row r="228" spans="2:45" s="36" customFormat="1">
      <c r="B228" s="37" t="s">
        <v>293</v>
      </c>
      <c r="C228" s="37"/>
      <c r="D228" s="37"/>
      <c r="E228" s="37"/>
      <c r="F228" s="37"/>
      <c r="G228" s="242" t="s">
        <v>211</v>
      </c>
      <c r="H228" s="242"/>
      <c r="I228" s="242"/>
      <c r="J228" s="242"/>
      <c r="K228" s="242"/>
    </row>
    <row r="229" spans="2:45" s="36" customFormat="1">
      <c r="B229" s="38" t="s">
        <v>333</v>
      </c>
      <c r="C229" s="38"/>
      <c r="D229" s="38"/>
      <c r="E229" s="38"/>
      <c r="F229" s="38"/>
      <c r="G229" s="243" t="s">
        <v>270</v>
      </c>
      <c r="H229" s="243"/>
      <c r="I229" s="243"/>
      <c r="J229" s="243"/>
      <c r="K229" s="243"/>
    </row>
    <row r="230" spans="2:45" s="39" customFormat="1" ht="27" customHeight="1">
      <c r="B230" s="207" t="s">
        <v>315</v>
      </c>
      <c r="C230" s="214"/>
      <c r="D230" s="214"/>
      <c r="E230" s="214"/>
      <c r="F230" s="208"/>
      <c r="G230" s="207" t="s">
        <v>294</v>
      </c>
      <c r="H230" s="214"/>
      <c r="I230" s="214"/>
      <c r="J230" s="214"/>
      <c r="K230" s="208"/>
      <c r="L230" s="206" t="s">
        <v>271</v>
      </c>
      <c r="M230" s="206"/>
      <c r="N230" s="206" t="s">
        <v>316</v>
      </c>
      <c r="O230" s="206"/>
      <c r="P230" s="207" t="s">
        <v>295</v>
      </c>
      <c r="Q230" s="214"/>
      <c r="R230" s="208"/>
      <c r="S230" s="207" t="s">
        <v>219</v>
      </c>
      <c r="T230" s="214"/>
      <c r="U230" s="208"/>
      <c r="V230" s="236" t="s">
        <v>296</v>
      </c>
      <c r="W230" s="237"/>
      <c r="X230" s="237"/>
      <c r="Y230" s="237"/>
      <c r="Z230" s="237"/>
      <c r="AA230" s="237"/>
      <c r="AB230" s="237"/>
      <c r="AC230" s="237"/>
      <c r="AD230" s="237"/>
      <c r="AE230" s="237"/>
      <c r="AF230" s="237"/>
      <c r="AG230" s="238"/>
      <c r="AH230" s="236" t="s">
        <v>273</v>
      </c>
      <c r="AI230" s="237"/>
      <c r="AJ230" s="237"/>
      <c r="AK230" s="237"/>
      <c r="AL230" s="237"/>
      <c r="AM230" s="237"/>
      <c r="AN230" s="237"/>
      <c r="AO230" s="237"/>
      <c r="AP230" s="237"/>
      <c r="AQ230" s="237"/>
      <c r="AR230" s="237"/>
      <c r="AS230" s="238"/>
    </row>
    <row r="231" spans="2:45" ht="14.25" customHeight="1">
      <c r="B231" s="178" t="s">
        <v>297</v>
      </c>
      <c r="C231" s="179"/>
      <c r="D231" s="179"/>
      <c r="E231" s="179"/>
      <c r="F231" s="180"/>
      <c r="G231" s="44" t="s">
        <v>388</v>
      </c>
      <c r="H231" s="45"/>
      <c r="I231" s="45"/>
      <c r="J231" s="45"/>
      <c r="K231" s="46"/>
      <c r="L231" s="47" t="s">
        <v>276</v>
      </c>
      <c r="M231" s="48"/>
      <c r="N231" s="47"/>
      <c r="O231" s="48"/>
      <c r="P231" s="230"/>
      <c r="Q231" s="231"/>
      <c r="R231" s="232"/>
      <c r="S231" s="230"/>
      <c r="T231" s="231"/>
      <c r="U231" s="23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3"/>
      <c r="AH231" s="49" t="s">
        <v>681</v>
      </c>
      <c r="AI231" s="50"/>
      <c r="AJ231" s="50"/>
      <c r="AK231" s="50"/>
      <c r="AL231" s="50"/>
      <c r="AM231" s="50"/>
      <c r="AN231" s="50"/>
      <c r="AO231" s="50"/>
      <c r="AP231" s="50"/>
      <c r="AQ231" s="50"/>
      <c r="AR231" s="50"/>
      <c r="AS231" s="51"/>
    </row>
    <row r="232" spans="2:45">
      <c r="B232" s="178" t="s">
        <v>303</v>
      </c>
      <c r="C232" s="179"/>
      <c r="D232" s="179"/>
      <c r="E232" s="179"/>
      <c r="F232" s="180"/>
      <c r="G232" s="44" t="s">
        <v>322</v>
      </c>
      <c r="H232" s="45"/>
      <c r="I232" s="45"/>
      <c r="J232" s="45"/>
      <c r="K232" s="46"/>
      <c r="L232" s="47" t="s">
        <v>302</v>
      </c>
      <c r="M232" s="48"/>
      <c r="N232" s="47"/>
      <c r="O232" s="48"/>
      <c r="P232" s="230"/>
      <c r="Q232" s="231"/>
      <c r="R232" s="232"/>
      <c r="S232" s="230"/>
      <c r="T232" s="231"/>
      <c r="U232" s="23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3"/>
      <c r="AH232" s="52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4"/>
    </row>
    <row r="233" spans="2:45">
      <c r="B233" s="178" t="s">
        <v>280</v>
      </c>
      <c r="C233" s="179"/>
      <c r="D233" s="179"/>
      <c r="E233" s="179"/>
      <c r="F233" s="180"/>
      <c r="G233" s="44" t="s">
        <v>324</v>
      </c>
      <c r="H233" s="45"/>
      <c r="I233" s="45"/>
      <c r="J233" s="45"/>
      <c r="K233" s="46"/>
      <c r="L233" s="47" t="s">
        <v>351</v>
      </c>
      <c r="M233" s="48"/>
      <c r="N233" s="47"/>
      <c r="O233" s="48"/>
      <c r="P233" s="230"/>
      <c r="Q233" s="231"/>
      <c r="R233" s="232"/>
      <c r="S233" s="230"/>
      <c r="T233" s="231"/>
      <c r="U233" s="23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3"/>
      <c r="AH233" s="52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4"/>
    </row>
    <row r="234" spans="2:45">
      <c r="B234" s="178" t="s">
        <v>352</v>
      </c>
      <c r="C234" s="179"/>
      <c r="D234" s="179"/>
      <c r="E234" s="179"/>
      <c r="F234" s="180"/>
      <c r="G234" s="44" t="s">
        <v>397</v>
      </c>
      <c r="H234" s="45"/>
      <c r="I234" s="45"/>
      <c r="J234" s="45"/>
      <c r="K234" s="46"/>
      <c r="L234" s="47" t="s">
        <v>283</v>
      </c>
      <c r="M234" s="48"/>
      <c r="N234" s="47"/>
      <c r="O234" s="48"/>
      <c r="P234" s="230"/>
      <c r="Q234" s="231"/>
      <c r="R234" s="232"/>
      <c r="S234" s="230"/>
      <c r="T234" s="231"/>
      <c r="U234" s="23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3"/>
      <c r="AH234" s="52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4"/>
    </row>
    <row r="235" spans="2:45">
      <c r="B235" s="178" t="s">
        <v>286</v>
      </c>
      <c r="C235" s="179"/>
      <c r="D235" s="179"/>
      <c r="E235" s="179"/>
      <c r="F235" s="180"/>
      <c r="G235" s="44" t="s">
        <v>327</v>
      </c>
      <c r="H235" s="45"/>
      <c r="I235" s="45"/>
      <c r="J235" s="45"/>
      <c r="K235" s="46"/>
      <c r="L235" s="47" t="s">
        <v>342</v>
      </c>
      <c r="M235" s="48"/>
      <c r="N235" s="47"/>
      <c r="O235" s="48"/>
      <c r="P235" s="230"/>
      <c r="Q235" s="231"/>
      <c r="R235" s="232"/>
      <c r="S235" s="230"/>
      <c r="T235" s="231"/>
      <c r="U235" s="23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3"/>
      <c r="AH235" s="52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4"/>
    </row>
    <row r="236" spans="2:45">
      <c r="B236" s="178" t="s">
        <v>330</v>
      </c>
      <c r="C236" s="179"/>
      <c r="D236" s="179"/>
      <c r="E236" s="179"/>
      <c r="F236" s="180"/>
      <c r="G236" s="55" t="s">
        <v>390</v>
      </c>
      <c r="H236" s="56"/>
      <c r="I236" s="56"/>
      <c r="J236" s="56"/>
      <c r="K236" s="57"/>
      <c r="L236" s="47" t="s">
        <v>391</v>
      </c>
      <c r="M236" s="48"/>
      <c r="N236" s="47"/>
      <c r="O236" s="48"/>
      <c r="P236" s="230"/>
      <c r="Q236" s="231"/>
      <c r="R236" s="232"/>
      <c r="S236" s="55"/>
      <c r="T236" s="56"/>
      <c r="U236" s="57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3"/>
      <c r="AH236" s="58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</row>
    <row r="237" spans="2:45">
      <c r="B237" s="178" t="s">
        <v>360</v>
      </c>
      <c r="C237" s="179"/>
      <c r="D237" s="179"/>
      <c r="E237" s="179"/>
      <c r="F237" s="180"/>
      <c r="G237" s="60" t="s">
        <v>386</v>
      </c>
      <c r="H237" s="61"/>
      <c r="I237" s="61"/>
      <c r="J237" s="61"/>
      <c r="K237" s="62"/>
      <c r="L237" s="63" t="s">
        <v>392</v>
      </c>
      <c r="M237" s="64"/>
      <c r="N237" s="47"/>
      <c r="O237" s="48"/>
      <c r="P237" s="230"/>
      <c r="Q237" s="231"/>
      <c r="R237" s="232"/>
      <c r="S237" s="230"/>
      <c r="T237" s="231"/>
      <c r="U237" s="23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3"/>
      <c r="AH237" s="58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</row>
    <row r="238" spans="2:45">
      <c r="B238" s="178" t="s">
        <v>300</v>
      </c>
      <c r="C238" s="179"/>
      <c r="D238" s="179"/>
      <c r="E238" s="179"/>
      <c r="F238" s="180"/>
      <c r="G238" s="60" t="s">
        <v>278</v>
      </c>
      <c r="H238" s="61"/>
      <c r="I238" s="61"/>
      <c r="J238" s="61"/>
      <c r="K238" s="62"/>
      <c r="L238" s="63" t="s">
        <v>371</v>
      </c>
      <c r="M238" s="64"/>
      <c r="N238" s="47"/>
      <c r="O238" s="48"/>
      <c r="P238" s="230"/>
      <c r="Q238" s="231"/>
      <c r="R238" s="232"/>
      <c r="S238" s="230"/>
      <c r="T238" s="231"/>
      <c r="U238" s="23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3"/>
      <c r="AH238" s="58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</row>
    <row r="239" spans="2:45">
      <c r="B239" s="178" t="s">
        <v>284</v>
      </c>
      <c r="C239" s="179"/>
      <c r="D239" s="179"/>
      <c r="E239" s="179"/>
      <c r="F239" s="180"/>
      <c r="G239" s="60" t="s">
        <v>285</v>
      </c>
      <c r="H239" s="61"/>
      <c r="I239" s="61"/>
      <c r="J239" s="61"/>
      <c r="K239" s="62"/>
      <c r="L239" s="63" t="s">
        <v>289</v>
      </c>
      <c r="M239" s="64"/>
      <c r="N239" s="47"/>
      <c r="O239" s="48"/>
      <c r="P239" s="230"/>
      <c r="Q239" s="231"/>
      <c r="R239" s="232"/>
      <c r="S239" s="230"/>
      <c r="T239" s="231"/>
      <c r="U239" s="23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3"/>
      <c r="AH239" s="58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</row>
    <row r="249" spans="2:45">
      <c r="B249" s="35" t="s">
        <v>670</v>
      </c>
      <c r="G249" s="35"/>
      <c r="P249" s="36"/>
      <c r="S249" s="35" t="s">
        <v>780</v>
      </c>
      <c r="V249" s="35" t="s">
        <v>781</v>
      </c>
      <c r="W249" s="35"/>
    </row>
    <row r="250" spans="2:45" s="36" customFormat="1">
      <c r="B250" s="37" t="s">
        <v>210</v>
      </c>
      <c r="C250" s="37"/>
      <c r="D250" s="37"/>
      <c r="E250" s="37"/>
      <c r="F250" s="37"/>
      <c r="G250" s="242" t="s">
        <v>269</v>
      </c>
      <c r="H250" s="242"/>
      <c r="I250" s="242"/>
      <c r="J250" s="242"/>
      <c r="K250" s="242"/>
    </row>
    <row r="251" spans="2:45" s="36" customFormat="1">
      <c r="B251" s="38" t="s">
        <v>212</v>
      </c>
      <c r="C251" s="38"/>
      <c r="D251" s="38"/>
      <c r="E251" s="38"/>
      <c r="F251" s="38"/>
      <c r="G251" s="243" t="s">
        <v>270</v>
      </c>
      <c r="H251" s="243"/>
      <c r="I251" s="243"/>
      <c r="J251" s="243"/>
      <c r="K251" s="243"/>
    </row>
    <row r="252" spans="2:45" s="39" customFormat="1" ht="27" customHeight="1">
      <c r="B252" s="207" t="s">
        <v>214</v>
      </c>
      <c r="C252" s="214"/>
      <c r="D252" s="214"/>
      <c r="E252" s="214"/>
      <c r="F252" s="208"/>
      <c r="G252" s="207" t="s">
        <v>215</v>
      </c>
      <c r="H252" s="214"/>
      <c r="I252" s="214"/>
      <c r="J252" s="214"/>
      <c r="K252" s="208"/>
      <c r="L252" s="206" t="s">
        <v>216</v>
      </c>
      <c r="M252" s="206"/>
      <c r="N252" s="206" t="s">
        <v>217</v>
      </c>
      <c r="O252" s="206"/>
      <c r="P252" s="207" t="s">
        <v>218</v>
      </c>
      <c r="Q252" s="214"/>
      <c r="R252" s="208"/>
      <c r="S252" s="207" t="s">
        <v>219</v>
      </c>
      <c r="T252" s="214"/>
      <c r="U252" s="208"/>
      <c r="V252" s="236" t="s">
        <v>38</v>
      </c>
      <c r="W252" s="237"/>
      <c r="X252" s="237"/>
      <c r="Y252" s="237"/>
      <c r="Z252" s="237"/>
      <c r="AA252" s="237"/>
      <c r="AB252" s="237"/>
      <c r="AC252" s="237"/>
      <c r="AD252" s="237"/>
      <c r="AE252" s="237"/>
      <c r="AF252" s="237"/>
      <c r="AG252" s="238"/>
      <c r="AH252" s="236" t="s">
        <v>222</v>
      </c>
      <c r="AI252" s="237"/>
      <c r="AJ252" s="237"/>
      <c r="AK252" s="237"/>
      <c r="AL252" s="237"/>
      <c r="AM252" s="237"/>
      <c r="AN252" s="237"/>
      <c r="AO252" s="237"/>
      <c r="AP252" s="237"/>
      <c r="AQ252" s="237"/>
      <c r="AR252" s="237"/>
      <c r="AS252" s="238"/>
    </row>
    <row r="253" spans="2:45" ht="14.25" customHeight="1">
      <c r="B253" s="178" t="s">
        <v>251</v>
      </c>
      <c r="C253" s="179"/>
      <c r="D253" s="179"/>
      <c r="E253" s="179"/>
      <c r="F253" s="180"/>
      <c r="G253" s="44" t="s">
        <v>671</v>
      </c>
      <c r="H253" s="45"/>
      <c r="I253" s="45"/>
      <c r="J253" s="45"/>
      <c r="K253" s="46"/>
      <c r="L253" s="47" t="s">
        <v>1303</v>
      </c>
      <c r="M253" s="48"/>
      <c r="N253" s="47"/>
      <c r="O253" s="48"/>
      <c r="P253" s="230"/>
      <c r="Q253" s="231"/>
      <c r="R253" s="232"/>
      <c r="S253" s="230"/>
      <c r="T253" s="231"/>
      <c r="U253" s="23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3"/>
      <c r="AH253" s="65" t="s">
        <v>681</v>
      </c>
      <c r="AI253" s="50"/>
      <c r="AJ253" s="50"/>
      <c r="AK253" s="50"/>
      <c r="AL253" s="50"/>
      <c r="AM253" s="50"/>
      <c r="AN253" s="50"/>
      <c r="AO253" s="50"/>
      <c r="AP253" s="50"/>
      <c r="AQ253" s="50"/>
      <c r="AR253" s="50"/>
      <c r="AS253" s="51"/>
    </row>
    <row r="254" spans="2:45">
      <c r="B254" s="178" t="s">
        <v>674</v>
      </c>
      <c r="C254" s="179"/>
      <c r="D254" s="179"/>
      <c r="E254" s="179"/>
      <c r="F254" s="180"/>
      <c r="G254" s="44" t="s">
        <v>673</v>
      </c>
      <c r="H254" s="45"/>
      <c r="I254" s="45"/>
      <c r="J254" s="45"/>
      <c r="K254" s="46"/>
      <c r="L254" s="47" t="s">
        <v>302</v>
      </c>
      <c r="M254" s="48"/>
      <c r="N254" s="47"/>
      <c r="O254" s="48"/>
      <c r="P254" s="230"/>
      <c r="Q254" s="231"/>
      <c r="R254" s="232"/>
      <c r="S254" s="230"/>
      <c r="T254" s="231"/>
      <c r="U254" s="23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3"/>
      <c r="AH254" s="66"/>
      <c r="AI254" s="67"/>
      <c r="AJ254" s="67"/>
      <c r="AK254" s="67"/>
      <c r="AL254" s="67"/>
      <c r="AM254" s="67"/>
      <c r="AN254" s="67"/>
      <c r="AO254" s="67"/>
      <c r="AP254" s="67"/>
      <c r="AQ254" s="67"/>
      <c r="AR254" s="67"/>
      <c r="AS254" s="68"/>
    </row>
    <row r="258" spans="2:45">
      <c r="B258" s="35" t="s">
        <v>688</v>
      </c>
      <c r="G258" s="35"/>
      <c r="P258" s="36"/>
      <c r="S258" s="35" t="s">
        <v>782</v>
      </c>
      <c r="V258" s="35"/>
      <c r="W258" s="35"/>
    </row>
    <row r="259" spans="2:45" s="36" customFormat="1">
      <c r="B259" s="37" t="s">
        <v>210</v>
      </c>
      <c r="C259" s="37"/>
      <c r="D259" s="37"/>
      <c r="E259" s="37"/>
      <c r="F259" s="37"/>
      <c r="G259" s="242" t="s">
        <v>211</v>
      </c>
      <c r="H259" s="242"/>
      <c r="I259" s="242"/>
      <c r="J259" s="242"/>
      <c r="K259" s="242"/>
    </row>
    <row r="260" spans="2:45" s="36" customFormat="1">
      <c r="B260" s="38" t="s">
        <v>212</v>
      </c>
      <c r="C260" s="38"/>
      <c r="D260" s="38"/>
      <c r="E260" s="38"/>
      <c r="F260" s="38"/>
      <c r="G260" s="243" t="s">
        <v>270</v>
      </c>
      <c r="H260" s="243"/>
      <c r="I260" s="243"/>
      <c r="J260" s="243"/>
      <c r="K260" s="243"/>
    </row>
    <row r="261" spans="2:45" s="39" customFormat="1" ht="27" customHeight="1">
      <c r="B261" s="207" t="s">
        <v>214</v>
      </c>
      <c r="C261" s="214"/>
      <c r="D261" s="214"/>
      <c r="E261" s="214"/>
      <c r="F261" s="208"/>
      <c r="G261" s="207" t="s">
        <v>215</v>
      </c>
      <c r="H261" s="214"/>
      <c r="I261" s="214"/>
      <c r="J261" s="214"/>
      <c r="K261" s="208"/>
      <c r="L261" s="206" t="s">
        <v>216</v>
      </c>
      <c r="M261" s="206"/>
      <c r="N261" s="206" t="s">
        <v>217</v>
      </c>
      <c r="O261" s="206"/>
      <c r="P261" s="207" t="s">
        <v>218</v>
      </c>
      <c r="Q261" s="214"/>
      <c r="R261" s="208"/>
      <c r="S261" s="207" t="s">
        <v>219</v>
      </c>
      <c r="T261" s="214"/>
      <c r="U261" s="208"/>
      <c r="V261" s="236" t="s">
        <v>38</v>
      </c>
      <c r="W261" s="237"/>
      <c r="X261" s="237"/>
      <c r="Y261" s="237"/>
      <c r="Z261" s="237"/>
      <c r="AA261" s="237"/>
      <c r="AB261" s="237"/>
      <c r="AC261" s="237"/>
      <c r="AD261" s="237"/>
      <c r="AE261" s="237"/>
      <c r="AF261" s="237"/>
      <c r="AG261" s="238"/>
      <c r="AH261" s="236" t="s">
        <v>222</v>
      </c>
      <c r="AI261" s="237"/>
      <c r="AJ261" s="237"/>
      <c r="AK261" s="237"/>
      <c r="AL261" s="237"/>
      <c r="AM261" s="237"/>
      <c r="AN261" s="237"/>
      <c r="AO261" s="237"/>
      <c r="AP261" s="237"/>
      <c r="AQ261" s="237"/>
      <c r="AR261" s="237"/>
      <c r="AS261" s="238"/>
    </row>
    <row r="262" spans="2:45" ht="14.25" customHeight="1">
      <c r="B262" s="178" t="s">
        <v>595</v>
      </c>
      <c r="C262" s="179"/>
      <c r="D262" s="179"/>
      <c r="E262" s="179"/>
      <c r="F262" s="180"/>
      <c r="G262" s="44" t="s">
        <v>593</v>
      </c>
      <c r="H262" s="45"/>
      <c r="I262" s="45"/>
      <c r="J262" s="45"/>
      <c r="K262" s="46"/>
      <c r="L262" s="47" t="s">
        <v>238</v>
      </c>
      <c r="M262" s="48"/>
      <c r="N262" s="47"/>
      <c r="O262" s="48"/>
      <c r="P262" s="230"/>
      <c r="Q262" s="231"/>
      <c r="R262" s="232"/>
      <c r="S262" s="230"/>
      <c r="T262" s="231"/>
      <c r="U262" s="23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3"/>
      <c r="AH262" s="65" t="s">
        <v>681</v>
      </c>
      <c r="AI262" s="50"/>
      <c r="AJ262" s="50"/>
      <c r="AK262" s="50"/>
      <c r="AL262" s="50"/>
      <c r="AM262" s="50"/>
      <c r="AN262" s="50"/>
      <c r="AO262" s="50"/>
      <c r="AP262" s="50"/>
      <c r="AQ262" s="50"/>
      <c r="AR262" s="50"/>
      <c r="AS262" s="51"/>
    </row>
    <row r="263" spans="2:45">
      <c r="B263" s="178" t="s">
        <v>596</v>
      </c>
      <c r="C263" s="179"/>
      <c r="D263" s="179"/>
      <c r="E263" s="179"/>
      <c r="F263" s="180"/>
      <c r="G263" s="44" t="s">
        <v>594</v>
      </c>
      <c r="H263" s="45"/>
      <c r="I263" s="45"/>
      <c r="J263" s="45"/>
      <c r="K263" s="46"/>
      <c r="L263" s="47" t="s">
        <v>302</v>
      </c>
      <c r="M263" s="48"/>
      <c r="N263" s="47"/>
      <c r="O263" s="48"/>
      <c r="P263" s="230"/>
      <c r="Q263" s="231"/>
      <c r="R263" s="232"/>
      <c r="S263" s="230"/>
      <c r="T263" s="231"/>
      <c r="U263" s="23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3"/>
      <c r="AH263" s="66"/>
      <c r="AI263" s="67"/>
      <c r="AJ263" s="67"/>
      <c r="AK263" s="67"/>
      <c r="AL263" s="67"/>
      <c r="AM263" s="67"/>
      <c r="AN263" s="67"/>
      <c r="AO263" s="67"/>
      <c r="AP263" s="67"/>
      <c r="AQ263" s="67"/>
      <c r="AR263" s="67"/>
      <c r="AS263" s="68"/>
    </row>
    <row r="266" spans="2:45">
      <c r="B266" s="35" t="s">
        <v>734</v>
      </c>
      <c r="G266" s="35"/>
      <c r="N266" s="34" t="s">
        <v>676</v>
      </c>
      <c r="P266" s="36"/>
      <c r="S266" s="35" t="s">
        <v>780</v>
      </c>
      <c r="V266" s="35"/>
      <c r="W266" s="35"/>
    </row>
    <row r="267" spans="2:45" s="36" customFormat="1">
      <c r="B267" s="37" t="s">
        <v>210</v>
      </c>
      <c r="C267" s="37"/>
      <c r="D267" s="37"/>
      <c r="E267" s="37"/>
      <c r="F267" s="37"/>
      <c r="G267" s="242" t="s">
        <v>269</v>
      </c>
      <c r="H267" s="242"/>
      <c r="I267" s="242"/>
      <c r="J267" s="242"/>
      <c r="K267" s="242"/>
    </row>
    <row r="268" spans="2:45" s="36" customFormat="1">
      <c r="B268" s="38" t="s">
        <v>212</v>
      </c>
      <c r="C268" s="38"/>
      <c r="D268" s="38"/>
      <c r="E268" s="38"/>
      <c r="F268" s="38"/>
      <c r="G268" s="243" t="s">
        <v>270</v>
      </c>
      <c r="H268" s="243"/>
      <c r="I268" s="243"/>
      <c r="J268" s="243"/>
      <c r="K268" s="243"/>
    </row>
    <row r="269" spans="2:45" s="39" customFormat="1" ht="27" customHeight="1">
      <c r="B269" s="207" t="s">
        <v>643</v>
      </c>
      <c r="C269" s="214"/>
      <c r="D269" s="214"/>
      <c r="E269" s="214"/>
      <c r="F269" s="208"/>
      <c r="G269" s="207" t="s">
        <v>215</v>
      </c>
      <c r="H269" s="214"/>
      <c r="I269" s="214"/>
      <c r="J269" s="214"/>
      <c r="K269" s="208"/>
      <c r="L269" s="206" t="s">
        <v>216</v>
      </c>
      <c r="M269" s="206"/>
      <c r="N269" s="206" t="s">
        <v>217</v>
      </c>
      <c r="O269" s="206"/>
      <c r="P269" s="207" t="s">
        <v>218</v>
      </c>
      <c r="Q269" s="214"/>
      <c r="R269" s="208"/>
      <c r="S269" s="207" t="s">
        <v>219</v>
      </c>
      <c r="T269" s="214"/>
      <c r="U269" s="208"/>
      <c r="V269" s="236" t="s">
        <v>38</v>
      </c>
      <c r="W269" s="237"/>
      <c r="X269" s="237"/>
      <c r="Y269" s="237"/>
      <c r="Z269" s="237"/>
      <c r="AA269" s="237"/>
      <c r="AB269" s="237"/>
      <c r="AC269" s="237"/>
      <c r="AD269" s="237"/>
      <c r="AE269" s="237"/>
      <c r="AF269" s="237"/>
      <c r="AG269" s="238"/>
      <c r="AH269" s="236" t="s">
        <v>222</v>
      </c>
      <c r="AI269" s="237"/>
      <c r="AJ269" s="237"/>
      <c r="AK269" s="237"/>
      <c r="AL269" s="237"/>
      <c r="AM269" s="237"/>
      <c r="AN269" s="237"/>
      <c r="AO269" s="237"/>
      <c r="AP269" s="237"/>
      <c r="AQ269" s="237"/>
      <c r="AR269" s="237"/>
      <c r="AS269" s="238"/>
    </row>
    <row r="270" spans="2:45" ht="14.25" customHeight="1">
      <c r="B270" s="178" t="s">
        <v>723</v>
      </c>
      <c r="C270" s="179"/>
      <c r="D270" s="179"/>
      <c r="E270" s="179"/>
      <c r="F270" s="180"/>
      <c r="G270" s="44" t="s">
        <v>634</v>
      </c>
      <c r="H270" s="45"/>
      <c r="I270" s="45"/>
      <c r="J270" s="45"/>
      <c r="K270" s="46"/>
      <c r="L270" s="47" t="s">
        <v>1314</v>
      </c>
      <c r="M270" s="48"/>
      <c r="N270" s="47"/>
      <c r="O270" s="48"/>
      <c r="P270" s="230"/>
      <c r="Q270" s="231"/>
      <c r="R270" s="232"/>
      <c r="S270" s="230"/>
      <c r="T270" s="231"/>
      <c r="U270" s="23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3"/>
      <c r="AH270" s="65" t="s">
        <v>683</v>
      </c>
      <c r="AI270" s="50"/>
      <c r="AJ270" s="50"/>
      <c r="AK270" s="50"/>
      <c r="AL270" s="50"/>
      <c r="AM270" s="50"/>
      <c r="AN270" s="50"/>
      <c r="AO270" s="50"/>
      <c r="AP270" s="50"/>
      <c r="AQ270" s="50"/>
      <c r="AR270" s="50"/>
      <c r="AS270" s="51"/>
    </row>
    <row r="271" spans="2:45">
      <c r="B271" s="178" t="s">
        <v>648</v>
      </c>
      <c r="C271" s="179"/>
      <c r="D271" s="179"/>
      <c r="E271" s="179"/>
      <c r="F271" s="180"/>
      <c r="G271" s="44" t="s">
        <v>732</v>
      </c>
      <c r="H271" s="45"/>
      <c r="I271" s="45"/>
      <c r="J271" s="45"/>
      <c r="K271" s="46"/>
      <c r="L271" s="47" t="s">
        <v>302</v>
      </c>
      <c r="M271" s="48"/>
      <c r="N271" s="47"/>
      <c r="O271" s="48"/>
      <c r="P271" s="230"/>
      <c r="Q271" s="231"/>
      <c r="R271" s="232"/>
      <c r="S271" s="230"/>
      <c r="T271" s="231"/>
      <c r="U271" s="23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3"/>
      <c r="AH271" s="66"/>
      <c r="AI271" s="67"/>
      <c r="AJ271" s="67"/>
      <c r="AK271" s="67"/>
      <c r="AL271" s="67"/>
      <c r="AM271" s="67"/>
      <c r="AN271" s="67"/>
      <c r="AO271" s="67"/>
      <c r="AP271" s="67"/>
      <c r="AQ271" s="67"/>
      <c r="AR271" s="67"/>
      <c r="AS271" s="68"/>
    </row>
    <row r="273" spans="2:45">
      <c r="B273" s="35" t="s">
        <v>657</v>
      </c>
      <c r="G273" s="35"/>
      <c r="N273" s="34" t="s">
        <v>675</v>
      </c>
      <c r="P273" s="36"/>
      <c r="S273" s="35" t="s">
        <v>780</v>
      </c>
      <c r="V273" s="35"/>
      <c r="W273" s="35"/>
    </row>
    <row r="274" spans="2:45" s="36" customFormat="1">
      <c r="B274" s="37" t="s">
        <v>210</v>
      </c>
      <c r="C274" s="37"/>
      <c r="D274" s="37"/>
      <c r="E274" s="37"/>
      <c r="F274" s="37"/>
      <c r="G274" s="242" t="s">
        <v>269</v>
      </c>
      <c r="H274" s="242"/>
      <c r="I274" s="242"/>
      <c r="J274" s="242"/>
      <c r="K274" s="242"/>
    </row>
    <row r="275" spans="2:45" s="36" customFormat="1">
      <c r="B275" s="38" t="s">
        <v>212</v>
      </c>
      <c r="C275" s="38"/>
      <c r="D275" s="38"/>
      <c r="E275" s="38"/>
      <c r="F275" s="38"/>
      <c r="G275" s="243" t="s">
        <v>270</v>
      </c>
      <c r="H275" s="243"/>
      <c r="I275" s="243"/>
      <c r="J275" s="243"/>
      <c r="K275" s="243"/>
    </row>
    <row r="276" spans="2:45" s="39" customFormat="1" ht="27" customHeight="1">
      <c r="B276" s="207" t="s">
        <v>643</v>
      </c>
      <c r="C276" s="214"/>
      <c r="D276" s="214"/>
      <c r="E276" s="214"/>
      <c r="F276" s="208"/>
      <c r="G276" s="207" t="s">
        <v>215</v>
      </c>
      <c r="H276" s="214"/>
      <c r="I276" s="214"/>
      <c r="J276" s="214"/>
      <c r="K276" s="208"/>
      <c r="L276" s="206" t="s">
        <v>216</v>
      </c>
      <c r="M276" s="206"/>
      <c r="N276" s="206" t="s">
        <v>217</v>
      </c>
      <c r="O276" s="206"/>
      <c r="P276" s="207" t="s">
        <v>218</v>
      </c>
      <c r="Q276" s="214"/>
      <c r="R276" s="208"/>
      <c r="S276" s="207" t="s">
        <v>219</v>
      </c>
      <c r="T276" s="214"/>
      <c r="U276" s="208"/>
      <c r="V276" s="236" t="s">
        <v>38</v>
      </c>
      <c r="W276" s="237"/>
      <c r="X276" s="237"/>
      <c r="Y276" s="237"/>
      <c r="Z276" s="237"/>
      <c r="AA276" s="237"/>
      <c r="AB276" s="237"/>
      <c r="AC276" s="237"/>
      <c r="AD276" s="237"/>
      <c r="AE276" s="237"/>
      <c r="AF276" s="237"/>
      <c r="AG276" s="238"/>
      <c r="AH276" s="236" t="s">
        <v>222</v>
      </c>
      <c r="AI276" s="237"/>
      <c r="AJ276" s="237"/>
      <c r="AK276" s="237"/>
      <c r="AL276" s="237"/>
      <c r="AM276" s="237"/>
      <c r="AN276" s="237"/>
      <c r="AO276" s="237"/>
      <c r="AP276" s="237"/>
      <c r="AQ276" s="237"/>
      <c r="AR276" s="237"/>
      <c r="AS276" s="238"/>
    </row>
    <row r="277" spans="2:45" ht="14.25" customHeight="1">
      <c r="B277" s="178" t="s">
        <v>720</v>
      </c>
      <c r="C277" s="179"/>
      <c r="D277" s="179"/>
      <c r="E277" s="179"/>
      <c r="F277" s="180"/>
      <c r="G277" s="44" t="s">
        <v>634</v>
      </c>
      <c r="H277" s="45"/>
      <c r="I277" s="45"/>
      <c r="J277" s="45"/>
      <c r="K277" s="46"/>
      <c r="L277" s="47" t="s">
        <v>1314</v>
      </c>
      <c r="M277" s="48"/>
      <c r="N277" s="47"/>
      <c r="O277" s="48"/>
      <c r="P277" s="230"/>
      <c r="Q277" s="231"/>
      <c r="R277" s="232"/>
      <c r="S277" s="230"/>
      <c r="T277" s="231"/>
      <c r="U277" s="23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3"/>
      <c r="AH277" s="65" t="s">
        <v>681</v>
      </c>
      <c r="AI277" s="50"/>
      <c r="AJ277" s="50"/>
      <c r="AK277" s="50"/>
      <c r="AL277" s="50"/>
      <c r="AM277" s="50"/>
      <c r="AN277" s="50"/>
      <c r="AO277" s="50"/>
      <c r="AP277" s="50"/>
      <c r="AQ277" s="50"/>
      <c r="AR277" s="50"/>
      <c r="AS277" s="51"/>
    </row>
    <row r="278" spans="2:45">
      <c r="B278" s="178" t="s">
        <v>721</v>
      </c>
      <c r="C278" s="179"/>
      <c r="D278" s="179"/>
      <c r="E278" s="179"/>
      <c r="F278" s="180"/>
      <c r="G278" s="44" t="s">
        <v>560</v>
      </c>
      <c r="H278" s="45"/>
      <c r="I278" s="45"/>
      <c r="J278" s="45"/>
      <c r="K278" s="46"/>
      <c r="L278" s="47" t="s">
        <v>302</v>
      </c>
      <c r="M278" s="48"/>
      <c r="N278" s="47"/>
      <c r="O278" s="48"/>
      <c r="P278" s="230"/>
      <c r="Q278" s="231"/>
      <c r="R278" s="232"/>
      <c r="S278" s="230"/>
      <c r="T278" s="231"/>
      <c r="U278" s="23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3"/>
      <c r="AH278" s="52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4"/>
    </row>
    <row r="279" spans="2:45" ht="14.25" customHeight="1">
      <c r="B279" s="178" t="s">
        <v>658</v>
      </c>
      <c r="C279" s="179"/>
      <c r="D279" s="179"/>
      <c r="E279" s="179"/>
      <c r="F279" s="180"/>
      <c r="G279" s="44" t="s">
        <v>659</v>
      </c>
      <c r="H279" s="45"/>
      <c r="I279" s="45"/>
      <c r="J279" s="45"/>
      <c r="K279" s="46"/>
      <c r="L279" s="47" t="s">
        <v>243</v>
      </c>
      <c r="M279" s="48"/>
      <c r="N279" s="47"/>
      <c r="O279" s="48"/>
      <c r="P279" s="230"/>
      <c r="Q279" s="231"/>
      <c r="R279" s="232"/>
      <c r="S279" s="230"/>
      <c r="T279" s="231"/>
      <c r="U279" s="23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3"/>
      <c r="AH279" s="69" t="s">
        <v>681</v>
      </c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4"/>
    </row>
    <row r="280" spans="2:45">
      <c r="B280" s="178"/>
      <c r="C280" s="179"/>
      <c r="D280" s="179"/>
      <c r="E280" s="179"/>
      <c r="F280" s="180"/>
      <c r="G280" s="44"/>
      <c r="H280" s="45"/>
      <c r="I280" s="45"/>
      <c r="J280" s="45"/>
      <c r="K280" s="46"/>
      <c r="L280" s="47"/>
      <c r="M280" s="48"/>
      <c r="N280" s="47"/>
      <c r="O280" s="48"/>
      <c r="P280" s="230"/>
      <c r="Q280" s="231"/>
      <c r="R280" s="232"/>
      <c r="S280" s="230"/>
      <c r="T280" s="231"/>
      <c r="U280" s="23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3"/>
      <c r="AH280" s="66"/>
      <c r="AI280" s="67"/>
      <c r="AJ280" s="67"/>
      <c r="AK280" s="67"/>
      <c r="AL280" s="67"/>
      <c r="AM280" s="67"/>
      <c r="AN280" s="67"/>
      <c r="AO280" s="67"/>
      <c r="AP280" s="67"/>
      <c r="AQ280" s="67"/>
      <c r="AR280" s="67"/>
      <c r="AS280" s="68"/>
    </row>
    <row r="282" spans="2:45">
      <c r="B282" s="35" t="s">
        <v>727</v>
      </c>
      <c r="G282" s="35"/>
      <c r="N282" s="34" t="s">
        <v>630</v>
      </c>
      <c r="P282" s="36"/>
      <c r="S282" s="35" t="s">
        <v>780</v>
      </c>
      <c r="V282" s="35"/>
      <c r="W282" s="35"/>
    </row>
    <row r="283" spans="2:45" s="36" customFormat="1">
      <c r="B283" s="37" t="s">
        <v>210</v>
      </c>
      <c r="C283" s="37"/>
      <c r="D283" s="37"/>
      <c r="E283" s="37"/>
      <c r="F283" s="37"/>
      <c r="G283" s="242" t="s">
        <v>269</v>
      </c>
      <c r="H283" s="242"/>
      <c r="I283" s="242"/>
      <c r="J283" s="242"/>
      <c r="K283" s="242"/>
    </row>
    <row r="284" spans="2:45" s="36" customFormat="1">
      <c r="B284" s="38" t="s">
        <v>212</v>
      </c>
      <c r="C284" s="38"/>
      <c r="D284" s="38"/>
      <c r="E284" s="38"/>
      <c r="F284" s="38"/>
      <c r="G284" s="243" t="s">
        <v>270</v>
      </c>
      <c r="H284" s="243"/>
      <c r="I284" s="243"/>
      <c r="J284" s="243"/>
      <c r="K284" s="243"/>
    </row>
    <row r="285" spans="2:45" s="39" customFormat="1" ht="27" customHeight="1">
      <c r="B285" s="207" t="s">
        <v>643</v>
      </c>
      <c r="C285" s="214"/>
      <c r="D285" s="214"/>
      <c r="E285" s="214"/>
      <c r="F285" s="208"/>
      <c r="G285" s="207" t="s">
        <v>215</v>
      </c>
      <c r="H285" s="214"/>
      <c r="I285" s="214"/>
      <c r="J285" s="214"/>
      <c r="K285" s="208"/>
      <c r="L285" s="206" t="s">
        <v>216</v>
      </c>
      <c r="M285" s="206"/>
      <c r="N285" s="206" t="s">
        <v>217</v>
      </c>
      <c r="O285" s="206"/>
      <c r="P285" s="207" t="s">
        <v>218</v>
      </c>
      <c r="Q285" s="214"/>
      <c r="R285" s="208"/>
      <c r="S285" s="207" t="s">
        <v>219</v>
      </c>
      <c r="T285" s="214"/>
      <c r="U285" s="208"/>
      <c r="V285" s="236" t="s">
        <v>38</v>
      </c>
      <c r="W285" s="237"/>
      <c r="X285" s="237"/>
      <c r="Y285" s="237"/>
      <c r="Z285" s="237"/>
      <c r="AA285" s="237"/>
      <c r="AB285" s="237"/>
      <c r="AC285" s="237"/>
      <c r="AD285" s="237"/>
      <c r="AE285" s="237"/>
      <c r="AF285" s="237"/>
      <c r="AG285" s="238"/>
      <c r="AH285" s="236" t="s">
        <v>222</v>
      </c>
      <c r="AI285" s="237"/>
      <c r="AJ285" s="237"/>
      <c r="AK285" s="237"/>
      <c r="AL285" s="237"/>
      <c r="AM285" s="237"/>
      <c r="AN285" s="237"/>
      <c r="AO285" s="237"/>
      <c r="AP285" s="237"/>
      <c r="AQ285" s="237"/>
      <c r="AR285" s="237"/>
      <c r="AS285" s="238"/>
    </row>
    <row r="286" spans="2:45" ht="14.25" customHeight="1">
      <c r="B286" s="178" t="s">
        <v>651</v>
      </c>
      <c r="C286" s="179"/>
      <c r="D286" s="179"/>
      <c r="E286" s="179"/>
      <c r="F286" s="180"/>
      <c r="G286" s="44" t="s">
        <v>634</v>
      </c>
      <c r="H286" s="45"/>
      <c r="I286" s="45"/>
      <c r="J286" s="45"/>
      <c r="K286" s="46"/>
      <c r="L286" s="47" t="s">
        <v>1344</v>
      </c>
      <c r="M286" s="48"/>
      <c r="N286" s="47"/>
      <c r="O286" s="48"/>
      <c r="P286" s="230"/>
      <c r="Q286" s="231"/>
      <c r="R286" s="232"/>
      <c r="S286" s="230"/>
      <c r="T286" s="231"/>
      <c r="U286" s="23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3"/>
      <c r="AH286" s="65" t="s">
        <v>682</v>
      </c>
      <c r="AI286" s="50"/>
      <c r="AJ286" s="50"/>
      <c r="AK286" s="50"/>
      <c r="AL286" s="50"/>
      <c r="AM286" s="50"/>
      <c r="AN286" s="50"/>
      <c r="AO286" s="50"/>
      <c r="AP286" s="50"/>
      <c r="AQ286" s="50"/>
      <c r="AR286" s="50"/>
      <c r="AS286" s="51"/>
    </row>
    <row r="287" spans="2:45">
      <c r="B287" s="178" t="s">
        <v>241</v>
      </c>
      <c r="C287" s="179"/>
      <c r="D287" s="179"/>
      <c r="E287" s="179"/>
      <c r="F287" s="180"/>
      <c r="G287" s="44" t="s">
        <v>560</v>
      </c>
      <c r="H287" s="45"/>
      <c r="I287" s="45"/>
      <c r="J287" s="45"/>
      <c r="K287" s="46"/>
      <c r="L287" s="47" t="s">
        <v>1337</v>
      </c>
      <c r="M287" s="48"/>
      <c r="N287" s="47"/>
      <c r="O287" s="48"/>
      <c r="P287" s="230"/>
      <c r="Q287" s="231"/>
      <c r="R287" s="232"/>
      <c r="S287" s="230"/>
      <c r="T287" s="231"/>
      <c r="U287" s="23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3"/>
      <c r="AH287" s="52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4"/>
    </row>
    <row r="288" spans="2:45" ht="14.25" customHeight="1">
      <c r="B288" s="178" t="s">
        <v>631</v>
      </c>
      <c r="C288" s="179"/>
      <c r="D288" s="179"/>
      <c r="E288" s="179"/>
      <c r="F288" s="180"/>
      <c r="G288" s="44" t="s">
        <v>632</v>
      </c>
      <c r="H288" s="45"/>
      <c r="I288" s="45"/>
      <c r="J288" s="45"/>
      <c r="K288" s="46"/>
      <c r="L288" s="47" t="s">
        <v>1345</v>
      </c>
      <c r="M288" s="48"/>
      <c r="N288" s="47"/>
      <c r="O288" s="48"/>
      <c r="P288" s="230"/>
      <c r="Q288" s="231"/>
      <c r="R288" s="232"/>
      <c r="S288" s="230"/>
      <c r="T288" s="231"/>
      <c r="U288" s="23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3"/>
      <c r="AH288" s="69" t="s">
        <v>681</v>
      </c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4"/>
    </row>
    <row r="289" spans="2:45">
      <c r="B289" s="178" t="s">
        <v>635</v>
      </c>
      <c r="C289" s="179"/>
      <c r="D289" s="179"/>
      <c r="E289" s="179"/>
      <c r="F289" s="180"/>
      <c r="G289" s="44" t="s">
        <v>636</v>
      </c>
      <c r="H289" s="45"/>
      <c r="I289" s="45"/>
      <c r="J289" s="45"/>
      <c r="K289" s="46"/>
      <c r="L289" s="47" t="s">
        <v>1347</v>
      </c>
      <c r="M289" s="48"/>
      <c r="N289" s="47"/>
      <c r="O289" s="48"/>
      <c r="P289" s="230"/>
      <c r="Q289" s="231"/>
      <c r="R289" s="232"/>
      <c r="S289" s="230"/>
      <c r="T289" s="231"/>
      <c r="U289" s="23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3"/>
      <c r="AH289" s="52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4"/>
    </row>
    <row r="290" spans="2:45">
      <c r="B290" s="178" t="s">
        <v>905</v>
      </c>
      <c r="C290" s="179"/>
      <c r="D290" s="179"/>
      <c r="E290" s="179"/>
      <c r="F290" s="180"/>
      <c r="G290" s="44" t="s">
        <v>637</v>
      </c>
      <c r="H290" s="45"/>
      <c r="I290" s="45"/>
      <c r="J290" s="45"/>
      <c r="K290" s="46"/>
      <c r="L290" s="47" t="s">
        <v>249</v>
      </c>
      <c r="M290" s="48"/>
      <c r="N290" s="47"/>
      <c r="O290" s="48"/>
      <c r="P290" s="230"/>
      <c r="Q290" s="231"/>
      <c r="R290" s="232"/>
      <c r="S290" s="230"/>
      <c r="T290" s="231"/>
      <c r="U290" s="23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3"/>
      <c r="AH290" s="52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4"/>
    </row>
    <row r="291" spans="2:45">
      <c r="B291" s="178"/>
      <c r="C291" s="179"/>
      <c r="D291" s="179"/>
      <c r="E291" s="179"/>
      <c r="F291" s="180"/>
      <c r="G291" s="44"/>
      <c r="H291" s="45"/>
      <c r="I291" s="45"/>
      <c r="J291" s="45"/>
      <c r="K291" s="46"/>
      <c r="L291" s="47"/>
      <c r="M291" s="48"/>
      <c r="N291" s="47"/>
      <c r="O291" s="48"/>
      <c r="P291" s="230"/>
      <c r="Q291" s="231"/>
      <c r="R291" s="232"/>
      <c r="S291" s="230"/>
      <c r="T291" s="231"/>
      <c r="U291" s="23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3"/>
      <c r="AH291" s="66"/>
      <c r="AI291" s="67"/>
      <c r="AJ291" s="67"/>
      <c r="AK291" s="67"/>
      <c r="AL291" s="67"/>
      <c r="AM291" s="67"/>
      <c r="AN291" s="67"/>
      <c r="AO291" s="67"/>
      <c r="AP291" s="67"/>
      <c r="AQ291" s="67"/>
      <c r="AR291" s="67"/>
      <c r="AS291" s="68"/>
    </row>
    <row r="293" spans="2:45">
      <c r="B293" s="35" t="s">
        <v>647</v>
      </c>
      <c r="G293" s="35"/>
      <c r="N293" s="34" t="s">
        <v>628</v>
      </c>
      <c r="P293" s="36"/>
      <c r="S293" s="35" t="s">
        <v>782</v>
      </c>
      <c r="V293" s="35"/>
      <c r="W293" s="35"/>
    </row>
    <row r="294" spans="2:45" s="36" customFormat="1">
      <c r="B294" s="37" t="s">
        <v>210</v>
      </c>
      <c r="C294" s="37"/>
      <c r="D294" s="37"/>
      <c r="E294" s="37"/>
      <c r="F294" s="37"/>
      <c r="G294" s="242" t="s">
        <v>269</v>
      </c>
      <c r="H294" s="242"/>
      <c r="I294" s="242"/>
      <c r="J294" s="242"/>
      <c r="K294" s="242"/>
    </row>
    <row r="295" spans="2:45" s="36" customFormat="1">
      <c r="B295" s="38" t="s">
        <v>212</v>
      </c>
      <c r="C295" s="38"/>
      <c r="D295" s="38"/>
      <c r="E295" s="38"/>
      <c r="F295" s="38"/>
      <c r="G295" s="243" t="s">
        <v>270</v>
      </c>
      <c r="H295" s="243"/>
      <c r="I295" s="243"/>
      <c r="J295" s="243"/>
      <c r="K295" s="243"/>
    </row>
    <row r="296" spans="2:45" s="39" customFormat="1" ht="27" customHeight="1">
      <c r="B296" s="207" t="s">
        <v>214</v>
      </c>
      <c r="C296" s="214"/>
      <c r="D296" s="214"/>
      <c r="E296" s="214"/>
      <c r="F296" s="208"/>
      <c r="G296" s="207" t="s">
        <v>215</v>
      </c>
      <c r="H296" s="214"/>
      <c r="I296" s="214"/>
      <c r="J296" s="214"/>
      <c r="K296" s="208"/>
      <c r="L296" s="206" t="s">
        <v>216</v>
      </c>
      <c r="M296" s="206"/>
      <c r="N296" s="206" t="s">
        <v>217</v>
      </c>
      <c r="O296" s="206"/>
      <c r="P296" s="207" t="s">
        <v>218</v>
      </c>
      <c r="Q296" s="214"/>
      <c r="R296" s="208"/>
      <c r="S296" s="207" t="s">
        <v>219</v>
      </c>
      <c r="T296" s="214"/>
      <c r="U296" s="208"/>
      <c r="V296" s="236" t="s">
        <v>38</v>
      </c>
      <c r="W296" s="237"/>
      <c r="X296" s="237"/>
      <c r="Y296" s="237"/>
      <c r="Z296" s="237"/>
      <c r="AA296" s="237"/>
      <c r="AB296" s="237"/>
      <c r="AC296" s="237"/>
      <c r="AD296" s="237"/>
      <c r="AE296" s="237"/>
      <c r="AF296" s="237"/>
      <c r="AG296" s="238"/>
      <c r="AH296" s="236" t="s">
        <v>222</v>
      </c>
      <c r="AI296" s="237"/>
      <c r="AJ296" s="237"/>
      <c r="AK296" s="237"/>
      <c r="AL296" s="237"/>
      <c r="AM296" s="237"/>
      <c r="AN296" s="237"/>
      <c r="AO296" s="237"/>
      <c r="AP296" s="237"/>
      <c r="AQ296" s="237"/>
      <c r="AR296" s="237"/>
      <c r="AS296" s="238"/>
    </row>
    <row r="297" spans="2:45" ht="14.25" customHeight="1">
      <c r="B297" s="178" t="s">
        <v>609</v>
      </c>
      <c r="C297" s="179"/>
      <c r="D297" s="179"/>
      <c r="E297" s="179"/>
      <c r="F297" s="180"/>
      <c r="G297" s="44" t="s">
        <v>608</v>
      </c>
      <c r="H297" s="45"/>
      <c r="I297" s="45"/>
      <c r="J297" s="45"/>
      <c r="K297" s="46"/>
      <c r="L297" s="47" t="s">
        <v>1314</v>
      </c>
      <c r="M297" s="48"/>
      <c r="N297" s="47"/>
      <c r="O297" s="48"/>
      <c r="P297" s="230"/>
      <c r="Q297" s="231"/>
      <c r="R297" s="232"/>
      <c r="S297" s="230"/>
      <c r="T297" s="231"/>
      <c r="U297" s="23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3"/>
      <c r="AH297" s="65" t="s">
        <v>681</v>
      </c>
      <c r="AI297" s="50"/>
      <c r="AJ297" s="50"/>
      <c r="AK297" s="50"/>
      <c r="AL297" s="50"/>
      <c r="AM297" s="50"/>
      <c r="AN297" s="50"/>
      <c r="AO297" s="50"/>
      <c r="AP297" s="50"/>
      <c r="AQ297" s="50"/>
      <c r="AR297" s="50"/>
      <c r="AS297" s="51"/>
    </row>
    <row r="298" spans="2:45">
      <c r="B298" s="178" t="s">
        <v>645</v>
      </c>
      <c r="C298" s="179"/>
      <c r="D298" s="179"/>
      <c r="E298" s="179"/>
      <c r="F298" s="180"/>
      <c r="G298" s="44" t="s">
        <v>594</v>
      </c>
      <c r="H298" s="45"/>
      <c r="I298" s="45"/>
      <c r="J298" s="45"/>
      <c r="K298" s="46"/>
      <c r="L298" s="47" t="s">
        <v>302</v>
      </c>
      <c r="M298" s="48"/>
      <c r="N298" s="47"/>
      <c r="O298" s="48"/>
      <c r="P298" s="230"/>
      <c r="Q298" s="231"/>
      <c r="R298" s="232"/>
      <c r="S298" s="230"/>
      <c r="T298" s="231"/>
      <c r="U298" s="23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3"/>
      <c r="AH298" s="66"/>
      <c r="AI298" s="67"/>
      <c r="AJ298" s="67"/>
      <c r="AK298" s="67"/>
      <c r="AL298" s="67"/>
      <c r="AM298" s="67"/>
      <c r="AN298" s="67"/>
      <c r="AO298" s="67"/>
      <c r="AP298" s="67"/>
      <c r="AQ298" s="67"/>
      <c r="AR298" s="67"/>
      <c r="AS298" s="68"/>
    </row>
    <row r="300" spans="2:45">
      <c r="B300" s="35" t="s">
        <v>1001</v>
      </c>
      <c r="G300" s="35"/>
      <c r="N300" s="34" t="s">
        <v>714</v>
      </c>
      <c r="P300" s="36"/>
      <c r="S300" s="35" t="s">
        <v>782</v>
      </c>
      <c r="V300" s="35"/>
      <c r="W300" s="35"/>
    </row>
    <row r="301" spans="2:45" s="36" customFormat="1">
      <c r="B301" s="37" t="s">
        <v>210</v>
      </c>
      <c r="C301" s="37"/>
      <c r="D301" s="37"/>
      <c r="E301" s="37"/>
      <c r="F301" s="37"/>
      <c r="G301" s="242" t="s">
        <v>269</v>
      </c>
      <c r="H301" s="242"/>
      <c r="I301" s="242"/>
      <c r="J301" s="242"/>
      <c r="K301" s="242"/>
    </row>
    <row r="302" spans="2:45" s="36" customFormat="1">
      <c r="B302" s="38" t="s">
        <v>212</v>
      </c>
      <c r="C302" s="38"/>
      <c r="D302" s="38"/>
      <c r="E302" s="38"/>
      <c r="F302" s="38"/>
      <c r="G302" s="243" t="s">
        <v>270</v>
      </c>
      <c r="H302" s="243"/>
      <c r="I302" s="243"/>
      <c r="J302" s="243"/>
      <c r="K302" s="243"/>
    </row>
    <row r="303" spans="2:45" s="39" customFormat="1" ht="27" customHeight="1">
      <c r="B303" s="207" t="s">
        <v>214</v>
      </c>
      <c r="C303" s="214"/>
      <c r="D303" s="214"/>
      <c r="E303" s="214"/>
      <c r="F303" s="208"/>
      <c r="G303" s="207" t="s">
        <v>215</v>
      </c>
      <c r="H303" s="214"/>
      <c r="I303" s="214"/>
      <c r="J303" s="214"/>
      <c r="K303" s="208"/>
      <c r="L303" s="206" t="s">
        <v>216</v>
      </c>
      <c r="M303" s="206"/>
      <c r="N303" s="206" t="s">
        <v>217</v>
      </c>
      <c r="O303" s="206"/>
      <c r="P303" s="207" t="s">
        <v>218</v>
      </c>
      <c r="Q303" s="214"/>
      <c r="R303" s="208"/>
      <c r="S303" s="207" t="s">
        <v>219</v>
      </c>
      <c r="T303" s="214"/>
      <c r="U303" s="208"/>
      <c r="V303" s="236" t="s">
        <v>38</v>
      </c>
      <c r="W303" s="237"/>
      <c r="X303" s="237"/>
      <c r="Y303" s="237"/>
      <c r="Z303" s="237"/>
      <c r="AA303" s="237"/>
      <c r="AB303" s="237"/>
      <c r="AC303" s="237"/>
      <c r="AD303" s="237"/>
      <c r="AE303" s="237"/>
      <c r="AF303" s="237"/>
      <c r="AG303" s="238"/>
      <c r="AH303" s="236" t="s">
        <v>222</v>
      </c>
      <c r="AI303" s="237"/>
      <c r="AJ303" s="237"/>
      <c r="AK303" s="237"/>
      <c r="AL303" s="237"/>
      <c r="AM303" s="237"/>
      <c r="AN303" s="237"/>
      <c r="AO303" s="237"/>
      <c r="AP303" s="237"/>
      <c r="AQ303" s="237"/>
      <c r="AR303" s="237"/>
      <c r="AS303" s="238"/>
    </row>
    <row r="304" spans="2:45" ht="14.25" customHeight="1">
      <c r="B304" s="178" t="s">
        <v>717</v>
      </c>
      <c r="C304" s="179"/>
      <c r="D304" s="179"/>
      <c r="E304" s="179"/>
      <c r="F304" s="180"/>
      <c r="G304" s="44" t="s">
        <v>612</v>
      </c>
      <c r="H304" s="45"/>
      <c r="I304" s="45"/>
      <c r="J304" s="45"/>
      <c r="K304" s="46"/>
      <c r="L304" s="47" t="s">
        <v>1304</v>
      </c>
      <c r="M304" s="48"/>
      <c r="N304" s="47"/>
      <c r="O304" s="48"/>
      <c r="P304" s="230"/>
      <c r="Q304" s="231"/>
      <c r="R304" s="232"/>
      <c r="S304" s="230"/>
      <c r="T304" s="231"/>
      <c r="U304" s="23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3"/>
      <c r="AH304" s="65" t="s">
        <v>681</v>
      </c>
      <c r="AI304" s="50"/>
      <c r="AJ304" s="50"/>
      <c r="AK304" s="50"/>
      <c r="AL304" s="50"/>
      <c r="AM304" s="50"/>
      <c r="AN304" s="50"/>
      <c r="AO304" s="50"/>
      <c r="AP304" s="50"/>
      <c r="AQ304" s="50"/>
      <c r="AR304" s="50"/>
      <c r="AS304" s="51"/>
    </row>
    <row r="305" spans="2:45" ht="14.25" customHeight="1">
      <c r="B305" s="178" t="s">
        <v>613</v>
      </c>
      <c r="C305" s="179"/>
      <c r="D305" s="179"/>
      <c r="E305" s="179"/>
      <c r="F305" s="180"/>
      <c r="G305" s="44" t="s">
        <v>616</v>
      </c>
      <c r="H305" s="45"/>
      <c r="I305" s="45"/>
      <c r="J305" s="45"/>
      <c r="K305" s="46"/>
      <c r="L305" s="47" t="s">
        <v>302</v>
      </c>
      <c r="M305" s="48"/>
      <c r="N305" s="47"/>
      <c r="O305" s="48"/>
      <c r="P305" s="230"/>
      <c r="Q305" s="231"/>
      <c r="R305" s="232"/>
      <c r="S305" s="230"/>
      <c r="T305" s="231"/>
      <c r="U305" s="23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3"/>
      <c r="AH305" s="69" t="s">
        <v>683</v>
      </c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4"/>
    </row>
    <row r="306" spans="2:45">
      <c r="B306" s="178" t="s">
        <v>1010</v>
      </c>
      <c r="C306" s="179"/>
      <c r="D306" s="179"/>
      <c r="E306" s="179"/>
      <c r="F306" s="180"/>
      <c r="G306" s="44" t="s">
        <v>594</v>
      </c>
      <c r="H306" s="45"/>
      <c r="I306" s="45"/>
      <c r="J306" s="45"/>
      <c r="K306" s="46"/>
      <c r="L306" s="47" t="s">
        <v>2037</v>
      </c>
      <c r="M306" s="48"/>
      <c r="N306" s="47"/>
      <c r="O306" s="48"/>
      <c r="P306" s="230"/>
      <c r="Q306" s="231"/>
      <c r="R306" s="232"/>
      <c r="S306" s="230"/>
      <c r="T306" s="231"/>
      <c r="U306" s="23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3"/>
      <c r="AH306" s="66"/>
      <c r="AI306" s="67"/>
      <c r="AJ306" s="67"/>
      <c r="AK306" s="67"/>
      <c r="AL306" s="67"/>
      <c r="AM306" s="67"/>
      <c r="AN306" s="67"/>
      <c r="AO306" s="67"/>
      <c r="AP306" s="67"/>
      <c r="AQ306" s="67"/>
      <c r="AR306" s="67"/>
      <c r="AS306" s="68"/>
    </row>
    <row r="310" spans="2:45">
      <c r="B310" s="35" t="s">
        <v>650</v>
      </c>
      <c r="G310" s="35"/>
      <c r="N310" s="34" t="s">
        <v>735</v>
      </c>
      <c r="P310" s="36"/>
      <c r="S310" s="35" t="s">
        <v>782</v>
      </c>
      <c r="V310" s="35"/>
      <c r="W310" s="35"/>
    </row>
    <row r="311" spans="2:45" s="36" customFormat="1">
      <c r="B311" s="37" t="s">
        <v>210</v>
      </c>
      <c r="C311" s="37"/>
      <c r="D311" s="37"/>
      <c r="E311" s="37"/>
      <c r="F311" s="37"/>
      <c r="G311" s="242" t="s">
        <v>269</v>
      </c>
      <c r="H311" s="242"/>
      <c r="I311" s="242"/>
      <c r="J311" s="242"/>
      <c r="K311" s="242"/>
    </row>
    <row r="312" spans="2:45" s="36" customFormat="1">
      <c r="B312" s="38" t="s">
        <v>212</v>
      </c>
      <c r="C312" s="38"/>
      <c r="D312" s="38"/>
      <c r="E312" s="38"/>
      <c r="F312" s="38"/>
      <c r="G312" s="243" t="s">
        <v>270</v>
      </c>
      <c r="H312" s="243"/>
      <c r="I312" s="243"/>
      <c r="J312" s="243"/>
      <c r="K312" s="243"/>
    </row>
    <row r="313" spans="2:45" s="39" customFormat="1" ht="27" customHeight="1">
      <c r="B313" s="207" t="s">
        <v>214</v>
      </c>
      <c r="C313" s="214"/>
      <c r="D313" s="214"/>
      <c r="E313" s="214"/>
      <c r="F313" s="208"/>
      <c r="G313" s="207" t="s">
        <v>215</v>
      </c>
      <c r="H313" s="214"/>
      <c r="I313" s="214"/>
      <c r="J313" s="214"/>
      <c r="K313" s="208"/>
      <c r="L313" s="206" t="s">
        <v>216</v>
      </c>
      <c r="M313" s="206"/>
      <c r="N313" s="206" t="s">
        <v>217</v>
      </c>
      <c r="O313" s="206"/>
      <c r="P313" s="207" t="s">
        <v>218</v>
      </c>
      <c r="Q313" s="214"/>
      <c r="R313" s="208"/>
      <c r="S313" s="207" t="s">
        <v>219</v>
      </c>
      <c r="T313" s="214"/>
      <c r="U313" s="208"/>
      <c r="V313" s="236" t="s">
        <v>38</v>
      </c>
      <c r="W313" s="237"/>
      <c r="X313" s="237"/>
      <c r="Y313" s="237"/>
      <c r="Z313" s="237"/>
      <c r="AA313" s="237"/>
      <c r="AB313" s="237"/>
      <c r="AC313" s="237"/>
      <c r="AD313" s="237"/>
      <c r="AE313" s="237"/>
      <c r="AF313" s="237"/>
      <c r="AG313" s="238"/>
      <c r="AH313" s="236" t="s">
        <v>222</v>
      </c>
      <c r="AI313" s="237"/>
      <c r="AJ313" s="237"/>
      <c r="AK313" s="237"/>
      <c r="AL313" s="237"/>
      <c r="AM313" s="237"/>
      <c r="AN313" s="237"/>
      <c r="AO313" s="237"/>
      <c r="AP313" s="237"/>
      <c r="AQ313" s="237"/>
      <c r="AR313" s="237"/>
      <c r="AS313" s="238"/>
    </row>
    <row r="314" spans="2:45" ht="14.25" customHeight="1">
      <c r="B314" s="178" t="s">
        <v>611</v>
      </c>
      <c r="C314" s="179"/>
      <c r="D314" s="179"/>
      <c r="E314" s="179"/>
      <c r="F314" s="180"/>
      <c r="G314" s="44" t="s">
        <v>612</v>
      </c>
      <c r="H314" s="45"/>
      <c r="I314" s="45"/>
      <c r="J314" s="45"/>
      <c r="K314" s="46"/>
      <c r="L314" s="47" t="s">
        <v>1314</v>
      </c>
      <c r="M314" s="48"/>
      <c r="N314" s="47"/>
      <c r="O314" s="48"/>
      <c r="P314" s="230"/>
      <c r="Q314" s="231"/>
      <c r="R314" s="232"/>
      <c r="S314" s="230"/>
      <c r="T314" s="231"/>
      <c r="U314" s="23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3"/>
      <c r="AH314" s="65" t="s">
        <v>681</v>
      </c>
      <c r="AI314" s="50"/>
      <c r="AJ314" s="50"/>
      <c r="AK314" s="50"/>
      <c r="AL314" s="50"/>
      <c r="AM314" s="50"/>
      <c r="AN314" s="50"/>
      <c r="AO314" s="50"/>
      <c r="AP314" s="50"/>
      <c r="AQ314" s="50"/>
      <c r="AR314" s="50"/>
      <c r="AS314" s="51"/>
    </row>
    <row r="315" spans="2:45" ht="14.25" customHeight="1">
      <c r="B315" s="178" t="s">
        <v>241</v>
      </c>
      <c r="C315" s="179"/>
      <c r="D315" s="179"/>
      <c r="E315" s="179"/>
      <c r="F315" s="180"/>
      <c r="G315" s="44" t="s">
        <v>560</v>
      </c>
      <c r="H315" s="45"/>
      <c r="I315" s="45"/>
      <c r="J315" s="45"/>
      <c r="K315" s="46"/>
      <c r="L315" s="47" t="s">
        <v>302</v>
      </c>
      <c r="M315" s="48"/>
      <c r="N315" s="47"/>
      <c r="O315" s="48"/>
      <c r="P315" s="230"/>
      <c r="Q315" s="231"/>
      <c r="R315" s="232"/>
      <c r="S315" s="230"/>
      <c r="T315" s="231"/>
      <c r="U315" s="23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3"/>
      <c r="AH315" s="69" t="s">
        <v>681</v>
      </c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4"/>
    </row>
    <row r="316" spans="2:45" ht="14.25" customHeight="1">
      <c r="B316" s="178" t="s">
        <v>614</v>
      </c>
      <c r="C316" s="179"/>
      <c r="D316" s="179"/>
      <c r="E316" s="179"/>
      <c r="F316" s="180"/>
      <c r="G316" s="44" t="s">
        <v>731</v>
      </c>
      <c r="H316" s="45"/>
      <c r="I316" s="45"/>
      <c r="J316" s="45"/>
      <c r="K316" s="46"/>
      <c r="L316" s="47" t="s">
        <v>243</v>
      </c>
      <c r="M316" s="48"/>
      <c r="N316" s="47"/>
      <c r="O316" s="48"/>
      <c r="P316" s="230"/>
      <c r="Q316" s="231"/>
      <c r="R316" s="232"/>
      <c r="S316" s="230"/>
      <c r="T316" s="231"/>
      <c r="U316" s="23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3"/>
      <c r="AH316" s="69" t="s">
        <v>681</v>
      </c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4"/>
    </row>
    <row r="317" spans="2:45">
      <c r="B317" s="178" t="s">
        <v>615</v>
      </c>
      <c r="C317" s="179"/>
      <c r="D317" s="179"/>
      <c r="E317" s="179"/>
      <c r="F317" s="180"/>
      <c r="G317" s="44" t="s">
        <v>594</v>
      </c>
      <c r="H317" s="45"/>
      <c r="I317" s="45"/>
      <c r="J317" s="45"/>
      <c r="K317" s="46"/>
      <c r="L317" s="47" t="s">
        <v>1330</v>
      </c>
      <c r="M317" s="48"/>
      <c r="N317" s="47"/>
      <c r="O317" s="48"/>
      <c r="P317" s="230"/>
      <c r="Q317" s="231"/>
      <c r="R317" s="232"/>
      <c r="S317" s="230"/>
      <c r="T317" s="231"/>
      <c r="U317" s="23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3"/>
      <c r="AH317" s="66"/>
      <c r="AI317" s="67"/>
      <c r="AJ317" s="67"/>
      <c r="AK317" s="67"/>
      <c r="AL317" s="67"/>
      <c r="AM317" s="67"/>
      <c r="AN317" s="67"/>
      <c r="AO317" s="67"/>
      <c r="AP317" s="67"/>
      <c r="AQ317" s="67"/>
      <c r="AR317" s="67"/>
      <c r="AS317" s="68"/>
    </row>
    <row r="320" spans="2:45">
      <c r="B320" s="35" t="s">
        <v>742</v>
      </c>
      <c r="G320" s="35"/>
      <c r="N320" s="34" t="s">
        <v>741</v>
      </c>
      <c r="P320" s="36"/>
      <c r="S320" s="35" t="s">
        <v>782</v>
      </c>
      <c r="V320" s="35"/>
      <c r="W320" s="35"/>
    </row>
    <row r="321" spans="2:45" s="36" customFormat="1">
      <c r="B321" s="37" t="s">
        <v>210</v>
      </c>
      <c r="C321" s="37"/>
      <c r="D321" s="37"/>
      <c r="E321" s="37"/>
      <c r="F321" s="37"/>
      <c r="G321" s="242" t="s">
        <v>269</v>
      </c>
      <c r="H321" s="242"/>
      <c r="I321" s="242"/>
      <c r="J321" s="242"/>
      <c r="K321" s="242"/>
    </row>
    <row r="322" spans="2:45" s="36" customFormat="1">
      <c r="B322" s="38" t="s">
        <v>212</v>
      </c>
      <c r="C322" s="38"/>
      <c r="D322" s="38"/>
      <c r="E322" s="38"/>
      <c r="F322" s="38"/>
      <c r="G322" s="243" t="s">
        <v>270</v>
      </c>
      <c r="H322" s="243"/>
      <c r="I322" s="243"/>
      <c r="J322" s="243"/>
      <c r="K322" s="243"/>
    </row>
    <row r="323" spans="2:45" s="39" customFormat="1" ht="27" customHeight="1">
      <c r="B323" s="207" t="s">
        <v>214</v>
      </c>
      <c r="C323" s="214"/>
      <c r="D323" s="214"/>
      <c r="E323" s="214"/>
      <c r="F323" s="208"/>
      <c r="G323" s="207" t="s">
        <v>215</v>
      </c>
      <c r="H323" s="214"/>
      <c r="I323" s="214"/>
      <c r="J323" s="214"/>
      <c r="K323" s="208"/>
      <c r="L323" s="206" t="s">
        <v>216</v>
      </c>
      <c r="M323" s="206"/>
      <c r="N323" s="206" t="s">
        <v>217</v>
      </c>
      <c r="O323" s="206"/>
      <c r="P323" s="207" t="s">
        <v>218</v>
      </c>
      <c r="Q323" s="214"/>
      <c r="R323" s="208"/>
      <c r="S323" s="207" t="s">
        <v>219</v>
      </c>
      <c r="T323" s="214"/>
      <c r="U323" s="208"/>
      <c r="V323" s="236" t="s">
        <v>38</v>
      </c>
      <c r="W323" s="237"/>
      <c r="X323" s="237"/>
      <c r="Y323" s="237"/>
      <c r="Z323" s="237"/>
      <c r="AA323" s="237"/>
      <c r="AB323" s="237"/>
      <c r="AC323" s="237"/>
      <c r="AD323" s="237"/>
      <c r="AE323" s="237"/>
      <c r="AF323" s="237"/>
      <c r="AG323" s="238"/>
      <c r="AH323" s="236" t="s">
        <v>222</v>
      </c>
      <c r="AI323" s="237"/>
      <c r="AJ323" s="237"/>
      <c r="AK323" s="237"/>
      <c r="AL323" s="237"/>
      <c r="AM323" s="237"/>
      <c r="AN323" s="237"/>
      <c r="AO323" s="237"/>
      <c r="AP323" s="237"/>
      <c r="AQ323" s="237"/>
      <c r="AR323" s="237"/>
      <c r="AS323" s="238"/>
    </row>
    <row r="324" spans="2:45" ht="14.25" customHeight="1">
      <c r="B324" s="178" t="s">
        <v>247</v>
      </c>
      <c r="C324" s="179"/>
      <c r="D324" s="179"/>
      <c r="E324" s="179"/>
      <c r="F324" s="180"/>
      <c r="G324" s="44" t="s">
        <v>612</v>
      </c>
      <c r="H324" s="45"/>
      <c r="I324" s="45"/>
      <c r="J324" s="45"/>
      <c r="K324" s="46"/>
      <c r="L324" s="47" t="s">
        <v>238</v>
      </c>
      <c r="M324" s="48"/>
      <c r="N324" s="47"/>
      <c r="O324" s="48"/>
      <c r="P324" s="230"/>
      <c r="Q324" s="231"/>
      <c r="R324" s="232"/>
      <c r="S324" s="230"/>
      <c r="T324" s="231"/>
      <c r="U324" s="23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3"/>
      <c r="AH324" s="65" t="s">
        <v>682</v>
      </c>
      <c r="AI324" s="50"/>
      <c r="AJ324" s="50"/>
      <c r="AK324" s="50"/>
      <c r="AL324" s="50"/>
      <c r="AM324" s="50"/>
      <c r="AN324" s="50"/>
      <c r="AO324" s="50"/>
      <c r="AP324" s="50"/>
      <c r="AQ324" s="50"/>
      <c r="AR324" s="50"/>
      <c r="AS324" s="51"/>
    </row>
    <row r="325" spans="2:45">
      <c r="B325" s="178" t="s">
        <v>241</v>
      </c>
      <c r="C325" s="179"/>
      <c r="D325" s="179"/>
      <c r="E325" s="179"/>
      <c r="F325" s="180"/>
      <c r="G325" s="44" t="s">
        <v>560</v>
      </c>
      <c r="H325" s="45"/>
      <c r="I325" s="45"/>
      <c r="J325" s="45"/>
      <c r="K325" s="46"/>
      <c r="L325" s="47" t="s">
        <v>2038</v>
      </c>
      <c r="M325" s="48"/>
      <c r="N325" s="47"/>
      <c r="O325" s="48"/>
      <c r="P325" s="230"/>
      <c r="Q325" s="231"/>
      <c r="R325" s="232"/>
      <c r="S325" s="230"/>
      <c r="T325" s="231"/>
      <c r="U325" s="23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3"/>
      <c r="AH325" s="52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4"/>
    </row>
    <row r="326" spans="2:45" ht="14.25" customHeight="1">
      <c r="B326" s="178" t="s">
        <v>244</v>
      </c>
      <c r="C326" s="179"/>
      <c r="D326" s="179"/>
      <c r="E326" s="179"/>
      <c r="F326" s="180"/>
      <c r="G326" s="44" t="s">
        <v>308</v>
      </c>
      <c r="H326" s="45"/>
      <c r="I326" s="45"/>
      <c r="J326" s="45"/>
      <c r="K326" s="46"/>
      <c r="L326" s="47" t="s">
        <v>243</v>
      </c>
      <c r="M326" s="48"/>
      <c r="N326" s="47"/>
      <c r="O326" s="48"/>
      <c r="P326" s="230"/>
      <c r="Q326" s="231"/>
      <c r="R326" s="232"/>
      <c r="S326" s="230"/>
      <c r="T326" s="231"/>
      <c r="U326" s="23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3"/>
      <c r="AH326" s="69" t="s">
        <v>681</v>
      </c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4"/>
    </row>
    <row r="327" spans="2:45">
      <c r="B327" s="178" t="s">
        <v>1003</v>
      </c>
      <c r="C327" s="179"/>
      <c r="D327" s="179"/>
      <c r="E327" s="179"/>
      <c r="F327" s="180"/>
      <c r="G327" s="44" t="s">
        <v>636</v>
      </c>
      <c r="H327" s="45"/>
      <c r="I327" s="45"/>
      <c r="J327" s="45"/>
      <c r="K327" s="46"/>
      <c r="L327" s="47" t="s">
        <v>246</v>
      </c>
      <c r="M327" s="48"/>
      <c r="N327" s="47"/>
      <c r="O327" s="48"/>
      <c r="P327" s="230"/>
      <c r="Q327" s="231"/>
      <c r="R327" s="232"/>
      <c r="S327" s="230"/>
      <c r="T327" s="231"/>
      <c r="U327" s="23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3"/>
      <c r="AH327" s="52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4"/>
    </row>
    <row r="328" spans="2:45">
      <c r="B328" s="178" t="s">
        <v>747</v>
      </c>
      <c r="C328" s="179"/>
      <c r="D328" s="179"/>
      <c r="E328" s="179"/>
      <c r="F328" s="180"/>
      <c r="G328" s="44" t="s">
        <v>737</v>
      </c>
      <c r="H328" s="45"/>
      <c r="I328" s="45"/>
      <c r="J328" s="45"/>
      <c r="K328" s="46"/>
      <c r="L328" s="47" t="s">
        <v>253</v>
      </c>
      <c r="M328" s="48"/>
      <c r="N328" s="47"/>
      <c r="O328" s="48"/>
      <c r="P328" s="230"/>
      <c r="Q328" s="231"/>
      <c r="R328" s="232"/>
      <c r="S328" s="230"/>
      <c r="T328" s="231"/>
      <c r="U328" s="23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3"/>
      <c r="AH328" s="52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4"/>
    </row>
    <row r="329" spans="2:45">
      <c r="B329" s="178" t="s">
        <v>745</v>
      </c>
      <c r="C329" s="179"/>
      <c r="D329" s="179"/>
      <c r="E329" s="179"/>
      <c r="F329" s="180"/>
      <c r="G329" s="44" t="s">
        <v>746</v>
      </c>
      <c r="H329" s="45"/>
      <c r="I329" s="45"/>
      <c r="J329" s="45"/>
      <c r="K329" s="46"/>
      <c r="L329" s="47" t="s">
        <v>249</v>
      </c>
      <c r="M329" s="48"/>
      <c r="N329" s="47"/>
      <c r="O329" s="48"/>
      <c r="P329" s="230"/>
      <c r="Q329" s="231"/>
      <c r="R329" s="232"/>
      <c r="S329" s="230"/>
      <c r="T329" s="231"/>
      <c r="U329" s="23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3"/>
      <c r="AH329" s="66"/>
      <c r="AI329" s="67"/>
      <c r="AJ329" s="67"/>
      <c r="AK329" s="67"/>
      <c r="AL329" s="67"/>
      <c r="AM329" s="67"/>
      <c r="AN329" s="67"/>
      <c r="AO329" s="67"/>
      <c r="AP329" s="67"/>
      <c r="AQ329" s="67"/>
      <c r="AR329" s="67"/>
      <c r="AS329" s="68"/>
    </row>
    <row r="331" spans="2:45">
      <c r="B331" s="35" t="s">
        <v>1000</v>
      </c>
      <c r="G331" s="35"/>
      <c r="P331" s="36"/>
      <c r="S331" s="35" t="s">
        <v>780</v>
      </c>
      <c r="V331" s="35"/>
      <c r="W331" s="35"/>
    </row>
    <row r="332" spans="2:45" s="36" customFormat="1">
      <c r="B332" s="37" t="s">
        <v>210</v>
      </c>
      <c r="C332" s="37"/>
      <c r="D332" s="37"/>
      <c r="E332" s="37"/>
      <c r="F332" s="37"/>
      <c r="G332" s="242" t="s">
        <v>269</v>
      </c>
      <c r="H332" s="242"/>
      <c r="I332" s="242"/>
      <c r="J332" s="242"/>
      <c r="K332" s="242"/>
    </row>
    <row r="333" spans="2:45" s="36" customFormat="1">
      <c r="B333" s="38" t="s">
        <v>212</v>
      </c>
      <c r="C333" s="38"/>
      <c r="D333" s="38"/>
      <c r="E333" s="38"/>
      <c r="F333" s="38"/>
      <c r="G333" s="243" t="s">
        <v>270</v>
      </c>
      <c r="H333" s="243"/>
      <c r="I333" s="243"/>
      <c r="J333" s="243"/>
      <c r="K333" s="243"/>
    </row>
    <row r="334" spans="2:45" s="39" customFormat="1" ht="27" customHeight="1">
      <c r="B334" s="207" t="s">
        <v>214</v>
      </c>
      <c r="C334" s="214"/>
      <c r="D334" s="214"/>
      <c r="E334" s="214"/>
      <c r="F334" s="208"/>
      <c r="G334" s="207" t="s">
        <v>215</v>
      </c>
      <c r="H334" s="214"/>
      <c r="I334" s="214"/>
      <c r="J334" s="214"/>
      <c r="K334" s="208"/>
      <c r="L334" s="206" t="s">
        <v>216</v>
      </c>
      <c r="M334" s="206"/>
      <c r="N334" s="206" t="s">
        <v>217</v>
      </c>
      <c r="O334" s="206"/>
      <c r="P334" s="207" t="s">
        <v>218</v>
      </c>
      <c r="Q334" s="214"/>
      <c r="R334" s="208"/>
      <c r="S334" s="207" t="s">
        <v>219</v>
      </c>
      <c r="T334" s="214"/>
      <c r="U334" s="208"/>
      <c r="V334" s="236" t="s">
        <v>38</v>
      </c>
      <c r="W334" s="237"/>
      <c r="X334" s="237"/>
      <c r="Y334" s="237"/>
      <c r="Z334" s="237"/>
      <c r="AA334" s="237"/>
      <c r="AB334" s="237"/>
      <c r="AC334" s="237"/>
      <c r="AD334" s="237"/>
      <c r="AE334" s="237"/>
      <c r="AF334" s="237"/>
      <c r="AG334" s="238"/>
      <c r="AH334" s="236" t="s">
        <v>222</v>
      </c>
      <c r="AI334" s="237"/>
      <c r="AJ334" s="237"/>
      <c r="AK334" s="237"/>
      <c r="AL334" s="237"/>
      <c r="AM334" s="237"/>
      <c r="AN334" s="237"/>
      <c r="AO334" s="237"/>
      <c r="AP334" s="237"/>
      <c r="AQ334" s="237"/>
      <c r="AR334" s="237"/>
      <c r="AS334" s="238"/>
    </row>
    <row r="335" spans="2:45" ht="14.25" customHeight="1">
      <c r="B335" s="178" t="s">
        <v>860</v>
      </c>
      <c r="C335" s="179"/>
      <c r="D335" s="179"/>
      <c r="E335" s="179"/>
      <c r="F335" s="180"/>
      <c r="G335" s="44" t="s">
        <v>861</v>
      </c>
      <c r="H335" s="45"/>
      <c r="I335" s="45"/>
      <c r="J335" s="45"/>
      <c r="K335" s="46"/>
      <c r="L335" s="47" t="s">
        <v>3167</v>
      </c>
      <c r="M335" s="48"/>
      <c r="N335" s="47"/>
      <c r="O335" s="48"/>
      <c r="P335" s="230"/>
      <c r="Q335" s="231"/>
      <c r="R335" s="232"/>
      <c r="S335" s="230"/>
      <c r="T335" s="231"/>
      <c r="U335" s="23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3"/>
      <c r="AH335" s="65" t="s">
        <v>681</v>
      </c>
      <c r="AI335" s="50"/>
      <c r="AJ335" s="50"/>
      <c r="AK335" s="50"/>
      <c r="AL335" s="50"/>
      <c r="AM335" s="50"/>
      <c r="AN335" s="50"/>
      <c r="AO335" s="50"/>
      <c r="AP335" s="50"/>
      <c r="AQ335" s="50"/>
      <c r="AR335" s="50"/>
      <c r="AS335" s="51"/>
    </row>
    <row r="336" spans="2:45" ht="14.25" customHeight="1">
      <c r="B336" s="178" t="s">
        <v>247</v>
      </c>
      <c r="C336" s="179"/>
      <c r="D336" s="179"/>
      <c r="E336" s="179"/>
      <c r="F336" s="180"/>
      <c r="G336" s="44" t="s">
        <v>612</v>
      </c>
      <c r="H336" s="45"/>
      <c r="I336" s="45"/>
      <c r="J336" s="45"/>
      <c r="K336" s="46"/>
      <c r="L336" s="47" t="s">
        <v>1337</v>
      </c>
      <c r="M336" s="48"/>
      <c r="N336" s="47"/>
      <c r="O336" s="48"/>
      <c r="P336" s="230"/>
      <c r="Q336" s="231"/>
      <c r="R336" s="232"/>
      <c r="S336" s="230"/>
      <c r="T336" s="231"/>
      <c r="U336" s="23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3"/>
      <c r="AH336" s="65" t="s">
        <v>681</v>
      </c>
      <c r="AI336" s="50"/>
      <c r="AJ336" s="50"/>
      <c r="AK336" s="50"/>
      <c r="AL336" s="50"/>
      <c r="AM336" s="50"/>
      <c r="AN336" s="50"/>
      <c r="AO336" s="50"/>
      <c r="AP336" s="50"/>
      <c r="AQ336" s="50"/>
      <c r="AR336" s="50"/>
      <c r="AS336" s="51"/>
    </row>
    <row r="337" spans="2:45">
      <c r="B337" s="178" t="s">
        <v>241</v>
      </c>
      <c r="C337" s="179"/>
      <c r="D337" s="179"/>
      <c r="E337" s="179"/>
      <c r="F337" s="180"/>
      <c r="G337" s="44" t="s">
        <v>560</v>
      </c>
      <c r="H337" s="45"/>
      <c r="I337" s="45"/>
      <c r="J337" s="45"/>
      <c r="K337" s="46"/>
      <c r="L337" s="47" t="s">
        <v>243</v>
      </c>
      <c r="M337" s="48"/>
      <c r="N337" s="47"/>
      <c r="O337" s="48"/>
      <c r="P337" s="230"/>
      <c r="Q337" s="231"/>
      <c r="R337" s="232"/>
      <c r="S337" s="230"/>
      <c r="T337" s="231"/>
      <c r="U337" s="23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3"/>
      <c r="AH337" s="52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4"/>
    </row>
    <row r="338" spans="2:45" ht="14.25" customHeight="1">
      <c r="B338" s="178" t="s">
        <v>883</v>
      </c>
      <c r="C338" s="179"/>
      <c r="D338" s="179"/>
      <c r="E338" s="179"/>
      <c r="F338" s="180"/>
      <c r="G338" s="44" t="s">
        <v>308</v>
      </c>
      <c r="H338" s="45"/>
      <c r="I338" s="45"/>
      <c r="J338" s="45"/>
      <c r="K338" s="46"/>
      <c r="L338" s="47" t="s">
        <v>2040</v>
      </c>
      <c r="M338" s="48"/>
      <c r="N338" s="47"/>
      <c r="O338" s="48"/>
      <c r="P338" s="230"/>
      <c r="Q338" s="231"/>
      <c r="R338" s="232"/>
      <c r="S338" s="230"/>
      <c r="T338" s="231"/>
      <c r="U338" s="23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3"/>
      <c r="AH338" s="69" t="s">
        <v>681</v>
      </c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4"/>
    </row>
    <row r="339" spans="2:45">
      <c r="B339" s="178" t="s">
        <v>876</v>
      </c>
      <c r="C339" s="179"/>
      <c r="D339" s="179"/>
      <c r="E339" s="179"/>
      <c r="F339" s="180"/>
      <c r="G339" s="44" t="s">
        <v>862</v>
      </c>
      <c r="H339" s="45"/>
      <c r="I339" s="45"/>
      <c r="J339" s="45"/>
      <c r="K339" s="46"/>
      <c r="L339" s="47" t="s">
        <v>1421</v>
      </c>
      <c r="M339" s="48"/>
      <c r="N339" s="47"/>
      <c r="O339" s="48"/>
      <c r="P339" s="230"/>
      <c r="Q339" s="231"/>
      <c r="R339" s="232"/>
      <c r="S339" s="230"/>
      <c r="T339" s="231"/>
      <c r="U339" s="23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3"/>
      <c r="AH339" s="52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4"/>
    </row>
    <row r="340" spans="2:45">
      <c r="B340" s="178"/>
      <c r="C340" s="179"/>
      <c r="D340" s="179"/>
      <c r="E340" s="179"/>
      <c r="F340" s="180"/>
      <c r="G340" s="44"/>
      <c r="H340" s="45"/>
      <c r="I340" s="45"/>
      <c r="J340" s="45"/>
      <c r="K340" s="46"/>
      <c r="L340" s="47"/>
      <c r="M340" s="48"/>
      <c r="N340" s="47"/>
      <c r="O340" s="48"/>
      <c r="P340" s="230"/>
      <c r="Q340" s="231"/>
      <c r="R340" s="232"/>
      <c r="S340" s="230"/>
      <c r="T340" s="231"/>
      <c r="U340" s="23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3"/>
      <c r="AH340" s="66"/>
      <c r="AI340" s="67"/>
      <c r="AJ340" s="67"/>
      <c r="AK340" s="67"/>
      <c r="AL340" s="67"/>
      <c r="AM340" s="67"/>
      <c r="AN340" s="67"/>
      <c r="AO340" s="67"/>
      <c r="AP340" s="67"/>
      <c r="AQ340" s="67"/>
      <c r="AR340" s="67"/>
      <c r="AS340" s="68"/>
    </row>
    <row r="343" spans="2:45">
      <c r="B343" s="35" t="s">
        <v>999</v>
      </c>
      <c r="G343" s="35"/>
      <c r="N343" s="34" t="s">
        <v>630</v>
      </c>
      <c r="P343" s="36"/>
      <c r="S343" s="35" t="s">
        <v>780</v>
      </c>
      <c r="V343" s="35"/>
      <c r="W343" s="35"/>
    </row>
    <row r="344" spans="2:45" s="36" customFormat="1">
      <c r="B344" s="37" t="s">
        <v>210</v>
      </c>
      <c r="C344" s="37"/>
      <c r="D344" s="37"/>
      <c r="E344" s="37"/>
      <c r="F344" s="37"/>
      <c r="G344" s="242" t="s">
        <v>269</v>
      </c>
      <c r="H344" s="242"/>
      <c r="I344" s="242"/>
      <c r="J344" s="242"/>
      <c r="K344" s="242"/>
    </row>
    <row r="345" spans="2:45" s="36" customFormat="1">
      <c r="B345" s="38" t="s">
        <v>212</v>
      </c>
      <c r="C345" s="38"/>
      <c r="D345" s="38"/>
      <c r="E345" s="38"/>
      <c r="F345" s="38"/>
      <c r="G345" s="243" t="s">
        <v>270</v>
      </c>
      <c r="H345" s="243"/>
      <c r="I345" s="243"/>
      <c r="J345" s="243"/>
      <c r="K345" s="243"/>
    </row>
    <row r="346" spans="2:45" s="39" customFormat="1" ht="27" customHeight="1">
      <c r="B346" s="207" t="s">
        <v>214</v>
      </c>
      <c r="C346" s="214"/>
      <c r="D346" s="214"/>
      <c r="E346" s="214"/>
      <c r="F346" s="208"/>
      <c r="G346" s="207" t="s">
        <v>215</v>
      </c>
      <c r="H346" s="214"/>
      <c r="I346" s="214"/>
      <c r="J346" s="214"/>
      <c r="K346" s="208"/>
      <c r="L346" s="206" t="s">
        <v>216</v>
      </c>
      <c r="M346" s="206"/>
      <c r="N346" s="206" t="s">
        <v>217</v>
      </c>
      <c r="O346" s="206"/>
      <c r="P346" s="207" t="s">
        <v>218</v>
      </c>
      <c r="Q346" s="214"/>
      <c r="R346" s="208"/>
      <c r="S346" s="207" t="s">
        <v>219</v>
      </c>
      <c r="T346" s="214"/>
      <c r="U346" s="208"/>
      <c r="V346" s="236" t="s">
        <v>38</v>
      </c>
      <c r="W346" s="237"/>
      <c r="X346" s="237"/>
      <c r="Y346" s="237"/>
      <c r="Z346" s="237"/>
      <c r="AA346" s="237"/>
      <c r="AB346" s="237"/>
      <c r="AC346" s="237"/>
      <c r="AD346" s="237"/>
      <c r="AE346" s="237"/>
      <c r="AF346" s="237"/>
      <c r="AG346" s="238"/>
      <c r="AH346" s="236" t="s">
        <v>222</v>
      </c>
      <c r="AI346" s="237"/>
      <c r="AJ346" s="237"/>
      <c r="AK346" s="237"/>
      <c r="AL346" s="237"/>
      <c r="AM346" s="237"/>
      <c r="AN346" s="237"/>
      <c r="AO346" s="237"/>
      <c r="AP346" s="237"/>
      <c r="AQ346" s="237"/>
      <c r="AR346" s="237"/>
      <c r="AS346" s="238"/>
    </row>
    <row r="347" spans="2:45" ht="14.25" customHeight="1">
      <c r="B347" s="178" t="s">
        <v>860</v>
      </c>
      <c r="C347" s="179"/>
      <c r="D347" s="179"/>
      <c r="E347" s="179"/>
      <c r="F347" s="180"/>
      <c r="G347" s="44" t="s">
        <v>412</v>
      </c>
      <c r="H347" s="45"/>
      <c r="I347" s="45"/>
      <c r="J347" s="45"/>
      <c r="K347" s="46"/>
      <c r="L347" s="47" t="s">
        <v>3167</v>
      </c>
      <c r="M347" s="48"/>
      <c r="N347" s="47"/>
      <c r="O347" s="48"/>
      <c r="P347" s="230"/>
      <c r="Q347" s="231"/>
      <c r="R347" s="232"/>
      <c r="S347" s="230"/>
      <c r="T347" s="231"/>
      <c r="U347" s="23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3"/>
      <c r="AH347" s="65" t="s">
        <v>681</v>
      </c>
      <c r="AI347" s="50"/>
      <c r="AJ347" s="50"/>
      <c r="AK347" s="50"/>
      <c r="AL347" s="50"/>
      <c r="AM347" s="50"/>
      <c r="AN347" s="50"/>
      <c r="AO347" s="50"/>
      <c r="AP347" s="50"/>
      <c r="AQ347" s="50"/>
      <c r="AR347" s="50"/>
      <c r="AS347" s="51"/>
    </row>
    <row r="348" spans="2:45" ht="14.25" customHeight="1">
      <c r="B348" s="178" t="s">
        <v>877</v>
      </c>
      <c r="C348" s="179"/>
      <c r="D348" s="179"/>
      <c r="E348" s="179"/>
      <c r="F348" s="180"/>
      <c r="G348" s="44" t="s">
        <v>878</v>
      </c>
      <c r="H348" s="45"/>
      <c r="I348" s="45"/>
      <c r="J348" s="45"/>
      <c r="K348" s="46"/>
      <c r="L348" s="47" t="s">
        <v>2008</v>
      </c>
      <c r="M348" s="48"/>
      <c r="N348" s="47"/>
      <c r="O348" s="48"/>
      <c r="P348" s="230"/>
      <c r="Q348" s="231"/>
      <c r="R348" s="232"/>
      <c r="S348" s="230"/>
      <c r="T348" s="231"/>
      <c r="U348" s="23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3"/>
      <c r="AH348" s="65" t="s">
        <v>681</v>
      </c>
      <c r="AI348" s="50"/>
      <c r="AJ348" s="50"/>
      <c r="AK348" s="50"/>
      <c r="AL348" s="50"/>
      <c r="AM348" s="50"/>
      <c r="AN348" s="50"/>
      <c r="AO348" s="50"/>
      <c r="AP348" s="50"/>
      <c r="AQ348" s="50"/>
      <c r="AR348" s="50"/>
      <c r="AS348" s="51"/>
    </row>
    <row r="349" spans="2:45" ht="14.25" customHeight="1">
      <c r="B349" s="178" t="s">
        <v>247</v>
      </c>
      <c r="C349" s="179"/>
      <c r="D349" s="179"/>
      <c r="E349" s="179"/>
      <c r="F349" s="180"/>
      <c r="G349" s="44" t="s">
        <v>612</v>
      </c>
      <c r="H349" s="45"/>
      <c r="I349" s="45"/>
      <c r="J349" s="45"/>
      <c r="K349" s="46"/>
      <c r="L349" s="47" t="s">
        <v>1305</v>
      </c>
      <c r="M349" s="48"/>
      <c r="N349" s="47"/>
      <c r="O349" s="48"/>
      <c r="P349" s="230"/>
      <c r="Q349" s="231"/>
      <c r="R349" s="232"/>
      <c r="S349" s="230"/>
      <c r="T349" s="231"/>
      <c r="U349" s="23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3"/>
      <c r="AH349" s="65" t="s">
        <v>681</v>
      </c>
      <c r="AI349" s="50"/>
      <c r="AJ349" s="50"/>
      <c r="AK349" s="50"/>
      <c r="AL349" s="50"/>
      <c r="AM349" s="50"/>
      <c r="AN349" s="50"/>
      <c r="AO349" s="50"/>
      <c r="AP349" s="50"/>
      <c r="AQ349" s="50"/>
      <c r="AR349" s="50"/>
      <c r="AS349" s="51"/>
    </row>
    <row r="350" spans="2:45">
      <c r="B350" s="178" t="s">
        <v>241</v>
      </c>
      <c r="C350" s="179"/>
      <c r="D350" s="179"/>
      <c r="E350" s="179"/>
      <c r="F350" s="180"/>
      <c r="G350" s="44" t="s">
        <v>560</v>
      </c>
      <c r="H350" s="45"/>
      <c r="I350" s="45"/>
      <c r="J350" s="45"/>
      <c r="K350" s="46"/>
      <c r="L350" s="47" t="s">
        <v>1348</v>
      </c>
      <c r="M350" s="48"/>
      <c r="N350" s="47"/>
      <c r="O350" s="48"/>
      <c r="P350" s="230"/>
      <c r="Q350" s="231"/>
      <c r="R350" s="232"/>
      <c r="S350" s="230"/>
      <c r="T350" s="231"/>
      <c r="U350" s="23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3"/>
      <c r="AH350" s="52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4"/>
    </row>
    <row r="351" spans="2:45" ht="14.25" customHeight="1">
      <c r="B351" s="178" t="s">
        <v>244</v>
      </c>
      <c r="C351" s="179"/>
      <c r="D351" s="179"/>
      <c r="E351" s="179"/>
      <c r="F351" s="180"/>
      <c r="G351" s="44" t="s">
        <v>308</v>
      </c>
      <c r="H351" s="45"/>
      <c r="I351" s="45"/>
      <c r="J351" s="45"/>
      <c r="K351" s="46"/>
      <c r="L351" s="47" t="s">
        <v>249</v>
      </c>
      <c r="M351" s="48"/>
      <c r="N351" s="47"/>
      <c r="O351" s="48"/>
      <c r="P351" s="230"/>
      <c r="Q351" s="231"/>
      <c r="R351" s="232"/>
      <c r="S351" s="230"/>
      <c r="T351" s="231"/>
      <c r="U351" s="23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3"/>
      <c r="AH351" s="69" t="s">
        <v>681</v>
      </c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4"/>
    </row>
    <row r="352" spans="2:45">
      <c r="B352" s="178" t="s">
        <v>876</v>
      </c>
      <c r="C352" s="179"/>
      <c r="D352" s="179"/>
      <c r="E352" s="179"/>
      <c r="F352" s="180"/>
      <c r="G352" s="44" t="s">
        <v>862</v>
      </c>
      <c r="H352" s="45"/>
      <c r="I352" s="45"/>
      <c r="J352" s="45"/>
      <c r="K352" s="46"/>
      <c r="L352" s="47" t="s">
        <v>1400</v>
      </c>
      <c r="M352" s="48"/>
      <c r="N352" s="47"/>
      <c r="O352" s="48"/>
      <c r="P352" s="230"/>
      <c r="Q352" s="231"/>
      <c r="R352" s="232"/>
      <c r="S352" s="230"/>
      <c r="T352" s="231"/>
      <c r="U352" s="23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3"/>
      <c r="AH352" s="52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4"/>
    </row>
    <row r="353" spans="2:45">
      <c r="B353" s="178"/>
      <c r="C353" s="179"/>
      <c r="D353" s="179"/>
      <c r="E353" s="179"/>
      <c r="F353" s="180"/>
      <c r="G353" s="44"/>
      <c r="H353" s="45"/>
      <c r="I353" s="45"/>
      <c r="J353" s="45"/>
      <c r="K353" s="46"/>
      <c r="L353" s="47"/>
      <c r="M353" s="48"/>
      <c r="N353" s="47"/>
      <c r="O353" s="48"/>
      <c r="P353" s="230"/>
      <c r="Q353" s="231"/>
      <c r="R353" s="232"/>
      <c r="S353" s="230"/>
      <c r="T353" s="231"/>
      <c r="U353" s="23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3"/>
      <c r="AH353" s="66"/>
      <c r="AI353" s="67"/>
      <c r="AJ353" s="67"/>
      <c r="AK353" s="67"/>
      <c r="AL353" s="67"/>
      <c r="AM353" s="67"/>
      <c r="AN353" s="67"/>
      <c r="AO353" s="67"/>
      <c r="AP353" s="67"/>
      <c r="AQ353" s="67"/>
      <c r="AR353" s="67"/>
      <c r="AS353" s="68"/>
    </row>
    <row r="356" spans="2:45">
      <c r="B356" s="35" t="s">
        <v>846</v>
      </c>
      <c r="G356" s="35"/>
      <c r="P356" s="36"/>
      <c r="S356" s="35" t="s">
        <v>847</v>
      </c>
      <c r="V356" s="35"/>
      <c r="W356" s="35"/>
    </row>
    <row r="357" spans="2:45" s="36" customFormat="1">
      <c r="B357" s="37" t="s">
        <v>210</v>
      </c>
      <c r="C357" s="37"/>
      <c r="D357" s="37"/>
      <c r="E357" s="37"/>
      <c r="F357" s="37"/>
      <c r="G357" s="242" t="s">
        <v>269</v>
      </c>
      <c r="H357" s="242"/>
      <c r="I357" s="242"/>
      <c r="J357" s="242"/>
      <c r="K357" s="242"/>
    </row>
    <row r="358" spans="2:45" s="36" customFormat="1">
      <c r="B358" s="38" t="s">
        <v>212</v>
      </c>
      <c r="C358" s="38"/>
      <c r="D358" s="38"/>
      <c r="E358" s="38"/>
      <c r="F358" s="38"/>
      <c r="G358" s="243" t="s">
        <v>270</v>
      </c>
      <c r="H358" s="243"/>
      <c r="I358" s="243"/>
      <c r="J358" s="243"/>
      <c r="K358" s="243"/>
    </row>
    <row r="359" spans="2:45" s="39" customFormat="1" ht="27" customHeight="1">
      <c r="B359" s="207" t="s">
        <v>214</v>
      </c>
      <c r="C359" s="214"/>
      <c r="D359" s="214"/>
      <c r="E359" s="214"/>
      <c r="F359" s="208"/>
      <c r="G359" s="207" t="s">
        <v>215</v>
      </c>
      <c r="H359" s="214"/>
      <c r="I359" s="214"/>
      <c r="J359" s="214"/>
      <c r="K359" s="208"/>
      <c r="L359" s="206" t="s">
        <v>216</v>
      </c>
      <c r="M359" s="206"/>
      <c r="N359" s="206" t="s">
        <v>217</v>
      </c>
      <c r="O359" s="206"/>
      <c r="P359" s="207" t="s">
        <v>218</v>
      </c>
      <c r="Q359" s="214"/>
      <c r="R359" s="208"/>
      <c r="S359" s="207" t="s">
        <v>219</v>
      </c>
      <c r="T359" s="214"/>
      <c r="U359" s="208"/>
      <c r="V359" s="236" t="s">
        <v>38</v>
      </c>
      <c r="W359" s="237"/>
      <c r="X359" s="237"/>
      <c r="Y359" s="237"/>
      <c r="Z359" s="237"/>
      <c r="AA359" s="237"/>
      <c r="AB359" s="237"/>
      <c r="AC359" s="237"/>
      <c r="AD359" s="237"/>
      <c r="AE359" s="237"/>
      <c r="AF359" s="237"/>
      <c r="AG359" s="238"/>
      <c r="AH359" s="236" t="s">
        <v>222</v>
      </c>
      <c r="AI359" s="237"/>
      <c r="AJ359" s="237"/>
      <c r="AK359" s="237"/>
      <c r="AL359" s="237"/>
      <c r="AM359" s="237"/>
      <c r="AN359" s="237"/>
      <c r="AO359" s="237"/>
      <c r="AP359" s="237"/>
      <c r="AQ359" s="237"/>
      <c r="AR359" s="237"/>
      <c r="AS359" s="238"/>
    </row>
    <row r="360" spans="2:45" ht="14.25" customHeight="1">
      <c r="B360" s="178" t="s">
        <v>247</v>
      </c>
      <c r="C360" s="179"/>
      <c r="D360" s="179"/>
      <c r="E360" s="179"/>
      <c r="F360" s="180"/>
      <c r="G360" s="44" t="s">
        <v>612</v>
      </c>
      <c r="H360" s="45"/>
      <c r="I360" s="45"/>
      <c r="J360" s="45"/>
      <c r="K360" s="46"/>
      <c r="L360" s="47" t="s">
        <v>238</v>
      </c>
      <c r="M360" s="48"/>
      <c r="N360" s="47"/>
      <c r="O360" s="48"/>
      <c r="P360" s="230"/>
      <c r="Q360" s="231"/>
      <c r="R360" s="232"/>
      <c r="S360" s="230"/>
      <c r="T360" s="231"/>
      <c r="U360" s="23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3"/>
      <c r="AH360" s="65" t="s">
        <v>681</v>
      </c>
      <c r="AI360" s="50"/>
      <c r="AJ360" s="50"/>
      <c r="AK360" s="50"/>
      <c r="AL360" s="50"/>
      <c r="AM360" s="50"/>
      <c r="AN360" s="50"/>
      <c r="AO360" s="50"/>
      <c r="AP360" s="50"/>
      <c r="AQ360" s="50"/>
      <c r="AR360" s="50"/>
      <c r="AS360" s="51"/>
    </row>
    <row r="361" spans="2:45">
      <c r="B361" s="178" t="s">
        <v>241</v>
      </c>
      <c r="C361" s="179"/>
      <c r="D361" s="179"/>
      <c r="E361" s="179"/>
      <c r="F361" s="180"/>
      <c r="G361" s="44" t="s">
        <v>560</v>
      </c>
      <c r="H361" s="45"/>
      <c r="I361" s="45"/>
      <c r="J361" s="45"/>
      <c r="K361" s="46"/>
      <c r="L361" s="47" t="s">
        <v>302</v>
      </c>
      <c r="M361" s="48"/>
      <c r="N361" s="47"/>
      <c r="O361" s="48"/>
      <c r="P361" s="230"/>
      <c r="Q361" s="231"/>
      <c r="R361" s="232"/>
      <c r="S361" s="230"/>
      <c r="T361" s="231"/>
      <c r="U361" s="23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3"/>
      <c r="AH361" s="52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4"/>
    </row>
    <row r="362" spans="2:45" ht="14.25" customHeight="1">
      <c r="B362" s="178" t="s">
        <v>244</v>
      </c>
      <c r="C362" s="179"/>
      <c r="D362" s="179"/>
      <c r="E362" s="179"/>
      <c r="F362" s="180"/>
      <c r="G362" s="44" t="s">
        <v>308</v>
      </c>
      <c r="H362" s="45"/>
      <c r="I362" s="45"/>
      <c r="J362" s="45"/>
      <c r="K362" s="46"/>
      <c r="L362" s="47" t="s">
        <v>243</v>
      </c>
      <c r="M362" s="48"/>
      <c r="N362" s="47"/>
      <c r="O362" s="48"/>
      <c r="P362" s="230"/>
      <c r="Q362" s="231"/>
      <c r="R362" s="232"/>
      <c r="S362" s="230"/>
      <c r="T362" s="231"/>
      <c r="U362" s="23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3"/>
      <c r="AH362" s="69" t="s">
        <v>681</v>
      </c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4"/>
    </row>
    <row r="363" spans="2:45">
      <c r="B363" s="178" t="s">
        <v>255</v>
      </c>
      <c r="C363" s="179"/>
      <c r="D363" s="179"/>
      <c r="E363" s="179"/>
      <c r="F363" s="180"/>
      <c r="G363" s="44" t="s">
        <v>848</v>
      </c>
      <c r="H363" s="45"/>
      <c r="I363" s="45"/>
      <c r="J363" s="45"/>
      <c r="K363" s="46"/>
      <c r="L363" s="47" t="s">
        <v>246</v>
      </c>
      <c r="M363" s="48"/>
      <c r="N363" s="47"/>
      <c r="O363" s="48"/>
      <c r="P363" s="230"/>
      <c r="Q363" s="231"/>
      <c r="R363" s="232"/>
      <c r="S363" s="230"/>
      <c r="T363" s="231"/>
      <c r="U363" s="23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3"/>
      <c r="AH363" s="52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4"/>
    </row>
    <row r="364" spans="2:45">
      <c r="B364" s="178" t="s">
        <v>638</v>
      </c>
      <c r="C364" s="179"/>
      <c r="D364" s="179"/>
      <c r="E364" s="179"/>
      <c r="F364" s="180"/>
      <c r="G364" s="44" t="s">
        <v>637</v>
      </c>
      <c r="H364" s="45"/>
      <c r="I364" s="45"/>
      <c r="J364" s="45"/>
      <c r="K364" s="46"/>
      <c r="L364" s="47" t="s">
        <v>249</v>
      </c>
      <c r="M364" s="48"/>
      <c r="N364" s="47"/>
      <c r="O364" s="48"/>
      <c r="P364" s="230"/>
      <c r="Q364" s="231"/>
      <c r="R364" s="232"/>
      <c r="S364" s="230"/>
      <c r="T364" s="231"/>
      <c r="U364" s="23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3"/>
      <c r="AH364" s="52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4"/>
    </row>
    <row r="365" spans="2:45">
      <c r="B365" s="178"/>
      <c r="C365" s="179"/>
      <c r="D365" s="179"/>
      <c r="E365" s="179"/>
      <c r="F365" s="180"/>
      <c r="G365" s="44"/>
      <c r="H365" s="45"/>
      <c r="I365" s="45"/>
      <c r="J365" s="45"/>
      <c r="K365" s="46"/>
      <c r="L365" s="47"/>
      <c r="M365" s="48"/>
      <c r="N365" s="47"/>
      <c r="O365" s="48"/>
      <c r="P365" s="230"/>
      <c r="Q365" s="231"/>
      <c r="R365" s="232"/>
      <c r="S365" s="230"/>
      <c r="T365" s="231"/>
      <c r="U365" s="23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3"/>
      <c r="AH365" s="66"/>
      <c r="AI365" s="67"/>
      <c r="AJ365" s="67"/>
      <c r="AK365" s="67"/>
      <c r="AL365" s="67"/>
      <c r="AM365" s="67"/>
      <c r="AN365" s="67"/>
      <c r="AO365" s="67"/>
      <c r="AP365" s="67"/>
      <c r="AQ365" s="67"/>
      <c r="AR365" s="67"/>
      <c r="AS365" s="68"/>
    </row>
    <row r="367" spans="2:45">
      <c r="B367" s="35" t="s">
        <v>901</v>
      </c>
      <c r="G367" s="35"/>
      <c r="P367" s="36"/>
      <c r="S367" s="35" t="s">
        <v>849</v>
      </c>
      <c r="V367" s="35"/>
      <c r="W367" s="35"/>
    </row>
    <row r="368" spans="2:45" s="36" customFormat="1">
      <c r="B368" s="37" t="s">
        <v>210</v>
      </c>
      <c r="C368" s="37"/>
      <c r="D368" s="37"/>
      <c r="E368" s="37"/>
      <c r="F368" s="37"/>
      <c r="G368" s="242" t="s">
        <v>269</v>
      </c>
      <c r="H368" s="242"/>
      <c r="I368" s="242"/>
      <c r="J368" s="242"/>
      <c r="K368" s="242"/>
    </row>
    <row r="369" spans="2:45" s="36" customFormat="1">
      <c r="B369" s="38" t="s">
        <v>212</v>
      </c>
      <c r="C369" s="38"/>
      <c r="D369" s="38"/>
      <c r="E369" s="38"/>
      <c r="F369" s="38"/>
      <c r="G369" s="243" t="s">
        <v>270</v>
      </c>
      <c r="H369" s="243"/>
      <c r="I369" s="243"/>
      <c r="J369" s="243"/>
      <c r="K369" s="243"/>
    </row>
    <row r="370" spans="2:45" s="39" customFormat="1" ht="27" customHeight="1">
      <c r="B370" s="207" t="s">
        <v>214</v>
      </c>
      <c r="C370" s="214"/>
      <c r="D370" s="214"/>
      <c r="E370" s="214"/>
      <c r="F370" s="208"/>
      <c r="G370" s="207" t="s">
        <v>215</v>
      </c>
      <c r="H370" s="214"/>
      <c r="I370" s="214"/>
      <c r="J370" s="214"/>
      <c r="K370" s="208"/>
      <c r="L370" s="206" t="s">
        <v>216</v>
      </c>
      <c r="M370" s="206"/>
      <c r="N370" s="206" t="s">
        <v>217</v>
      </c>
      <c r="O370" s="206"/>
      <c r="P370" s="207" t="s">
        <v>218</v>
      </c>
      <c r="Q370" s="214"/>
      <c r="R370" s="208"/>
      <c r="S370" s="207" t="s">
        <v>219</v>
      </c>
      <c r="T370" s="214"/>
      <c r="U370" s="208"/>
      <c r="V370" s="236" t="s">
        <v>38</v>
      </c>
      <c r="W370" s="237"/>
      <c r="X370" s="237"/>
      <c r="Y370" s="237"/>
      <c r="Z370" s="237"/>
      <c r="AA370" s="237"/>
      <c r="AB370" s="237"/>
      <c r="AC370" s="237"/>
      <c r="AD370" s="237"/>
      <c r="AE370" s="237"/>
      <c r="AF370" s="237"/>
      <c r="AG370" s="238"/>
      <c r="AH370" s="236" t="s">
        <v>222</v>
      </c>
      <c r="AI370" s="237"/>
      <c r="AJ370" s="237"/>
      <c r="AK370" s="237"/>
      <c r="AL370" s="237"/>
      <c r="AM370" s="237"/>
      <c r="AN370" s="237"/>
      <c r="AO370" s="237"/>
      <c r="AP370" s="237"/>
      <c r="AQ370" s="237"/>
      <c r="AR370" s="237"/>
      <c r="AS370" s="238"/>
    </row>
    <row r="371" spans="2:45" ht="14.25" customHeight="1">
      <c r="B371" s="178" t="s">
        <v>247</v>
      </c>
      <c r="C371" s="179"/>
      <c r="D371" s="179"/>
      <c r="E371" s="179"/>
      <c r="F371" s="180"/>
      <c r="G371" s="44" t="s">
        <v>633</v>
      </c>
      <c r="H371" s="45"/>
      <c r="I371" s="45"/>
      <c r="J371" s="45"/>
      <c r="K371" s="46"/>
      <c r="L371" s="47" t="s">
        <v>238</v>
      </c>
      <c r="M371" s="48"/>
      <c r="N371" s="47"/>
      <c r="O371" s="48"/>
      <c r="P371" s="230"/>
      <c r="Q371" s="231"/>
      <c r="R371" s="232"/>
      <c r="S371" s="230"/>
      <c r="T371" s="231"/>
      <c r="U371" s="23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3"/>
      <c r="AH371" s="65" t="s">
        <v>681</v>
      </c>
      <c r="AI371" s="50"/>
      <c r="AJ371" s="50"/>
      <c r="AK371" s="50"/>
      <c r="AL371" s="50"/>
      <c r="AM371" s="50"/>
      <c r="AN371" s="50"/>
      <c r="AO371" s="50"/>
      <c r="AP371" s="50"/>
      <c r="AQ371" s="50"/>
      <c r="AR371" s="50"/>
      <c r="AS371" s="51"/>
    </row>
    <row r="372" spans="2:45">
      <c r="B372" s="178" t="s">
        <v>241</v>
      </c>
      <c r="C372" s="179"/>
      <c r="D372" s="179"/>
      <c r="E372" s="179"/>
      <c r="F372" s="180"/>
      <c r="G372" s="44" t="s">
        <v>560</v>
      </c>
      <c r="H372" s="45"/>
      <c r="I372" s="45"/>
      <c r="J372" s="45"/>
      <c r="K372" s="46"/>
      <c r="L372" s="47" t="s">
        <v>2041</v>
      </c>
      <c r="M372" s="48"/>
      <c r="N372" s="47"/>
      <c r="O372" s="48"/>
      <c r="P372" s="230"/>
      <c r="Q372" s="231"/>
      <c r="R372" s="232"/>
      <c r="S372" s="230"/>
      <c r="T372" s="231"/>
      <c r="U372" s="23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3"/>
      <c r="AH372" s="52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4"/>
    </row>
    <row r="373" spans="2:45" ht="14.25" customHeight="1">
      <c r="B373" s="178" t="s">
        <v>244</v>
      </c>
      <c r="C373" s="179"/>
      <c r="D373" s="179"/>
      <c r="E373" s="179"/>
      <c r="F373" s="180"/>
      <c r="G373" s="44" t="s">
        <v>359</v>
      </c>
      <c r="H373" s="45"/>
      <c r="I373" s="45"/>
      <c r="J373" s="45"/>
      <c r="K373" s="46"/>
      <c r="L373" s="47" t="s">
        <v>3168</v>
      </c>
      <c r="M373" s="48"/>
      <c r="N373" s="47"/>
      <c r="O373" s="48"/>
      <c r="P373" s="230"/>
      <c r="Q373" s="231"/>
      <c r="R373" s="232"/>
      <c r="S373" s="230"/>
      <c r="T373" s="231"/>
      <c r="U373" s="23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3"/>
      <c r="AH373" s="69" t="s">
        <v>681</v>
      </c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4"/>
    </row>
    <row r="374" spans="2:45" ht="14.25" customHeight="1">
      <c r="B374" s="178" t="s">
        <v>1005</v>
      </c>
      <c r="C374" s="179"/>
      <c r="D374" s="179"/>
      <c r="E374" s="179"/>
      <c r="F374" s="180"/>
      <c r="G374" s="44" t="s">
        <v>1006</v>
      </c>
      <c r="H374" s="45"/>
      <c r="I374" s="45"/>
      <c r="J374" s="45"/>
      <c r="K374" s="46"/>
      <c r="L374" s="47" t="s">
        <v>246</v>
      </c>
      <c r="M374" s="48"/>
      <c r="N374" s="47"/>
      <c r="O374" s="48"/>
      <c r="P374" s="230"/>
      <c r="Q374" s="231"/>
      <c r="R374" s="232"/>
      <c r="S374" s="230"/>
      <c r="T374" s="231"/>
      <c r="U374" s="23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3"/>
      <c r="AH374" s="69" t="s">
        <v>681</v>
      </c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4"/>
    </row>
    <row r="375" spans="2:45">
      <c r="B375" s="178" t="s">
        <v>903</v>
      </c>
      <c r="C375" s="179"/>
      <c r="D375" s="179"/>
      <c r="E375" s="179"/>
      <c r="F375" s="180"/>
      <c r="G375" s="44" t="s">
        <v>886</v>
      </c>
      <c r="H375" s="45"/>
      <c r="I375" s="45"/>
      <c r="J375" s="45"/>
      <c r="K375" s="46"/>
      <c r="L375" s="47" t="s">
        <v>2043</v>
      </c>
      <c r="M375" s="48"/>
      <c r="N375" s="47"/>
      <c r="O375" s="48"/>
      <c r="P375" s="230"/>
      <c r="Q375" s="231"/>
      <c r="R375" s="232"/>
      <c r="S375" s="230"/>
      <c r="T375" s="231"/>
      <c r="U375" s="23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3"/>
      <c r="AH375" s="52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4"/>
    </row>
    <row r="376" spans="2:45">
      <c r="B376" s="178" t="s">
        <v>904</v>
      </c>
      <c r="C376" s="179"/>
      <c r="D376" s="179"/>
      <c r="E376" s="179"/>
      <c r="F376" s="180"/>
      <c r="G376" s="44" t="s">
        <v>888</v>
      </c>
      <c r="H376" s="45"/>
      <c r="I376" s="45"/>
      <c r="J376" s="45"/>
      <c r="K376" s="46"/>
      <c r="L376" s="47" t="s">
        <v>2044</v>
      </c>
      <c r="M376" s="48"/>
      <c r="N376" s="47"/>
      <c r="O376" s="48"/>
      <c r="P376" s="230"/>
      <c r="Q376" s="231"/>
      <c r="R376" s="232"/>
      <c r="S376" s="230"/>
      <c r="T376" s="231"/>
      <c r="U376" s="23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3"/>
      <c r="AH376" s="52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4"/>
    </row>
    <row r="377" spans="2:45">
      <c r="B377" s="178" t="s">
        <v>925</v>
      </c>
      <c r="C377" s="179"/>
      <c r="D377" s="179"/>
      <c r="E377" s="179"/>
      <c r="F377" s="180"/>
      <c r="G377" s="44" t="s">
        <v>884</v>
      </c>
      <c r="H377" s="45"/>
      <c r="I377" s="45"/>
      <c r="J377" s="45"/>
      <c r="K377" s="46"/>
      <c r="L377" s="47" t="s">
        <v>257</v>
      </c>
      <c r="M377" s="48"/>
      <c r="N377" s="47"/>
      <c r="O377" s="48"/>
      <c r="P377" s="230"/>
      <c r="Q377" s="231"/>
      <c r="R377" s="232"/>
      <c r="S377" s="230"/>
      <c r="T377" s="231"/>
      <c r="U377" s="23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3"/>
      <c r="AH377" s="52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4"/>
    </row>
    <row r="378" spans="2:45">
      <c r="B378" s="178" t="s">
        <v>919</v>
      </c>
      <c r="C378" s="179"/>
      <c r="D378" s="179"/>
      <c r="E378" s="179"/>
      <c r="F378" s="180"/>
      <c r="G378" s="44" t="s">
        <v>890</v>
      </c>
      <c r="H378" s="45"/>
      <c r="I378" s="45"/>
      <c r="J378" s="45"/>
      <c r="K378" s="46"/>
      <c r="L378" s="47" t="s">
        <v>261</v>
      </c>
      <c r="M378" s="48"/>
      <c r="N378" s="47"/>
      <c r="O378" s="48"/>
      <c r="P378" s="230"/>
      <c r="Q378" s="231"/>
      <c r="R378" s="232"/>
      <c r="S378" s="230"/>
      <c r="T378" s="231"/>
      <c r="U378" s="23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3"/>
      <c r="AH378" s="52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4"/>
    </row>
    <row r="379" spans="2:45">
      <c r="B379" s="178"/>
      <c r="C379" s="179"/>
      <c r="D379" s="179"/>
      <c r="E379" s="179"/>
      <c r="F379" s="180"/>
      <c r="G379" s="44"/>
      <c r="H379" s="45"/>
      <c r="I379" s="45"/>
      <c r="J379" s="45"/>
      <c r="K379" s="46"/>
      <c r="L379" s="47"/>
      <c r="M379" s="48"/>
      <c r="N379" s="47"/>
      <c r="O379" s="48"/>
      <c r="P379" s="230"/>
      <c r="Q379" s="231"/>
      <c r="R379" s="232"/>
      <c r="S379" s="230"/>
      <c r="T379" s="231"/>
      <c r="U379" s="23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3"/>
      <c r="AH379" s="66"/>
      <c r="AI379" s="67"/>
      <c r="AJ379" s="67"/>
      <c r="AK379" s="67"/>
      <c r="AL379" s="67"/>
      <c r="AM379" s="67"/>
      <c r="AN379" s="67"/>
      <c r="AO379" s="67"/>
      <c r="AP379" s="67"/>
      <c r="AQ379" s="67"/>
      <c r="AR379" s="67"/>
      <c r="AS379" s="68"/>
    </row>
    <row r="382" spans="2:45">
      <c r="B382" s="35" t="s">
        <v>820</v>
      </c>
      <c r="G382" s="35"/>
      <c r="P382" s="36"/>
      <c r="S382" s="35" t="s">
        <v>780</v>
      </c>
      <c r="V382" s="35"/>
      <c r="W382" s="35"/>
    </row>
    <row r="383" spans="2:45" s="36" customFormat="1">
      <c r="B383" s="37" t="s">
        <v>210</v>
      </c>
      <c r="C383" s="37"/>
      <c r="D383" s="37"/>
      <c r="E383" s="37"/>
      <c r="F383" s="37"/>
      <c r="G383" s="242" t="s">
        <v>269</v>
      </c>
      <c r="H383" s="242"/>
      <c r="I383" s="242"/>
      <c r="J383" s="242"/>
      <c r="K383" s="242"/>
    </row>
    <row r="384" spans="2:45" s="36" customFormat="1">
      <c r="B384" s="38" t="s">
        <v>212</v>
      </c>
      <c r="C384" s="38"/>
      <c r="D384" s="38"/>
      <c r="E384" s="38"/>
      <c r="F384" s="38"/>
      <c r="G384" s="243" t="s">
        <v>270</v>
      </c>
      <c r="H384" s="243"/>
      <c r="I384" s="243"/>
      <c r="J384" s="243"/>
      <c r="K384" s="243"/>
    </row>
    <row r="385" spans="2:45" s="39" customFormat="1" ht="27" customHeight="1">
      <c r="B385" s="207" t="s">
        <v>214</v>
      </c>
      <c r="C385" s="214"/>
      <c r="D385" s="214"/>
      <c r="E385" s="214"/>
      <c r="F385" s="208"/>
      <c r="G385" s="207" t="s">
        <v>215</v>
      </c>
      <c r="H385" s="214"/>
      <c r="I385" s="214"/>
      <c r="J385" s="214"/>
      <c r="K385" s="208"/>
      <c r="L385" s="206" t="s">
        <v>216</v>
      </c>
      <c r="M385" s="206"/>
      <c r="N385" s="206" t="s">
        <v>217</v>
      </c>
      <c r="O385" s="206"/>
      <c r="P385" s="207" t="s">
        <v>218</v>
      </c>
      <c r="Q385" s="214"/>
      <c r="R385" s="208"/>
      <c r="S385" s="207" t="s">
        <v>219</v>
      </c>
      <c r="T385" s="214"/>
      <c r="U385" s="208"/>
      <c r="V385" s="236" t="s">
        <v>38</v>
      </c>
      <c r="W385" s="237"/>
      <c r="X385" s="237"/>
      <c r="Y385" s="237"/>
      <c r="Z385" s="237"/>
      <c r="AA385" s="237"/>
      <c r="AB385" s="237"/>
      <c r="AC385" s="237"/>
      <c r="AD385" s="237"/>
      <c r="AE385" s="237"/>
      <c r="AF385" s="237"/>
      <c r="AG385" s="238"/>
      <c r="AH385" s="236" t="s">
        <v>222</v>
      </c>
      <c r="AI385" s="237"/>
      <c r="AJ385" s="237"/>
      <c r="AK385" s="237"/>
      <c r="AL385" s="237"/>
      <c r="AM385" s="237"/>
      <c r="AN385" s="237"/>
      <c r="AO385" s="237"/>
      <c r="AP385" s="237"/>
      <c r="AQ385" s="237"/>
      <c r="AR385" s="237"/>
      <c r="AS385" s="238"/>
    </row>
    <row r="386" spans="2:45" ht="14.25" customHeight="1">
      <c r="B386" s="178" t="s">
        <v>822</v>
      </c>
      <c r="C386" s="179"/>
      <c r="D386" s="179"/>
      <c r="E386" s="179"/>
      <c r="F386" s="180"/>
      <c r="G386" s="44" t="s">
        <v>959</v>
      </c>
      <c r="H386" s="45"/>
      <c r="I386" s="45"/>
      <c r="J386" s="45"/>
      <c r="K386" s="46"/>
      <c r="L386" s="47" t="s">
        <v>238</v>
      </c>
      <c r="M386" s="48"/>
      <c r="N386" s="47"/>
      <c r="O386" s="48"/>
      <c r="P386" s="230"/>
      <c r="Q386" s="231"/>
      <c r="R386" s="232"/>
      <c r="S386" s="230"/>
      <c r="T386" s="231"/>
      <c r="U386" s="23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3"/>
      <c r="AH386" s="65" t="s">
        <v>681</v>
      </c>
      <c r="AI386" s="50"/>
      <c r="AJ386" s="50"/>
      <c r="AK386" s="50"/>
      <c r="AL386" s="50"/>
      <c r="AM386" s="50"/>
      <c r="AN386" s="50"/>
      <c r="AO386" s="50"/>
      <c r="AP386" s="50"/>
      <c r="AQ386" s="50"/>
      <c r="AR386" s="50"/>
      <c r="AS386" s="51"/>
    </row>
    <row r="387" spans="2:45" ht="14.25" customHeight="1">
      <c r="B387" s="178" t="s">
        <v>957</v>
      </c>
      <c r="C387" s="179"/>
      <c r="D387" s="179"/>
      <c r="E387" s="179"/>
      <c r="F387" s="180"/>
      <c r="G387" s="44" t="s">
        <v>958</v>
      </c>
      <c r="H387" s="45"/>
      <c r="I387" s="45"/>
      <c r="J387" s="45"/>
      <c r="K387" s="46"/>
      <c r="L387" s="47" t="s">
        <v>238</v>
      </c>
      <c r="M387" s="48"/>
      <c r="N387" s="47"/>
      <c r="O387" s="48"/>
      <c r="P387" s="230"/>
      <c r="Q387" s="231"/>
      <c r="R387" s="232"/>
      <c r="S387" s="230"/>
      <c r="T387" s="231"/>
      <c r="U387" s="23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3"/>
      <c r="AH387" s="65" t="s">
        <v>681</v>
      </c>
      <c r="AI387" s="50"/>
      <c r="AJ387" s="50"/>
      <c r="AK387" s="50"/>
      <c r="AL387" s="50"/>
      <c r="AM387" s="50"/>
      <c r="AN387" s="50"/>
      <c r="AO387" s="50"/>
      <c r="AP387" s="50"/>
      <c r="AQ387" s="50"/>
      <c r="AR387" s="50"/>
      <c r="AS387" s="51"/>
    </row>
    <row r="388" spans="2:45">
      <c r="B388" s="178" t="s">
        <v>823</v>
      </c>
      <c r="C388" s="179"/>
      <c r="D388" s="179"/>
      <c r="E388" s="179"/>
      <c r="F388" s="180"/>
      <c r="G388" s="44" t="s">
        <v>824</v>
      </c>
      <c r="H388" s="45"/>
      <c r="I388" s="45"/>
      <c r="J388" s="45"/>
      <c r="K388" s="46"/>
      <c r="L388" s="47" t="s">
        <v>302</v>
      </c>
      <c r="M388" s="48"/>
      <c r="N388" s="47"/>
      <c r="O388" s="48"/>
      <c r="P388" s="230"/>
      <c r="Q388" s="231"/>
      <c r="R388" s="232"/>
      <c r="S388" s="230"/>
      <c r="T388" s="231"/>
      <c r="U388" s="23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3"/>
      <c r="AH388" s="66"/>
      <c r="AI388" s="67"/>
      <c r="AJ388" s="67"/>
      <c r="AK388" s="67"/>
      <c r="AL388" s="67"/>
      <c r="AM388" s="67"/>
      <c r="AN388" s="67"/>
      <c r="AO388" s="67"/>
      <c r="AP388" s="67"/>
      <c r="AQ388" s="67"/>
      <c r="AR388" s="67"/>
      <c r="AS388" s="68"/>
    </row>
    <row r="390" spans="2:45">
      <c r="B390" s="35" t="s">
        <v>961</v>
      </c>
      <c r="G390" s="35"/>
      <c r="P390" s="36"/>
      <c r="S390" s="35" t="s">
        <v>780</v>
      </c>
      <c r="V390" s="35"/>
      <c r="W390" s="35"/>
    </row>
    <row r="391" spans="2:45" s="36" customFormat="1">
      <c r="B391" s="37" t="s">
        <v>210</v>
      </c>
      <c r="C391" s="37"/>
      <c r="D391" s="37"/>
      <c r="E391" s="37"/>
      <c r="F391" s="37"/>
      <c r="G391" s="242" t="s">
        <v>269</v>
      </c>
      <c r="H391" s="242"/>
      <c r="I391" s="242"/>
      <c r="J391" s="242"/>
      <c r="K391" s="242"/>
    </row>
    <row r="392" spans="2:45" s="36" customFormat="1">
      <c r="B392" s="38" t="s">
        <v>212</v>
      </c>
      <c r="C392" s="38"/>
      <c r="D392" s="38"/>
      <c r="E392" s="38"/>
      <c r="F392" s="38"/>
      <c r="G392" s="243" t="s">
        <v>270</v>
      </c>
      <c r="H392" s="243"/>
      <c r="I392" s="243"/>
      <c r="J392" s="243"/>
      <c r="K392" s="243"/>
    </row>
    <row r="393" spans="2:45" s="39" customFormat="1" ht="27" customHeight="1">
      <c r="B393" s="207" t="s">
        <v>214</v>
      </c>
      <c r="C393" s="214"/>
      <c r="D393" s="214"/>
      <c r="E393" s="214"/>
      <c r="F393" s="208"/>
      <c r="G393" s="207" t="s">
        <v>215</v>
      </c>
      <c r="H393" s="214"/>
      <c r="I393" s="214"/>
      <c r="J393" s="214"/>
      <c r="K393" s="208"/>
      <c r="L393" s="206" t="s">
        <v>216</v>
      </c>
      <c r="M393" s="206"/>
      <c r="N393" s="206" t="s">
        <v>217</v>
      </c>
      <c r="O393" s="206"/>
      <c r="P393" s="207" t="s">
        <v>218</v>
      </c>
      <c r="Q393" s="214"/>
      <c r="R393" s="208"/>
      <c r="S393" s="207" t="s">
        <v>219</v>
      </c>
      <c r="T393" s="214"/>
      <c r="U393" s="208"/>
      <c r="V393" s="236" t="s">
        <v>38</v>
      </c>
      <c r="W393" s="237"/>
      <c r="X393" s="237"/>
      <c r="Y393" s="237"/>
      <c r="Z393" s="237"/>
      <c r="AA393" s="237"/>
      <c r="AB393" s="237"/>
      <c r="AC393" s="237"/>
      <c r="AD393" s="237"/>
      <c r="AE393" s="237"/>
      <c r="AF393" s="237"/>
      <c r="AG393" s="238"/>
      <c r="AH393" s="236" t="s">
        <v>222</v>
      </c>
      <c r="AI393" s="237"/>
      <c r="AJ393" s="237"/>
      <c r="AK393" s="237"/>
      <c r="AL393" s="237"/>
      <c r="AM393" s="237"/>
      <c r="AN393" s="237"/>
      <c r="AO393" s="237"/>
      <c r="AP393" s="237"/>
      <c r="AQ393" s="237"/>
      <c r="AR393" s="237"/>
      <c r="AS393" s="238"/>
    </row>
    <row r="394" spans="2:45" ht="14.25" customHeight="1">
      <c r="B394" s="178" t="s">
        <v>860</v>
      </c>
      <c r="C394" s="179"/>
      <c r="D394" s="179"/>
      <c r="E394" s="179"/>
      <c r="F394" s="180"/>
      <c r="G394" s="44" t="s">
        <v>558</v>
      </c>
      <c r="H394" s="45"/>
      <c r="I394" s="45"/>
      <c r="J394" s="45"/>
      <c r="K394" s="46"/>
      <c r="L394" s="47" t="s">
        <v>2042</v>
      </c>
      <c r="M394" s="48"/>
      <c r="N394" s="47"/>
      <c r="O394" s="48"/>
      <c r="P394" s="230"/>
      <c r="Q394" s="231"/>
      <c r="R394" s="232"/>
      <c r="S394" s="230"/>
      <c r="T394" s="231"/>
      <c r="U394" s="23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3"/>
      <c r="AH394" s="65" t="s">
        <v>681</v>
      </c>
      <c r="AI394" s="50"/>
      <c r="AJ394" s="50"/>
      <c r="AK394" s="50"/>
      <c r="AL394" s="50"/>
      <c r="AM394" s="50"/>
      <c r="AN394" s="50"/>
      <c r="AO394" s="50"/>
      <c r="AP394" s="50"/>
      <c r="AQ394" s="50"/>
      <c r="AR394" s="50"/>
      <c r="AS394" s="51"/>
    </row>
    <row r="395" spans="2:45" ht="14.25" customHeight="1">
      <c r="B395" s="178" t="s">
        <v>251</v>
      </c>
      <c r="C395" s="179"/>
      <c r="D395" s="179"/>
      <c r="E395" s="179"/>
      <c r="F395" s="180"/>
      <c r="G395" s="44" t="s">
        <v>562</v>
      </c>
      <c r="H395" s="45"/>
      <c r="I395" s="45"/>
      <c r="J395" s="45"/>
      <c r="K395" s="46"/>
      <c r="L395" s="47" t="s">
        <v>302</v>
      </c>
      <c r="M395" s="48"/>
      <c r="N395" s="47"/>
      <c r="O395" s="48"/>
      <c r="P395" s="230"/>
      <c r="Q395" s="231"/>
      <c r="R395" s="232"/>
      <c r="S395" s="230"/>
      <c r="T395" s="231"/>
      <c r="U395" s="23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3"/>
      <c r="AH395" s="65" t="s">
        <v>681</v>
      </c>
      <c r="AI395" s="50"/>
      <c r="AJ395" s="50"/>
      <c r="AK395" s="50"/>
      <c r="AL395" s="50"/>
      <c r="AM395" s="50"/>
      <c r="AN395" s="50"/>
      <c r="AO395" s="50"/>
      <c r="AP395" s="50"/>
      <c r="AQ395" s="50"/>
      <c r="AR395" s="50"/>
      <c r="AS395" s="51"/>
    </row>
    <row r="396" spans="2:45" ht="14.25" customHeight="1">
      <c r="B396" s="178" t="s">
        <v>247</v>
      </c>
      <c r="C396" s="179"/>
      <c r="D396" s="179"/>
      <c r="E396" s="179"/>
      <c r="F396" s="180"/>
      <c r="G396" s="44" t="s">
        <v>633</v>
      </c>
      <c r="H396" s="45"/>
      <c r="I396" s="45"/>
      <c r="J396" s="45"/>
      <c r="K396" s="46"/>
      <c r="L396" s="47" t="s">
        <v>1305</v>
      </c>
      <c r="M396" s="48"/>
      <c r="N396" s="47"/>
      <c r="O396" s="48"/>
      <c r="P396" s="230"/>
      <c r="Q396" s="231"/>
      <c r="R396" s="232"/>
      <c r="S396" s="230"/>
      <c r="T396" s="231"/>
      <c r="U396" s="23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3"/>
      <c r="AH396" s="65" t="s">
        <v>681</v>
      </c>
      <c r="AI396" s="50"/>
      <c r="AJ396" s="50"/>
      <c r="AK396" s="50"/>
      <c r="AL396" s="50"/>
      <c r="AM396" s="50"/>
      <c r="AN396" s="50"/>
      <c r="AO396" s="50"/>
      <c r="AP396" s="50"/>
      <c r="AQ396" s="50"/>
      <c r="AR396" s="50"/>
      <c r="AS396" s="51"/>
    </row>
    <row r="397" spans="2:45">
      <c r="B397" s="178" t="s">
        <v>241</v>
      </c>
      <c r="C397" s="179"/>
      <c r="D397" s="179"/>
      <c r="E397" s="179"/>
      <c r="F397" s="180"/>
      <c r="G397" s="44" t="s">
        <v>560</v>
      </c>
      <c r="H397" s="45"/>
      <c r="I397" s="45"/>
      <c r="J397" s="45"/>
      <c r="K397" s="46"/>
      <c r="L397" s="47" t="s">
        <v>2621</v>
      </c>
      <c r="M397" s="48"/>
      <c r="N397" s="47"/>
      <c r="O397" s="48"/>
      <c r="P397" s="230"/>
      <c r="Q397" s="231"/>
      <c r="R397" s="232"/>
      <c r="S397" s="230"/>
      <c r="T397" s="231"/>
      <c r="U397" s="23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3"/>
      <c r="AH397" s="52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4"/>
    </row>
    <row r="398" spans="2:45" ht="14.25" customHeight="1">
      <c r="B398" s="178" t="s">
        <v>244</v>
      </c>
      <c r="C398" s="179"/>
      <c r="D398" s="179"/>
      <c r="E398" s="179"/>
      <c r="F398" s="180"/>
      <c r="G398" s="44" t="s">
        <v>359</v>
      </c>
      <c r="H398" s="45"/>
      <c r="I398" s="45"/>
      <c r="J398" s="45"/>
      <c r="K398" s="46"/>
      <c r="L398" s="47" t="s">
        <v>249</v>
      </c>
      <c r="M398" s="48"/>
      <c r="N398" s="47"/>
      <c r="O398" s="48"/>
      <c r="P398" s="230"/>
      <c r="Q398" s="231"/>
      <c r="R398" s="232"/>
      <c r="S398" s="230"/>
      <c r="T398" s="231"/>
      <c r="U398" s="23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3"/>
      <c r="AH398" s="69" t="s">
        <v>681</v>
      </c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4"/>
    </row>
    <row r="399" spans="2:45">
      <c r="B399" s="178" t="s">
        <v>962</v>
      </c>
      <c r="C399" s="179"/>
      <c r="D399" s="179"/>
      <c r="E399" s="179"/>
      <c r="F399" s="180"/>
      <c r="G399" s="44" t="s">
        <v>932</v>
      </c>
      <c r="H399" s="45"/>
      <c r="I399" s="45"/>
      <c r="J399" s="45"/>
      <c r="K399" s="46"/>
      <c r="L399" s="47" t="s">
        <v>1400</v>
      </c>
      <c r="M399" s="48"/>
      <c r="N399" s="47"/>
      <c r="O399" s="48"/>
      <c r="P399" s="230"/>
      <c r="Q399" s="231"/>
      <c r="R399" s="232"/>
      <c r="S399" s="230"/>
      <c r="T399" s="231"/>
      <c r="U399" s="23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3"/>
      <c r="AH399" s="52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4"/>
    </row>
    <row r="400" spans="2:45">
      <c r="B400" s="178" t="s">
        <v>964</v>
      </c>
      <c r="C400" s="179"/>
      <c r="D400" s="179"/>
      <c r="E400" s="179"/>
      <c r="F400" s="180"/>
      <c r="G400" s="44" t="s">
        <v>934</v>
      </c>
      <c r="H400" s="45"/>
      <c r="I400" s="45"/>
      <c r="J400" s="45"/>
      <c r="K400" s="46"/>
      <c r="L400" s="47" t="s">
        <v>257</v>
      </c>
      <c r="M400" s="48"/>
      <c r="N400" s="47"/>
      <c r="O400" s="48"/>
      <c r="P400" s="230"/>
      <c r="Q400" s="231"/>
      <c r="R400" s="232"/>
      <c r="S400" s="230"/>
      <c r="T400" s="231"/>
      <c r="U400" s="23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3"/>
      <c r="AH400" s="66"/>
      <c r="AI400" s="67"/>
      <c r="AJ400" s="67"/>
      <c r="AK400" s="67"/>
      <c r="AL400" s="67"/>
      <c r="AM400" s="67"/>
      <c r="AN400" s="67"/>
      <c r="AO400" s="67"/>
      <c r="AP400" s="67"/>
      <c r="AQ400" s="67"/>
      <c r="AR400" s="67"/>
      <c r="AS400" s="68"/>
    </row>
    <row r="404" spans="2:53">
      <c r="B404" s="35" t="s">
        <v>687</v>
      </c>
      <c r="G404" s="35"/>
      <c r="P404" s="35"/>
      <c r="S404" s="35" t="s">
        <v>778</v>
      </c>
      <c r="V404" s="35"/>
      <c r="W404" s="35"/>
    </row>
    <row r="405" spans="2:53" s="36" customFormat="1">
      <c r="B405" s="37" t="s">
        <v>293</v>
      </c>
      <c r="C405" s="37"/>
      <c r="D405" s="37"/>
      <c r="E405" s="37"/>
      <c r="F405" s="37"/>
      <c r="G405" s="242" t="s">
        <v>211</v>
      </c>
      <c r="H405" s="242"/>
      <c r="I405" s="242"/>
      <c r="J405" s="242"/>
      <c r="K405" s="242"/>
    </row>
    <row r="406" spans="2:53" s="36" customFormat="1">
      <c r="B406" s="38" t="s">
        <v>333</v>
      </c>
      <c r="C406" s="38"/>
      <c r="D406" s="38"/>
      <c r="E406" s="38"/>
      <c r="F406" s="38"/>
      <c r="G406" s="243" t="s">
        <v>399</v>
      </c>
      <c r="H406" s="243"/>
      <c r="I406" s="243"/>
      <c r="J406" s="243"/>
      <c r="K406" s="243"/>
    </row>
    <row r="407" spans="2:53" s="39" customFormat="1" ht="27" customHeight="1">
      <c r="B407" s="207" t="s">
        <v>315</v>
      </c>
      <c r="C407" s="214"/>
      <c r="D407" s="214"/>
      <c r="E407" s="214"/>
      <c r="F407" s="208"/>
      <c r="G407" s="207" t="s">
        <v>294</v>
      </c>
      <c r="H407" s="214"/>
      <c r="I407" s="214"/>
      <c r="J407" s="214"/>
      <c r="K407" s="208"/>
      <c r="L407" s="206" t="s">
        <v>271</v>
      </c>
      <c r="M407" s="206"/>
      <c r="N407" s="206" t="s">
        <v>316</v>
      </c>
      <c r="O407" s="206"/>
      <c r="P407" s="207" t="s">
        <v>295</v>
      </c>
      <c r="Q407" s="214"/>
      <c r="R407" s="208"/>
      <c r="S407" s="207" t="s">
        <v>219</v>
      </c>
      <c r="T407" s="214"/>
      <c r="U407" s="208"/>
      <c r="V407" s="207" t="s">
        <v>400</v>
      </c>
      <c r="W407" s="208"/>
      <c r="X407" s="207" t="s">
        <v>401</v>
      </c>
      <c r="Y407" s="208"/>
      <c r="Z407" s="207" t="s">
        <v>402</v>
      </c>
      <c r="AA407" s="214"/>
      <c r="AB407" s="214"/>
      <c r="AC407" s="208"/>
      <c r="AD407" s="236" t="s">
        <v>296</v>
      </c>
      <c r="AE407" s="237"/>
      <c r="AF407" s="237"/>
      <c r="AG407" s="237"/>
      <c r="AH407" s="237"/>
      <c r="AI407" s="237"/>
      <c r="AJ407" s="237"/>
      <c r="AK407" s="237"/>
      <c r="AL407" s="237"/>
      <c r="AM407" s="237"/>
      <c r="AN407" s="237"/>
      <c r="AO407" s="238"/>
      <c r="AP407" s="236" t="s">
        <v>273</v>
      </c>
      <c r="AQ407" s="237"/>
      <c r="AR407" s="237"/>
      <c r="AS407" s="237"/>
      <c r="AT407" s="237"/>
      <c r="AU407" s="237"/>
      <c r="AV407" s="237"/>
      <c r="AW407" s="237"/>
      <c r="AX407" s="237"/>
      <c r="AY407" s="237"/>
      <c r="AZ407" s="237"/>
      <c r="BA407" s="238"/>
    </row>
    <row r="408" spans="2:53">
      <c r="B408" s="178" t="s">
        <v>403</v>
      </c>
      <c r="C408" s="179"/>
      <c r="D408" s="179"/>
      <c r="E408" s="179"/>
      <c r="F408" s="180"/>
      <c r="G408" s="230" t="s">
        <v>404</v>
      </c>
      <c r="H408" s="231"/>
      <c r="I408" s="231"/>
      <c r="J408" s="231"/>
      <c r="K408" s="232"/>
      <c r="L408" s="249"/>
      <c r="M408" s="250"/>
      <c r="N408" s="126"/>
      <c r="O408" s="127"/>
      <c r="P408" s="178"/>
      <c r="Q408" s="179"/>
      <c r="R408" s="180"/>
      <c r="S408" s="251"/>
      <c r="T408" s="252"/>
      <c r="U408" s="253"/>
      <c r="V408" s="230" t="s">
        <v>405</v>
      </c>
      <c r="W408" s="232"/>
      <c r="X408" s="249"/>
      <c r="Y408" s="250"/>
      <c r="Z408" s="178" t="s">
        <v>406</v>
      </c>
      <c r="AA408" s="179"/>
      <c r="AB408" s="179"/>
      <c r="AC408" s="180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3"/>
      <c r="AP408" s="65"/>
      <c r="AQ408" s="50"/>
      <c r="AR408" s="50"/>
      <c r="AS408" s="50"/>
      <c r="AT408" s="50"/>
      <c r="AU408" s="50"/>
      <c r="AV408" s="50"/>
      <c r="AW408" s="50"/>
      <c r="AX408" s="50"/>
      <c r="AY408" s="50"/>
      <c r="AZ408" s="50"/>
      <c r="BA408" s="51"/>
    </row>
    <row r="409" spans="2:53">
      <c r="B409" s="178" t="s">
        <v>407</v>
      </c>
      <c r="C409" s="179"/>
      <c r="D409" s="179"/>
      <c r="E409" s="179"/>
      <c r="F409" s="180"/>
      <c r="G409" s="230" t="s">
        <v>408</v>
      </c>
      <c r="H409" s="231"/>
      <c r="I409" s="231"/>
      <c r="J409" s="231"/>
      <c r="K409" s="232"/>
      <c r="L409" s="249"/>
      <c r="M409" s="250"/>
      <c r="N409" s="126"/>
      <c r="O409" s="127"/>
      <c r="P409" s="178"/>
      <c r="Q409" s="179"/>
      <c r="R409" s="180"/>
      <c r="S409" s="251"/>
      <c r="T409" s="252"/>
      <c r="U409" s="253"/>
      <c r="V409" s="230" t="s">
        <v>405</v>
      </c>
      <c r="W409" s="232"/>
      <c r="X409" s="249">
        <v>10</v>
      </c>
      <c r="Y409" s="250"/>
      <c r="Z409" s="178" t="s">
        <v>406</v>
      </c>
      <c r="AA409" s="179"/>
      <c r="AB409" s="179"/>
      <c r="AC409" s="180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3"/>
      <c r="AP409" s="52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4"/>
    </row>
    <row r="410" spans="2:53">
      <c r="B410" s="178" t="s">
        <v>409</v>
      </c>
      <c r="C410" s="179"/>
      <c r="D410" s="179"/>
      <c r="E410" s="179"/>
      <c r="F410" s="180"/>
      <c r="G410" s="230" t="s">
        <v>410</v>
      </c>
      <c r="H410" s="231"/>
      <c r="I410" s="231"/>
      <c r="J410" s="231"/>
      <c r="K410" s="232"/>
      <c r="L410" s="249" t="s">
        <v>893</v>
      </c>
      <c r="M410" s="250"/>
      <c r="N410" s="126"/>
      <c r="O410" s="127"/>
      <c r="P410" s="178"/>
      <c r="Q410" s="179"/>
      <c r="R410" s="180"/>
      <c r="S410" s="251"/>
      <c r="T410" s="252"/>
      <c r="U410" s="253"/>
      <c r="V410" s="230" t="s">
        <v>405</v>
      </c>
      <c r="W410" s="232"/>
      <c r="X410" s="249">
        <v>8.8800000000000008</v>
      </c>
      <c r="Y410" s="250"/>
      <c r="Z410" s="178"/>
      <c r="AA410" s="179"/>
      <c r="AB410" s="179"/>
      <c r="AC410" s="180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3"/>
      <c r="AP410" s="52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4"/>
    </row>
    <row r="411" spans="2:53">
      <c r="B411" s="178" t="s">
        <v>411</v>
      </c>
      <c r="C411" s="179"/>
      <c r="D411" s="179"/>
      <c r="E411" s="179"/>
      <c r="F411" s="180"/>
      <c r="G411" s="230" t="s">
        <v>412</v>
      </c>
      <c r="H411" s="231"/>
      <c r="I411" s="231"/>
      <c r="J411" s="231"/>
      <c r="K411" s="232"/>
      <c r="L411" s="249" t="s">
        <v>894</v>
      </c>
      <c r="M411" s="250"/>
      <c r="N411" s="126"/>
      <c r="O411" s="127"/>
      <c r="P411" s="178"/>
      <c r="Q411" s="179"/>
      <c r="R411" s="180"/>
      <c r="S411" s="251"/>
      <c r="T411" s="252"/>
      <c r="U411" s="253"/>
      <c r="V411" s="230" t="s">
        <v>405</v>
      </c>
      <c r="W411" s="232"/>
      <c r="X411" s="249">
        <v>10</v>
      </c>
      <c r="Y411" s="250"/>
      <c r="Z411" s="178"/>
      <c r="AA411" s="179"/>
      <c r="AB411" s="179"/>
      <c r="AC411" s="180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3"/>
      <c r="AP411" s="52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4"/>
    </row>
    <row r="412" spans="2:53">
      <c r="B412" s="178" t="s">
        <v>360</v>
      </c>
      <c r="C412" s="179"/>
      <c r="D412" s="179"/>
      <c r="E412" s="179"/>
      <c r="F412" s="180"/>
      <c r="G412" s="230" t="s">
        <v>413</v>
      </c>
      <c r="H412" s="231"/>
      <c r="I412" s="231"/>
      <c r="J412" s="231"/>
      <c r="K412" s="232"/>
      <c r="L412" s="249" t="s">
        <v>246</v>
      </c>
      <c r="M412" s="250"/>
      <c r="N412" s="126"/>
      <c r="O412" s="127"/>
      <c r="P412" s="178"/>
      <c r="Q412" s="179"/>
      <c r="R412" s="180"/>
      <c r="S412" s="251"/>
      <c r="T412" s="252"/>
      <c r="U412" s="253"/>
      <c r="V412" s="230" t="s">
        <v>405</v>
      </c>
      <c r="W412" s="232"/>
      <c r="X412" s="249">
        <v>30</v>
      </c>
      <c r="Y412" s="250"/>
      <c r="Z412" s="178"/>
      <c r="AA412" s="179"/>
      <c r="AB412" s="179"/>
      <c r="AC412" s="180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3"/>
      <c r="AP412" s="52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4"/>
    </row>
    <row r="413" spans="2:53">
      <c r="B413" s="178" t="s">
        <v>300</v>
      </c>
      <c r="C413" s="179"/>
      <c r="D413" s="179"/>
      <c r="E413" s="179"/>
      <c r="F413" s="180"/>
      <c r="G413" s="230" t="s">
        <v>414</v>
      </c>
      <c r="H413" s="231"/>
      <c r="I413" s="231"/>
      <c r="J413" s="231"/>
      <c r="K413" s="232"/>
      <c r="L413" s="249" t="s">
        <v>892</v>
      </c>
      <c r="M413" s="250"/>
      <c r="N413" s="126"/>
      <c r="O413" s="127"/>
      <c r="P413" s="178"/>
      <c r="Q413" s="179"/>
      <c r="R413" s="180"/>
      <c r="S413" s="251"/>
      <c r="T413" s="252"/>
      <c r="U413" s="253"/>
      <c r="V413" s="230" t="s">
        <v>405</v>
      </c>
      <c r="W413" s="232"/>
      <c r="X413" s="249">
        <v>24</v>
      </c>
      <c r="Y413" s="250"/>
      <c r="Z413" s="178"/>
      <c r="AA413" s="179"/>
      <c r="AB413" s="179"/>
      <c r="AC413" s="180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3"/>
      <c r="AP413" s="52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4"/>
    </row>
    <row r="414" spans="2:53">
      <c r="B414" s="178" t="s">
        <v>284</v>
      </c>
      <c r="C414" s="179"/>
      <c r="D414" s="179"/>
      <c r="E414" s="179"/>
      <c r="F414" s="180"/>
      <c r="G414" s="230" t="s">
        <v>415</v>
      </c>
      <c r="H414" s="231"/>
      <c r="I414" s="231"/>
      <c r="J414" s="231"/>
      <c r="K414" s="232"/>
      <c r="L414" s="249" t="s">
        <v>253</v>
      </c>
      <c r="M414" s="250"/>
      <c r="N414" s="126"/>
      <c r="O414" s="127"/>
      <c r="P414" s="178"/>
      <c r="Q414" s="179"/>
      <c r="R414" s="180"/>
      <c r="S414" s="251"/>
      <c r="T414" s="252"/>
      <c r="U414" s="253"/>
      <c r="V414" s="230" t="s">
        <v>405</v>
      </c>
      <c r="W414" s="232"/>
      <c r="X414" s="249">
        <v>20</v>
      </c>
      <c r="Y414" s="250"/>
      <c r="Z414" s="178"/>
      <c r="AA414" s="179"/>
      <c r="AB414" s="179"/>
      <c r="AC414" s="180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3"/>
      <c r="AP414" s="52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4"/>
    </row>
    <row r="415" spans="2:53">
      <c r="B415" s="178" t="s">
        <v>286</v>
      </c>
      <c r="C415" s="179"/>
      <c r="D415" s="179"/>
      <c r="E415" s="179"/>
      <c r="F415" s="180"/>
      <c r="G415" s="230" t="s">
        <v>327</v>
      </c>
      <c r="H415" s="231"/>
      <c r="I415" s="231"/>
      <c r="J415" s="231"/>
      <c r="K415" s="232"/>
      <c r="L415" s="249" t="s">
        <v>257</v>
      </c>
      <c r="M415" s="250"/>
      <c r="N415" s="126"/>
      <c r="O415" s="127"/>
      <c r="P415" s="178"/>
      <c r="Q415" s="179"/>
      <c r="R415" s="180"/>
      <c r="S415" s="251"/>
      <c r="T415" s="252"/>
      <c r="U415" s="253"/>
      <c r="V415" s="249" t="s">
        <v>405</v>
      </c>
      <c r="W415" s="250"/>
      <c r="X415" s="249">
        <v>4.9000000000000004</v>
      </c>
      <c r="Y415" s="250"/>
      <c r="Z415" s="178"/>
      <c r="AA415" s="179"/>
      <c r="AB415" s="179"/>
      <c r="AC415" s="180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3"/>
      <c r="AP415" s="52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4"/>
    </row>
    <row r="416" spans="2:53">
      <c r="B416" s="178" t="s">
        <v>280</v>
      </c>
      <c r="C416" s="179"/>
      <c r="D416" s="179"/>
      <c r="E416" s="179"/>
      <c r="F416" s="180"/>
      <c r="G416" s="230" t="s">
        <v>372</v>
      </c>
      <c r="H416" s="231"/>
      <c r="I416" s="231"/>
      <c r="J416" s="231"/>
      <c r="K416" s="232"/>
      <c r="L416" s="249" t="s">
        <v>895</v>
      </c>
      <c r="M416" s="250"/>
      <c r="N416" s="126"/>
      <c r="O416" s="127"/>
      <c r="P416" s="178"/>
      <c r="Q416" s="179"/>
      <c r="R416" s="180"/>
      <c r="S416" s="251"/>
      <c r="T416" s="252"/>
      <c r="U416" s="253"/>
      <c r="V416" s="247" t="s">
        <v>405</v>
      </c>
      <c r="W416" s="248"/>
      <c r="X416" s="249">
        <v>8</v>
      </c>
      <c r="Y416" s="250"/>
      <c r="Z416" s="178"/>
      <c r="AA416" s="179"/>
      <c r="AB416" s="179"/>
      <c r="AC416" s="180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3"/>
      <c r="AP416" s="52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4"/>
    </row>
    <row r="417" spans="1:53">
      <c r="B417" s="178" t="s">
        <v>352</v>
      </c>
      <c r="C417" s="179"/>
      <c r="D417" s="179"/>
      <c r="E417" s="179"/>
      <c r="F417" s="180"/>
      <c r="G417" s="230" t="s">
        <v>417</v>
      </c>
      <c r="H417" s="231"/>
      <c r="I417" s="231"/>
      <c r="J417" s="231"/>
      <c r="K417" s="232"/>
      <c r="L417" s="249" t="s">
        <v>896</v>
      </c>
      <c r="M417" s="250"/>
      <c r="N417" s="126"/>
      <c r="O417" s="127"/>
      <c r="P417" s="178"/>
      <c r="Q417" s="179"/>
      <c r="R417" s="180"/>
      <c r="S417" s="251" t="s">
        <v>418</v>
      </c>
      <c r="T417" s="252"/>
      <c r="U417" s="253"/>
      <c r="V417" s="247" t="s">
        <v>405</v>
      </c>
      <c r="W417" s="248"/>
      <c r="X417" s="249">
        <v>8</v>
      </c>
      <c r="Y417" s="250"/>
      <c r="Z417" s="178"/>
      <c r="AA417" s="179"/>
      <c r="AB417" s="179"/>
      <c r="AC417" s="180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3"/>
      <c r="AP417" s="52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4"/>
    </row>
    <row r="418" spans="1:53">
      <c r="B418" s="178" t="s">
        <v>330</v>
      </c>
      <c r="C418" s="179"/>
      <c r="D418" s="179"/>
      <c r="E418" s="179"/>
      <c r="F418" s="180"/>
      <c r="G418" s="230" t="s">
        <v>291</v>
      </c>
      <c r="H418" s="231"/>
      <c r="I418" s="231"/>
      <c r="J418" s="231"/>
      <c r="K418" s="232"/>
      <c r="L418" s="249" t="s">
        <v>897</v>
      </c>
      <c r="M418" s="250"/>
      <c r="N418" s="126"/>
      <c r="O418" s="127"/>
      <c r="P418" s="178"/>
      <c r="Q418" s="179"/>
      <c r="R418" s="180"/>
      <c r="S418" s="251" t="s">
        <v>418</v>
      </c>
      <c r="T418" s="252"/>
      <c r="U418" s="253"/>
      <c r="V418" s="247" t="s">
        <v>405</v>
      </c>
      <c r="W418" s="248"/>
      <c r="X418" s="249">
        <v>10</v>
      </c>
      <c r="Y418" s="250"/>
      <c r="Z418" s="178"/>
      <c r="AA418" s="179"/>
      <c r="AB418" s="179"/>
      <c r="AC418" s="180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3"/>
      <c r="AP418" s="52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4"/>
    </row>
    <row r="419" spans="1:53">
      <c r="B419" s="178" t="s">
        <v>297</v>
      </c>
      <c r="C419" s="179"/>
      <c r="D419" s="179"/>
      <c r="E419" s="179"/>
      <c r="F419" s="180"/>
      <c r="G419" s="230" t="s">
        <v>319</v>
      </c>
      <c r="H419" s="231"/>
      <c r="I419" s="231"/>
      <c r="J419" s="231"/>
      <c r="K419" s="232"/>
      <c r="L419" s="249" t="s">
        <v>243</v>
      </c>
      <c r="M419" s="250"/>
      <c r="N419" s="126"/>
      <c r="O419" s="127"/>
      <c r="P419" s="178" t="s">
        <v>239</v>
      </c>
      <c r="Q419" s="179"/>
      <c r="R419" s="180"/>
      <c r="S419" s="251" t="s">
        <v>338</v>
      </c>
      <c r="T419" s="252"/>
      <c r="U419" s="253"/>
      <c r="V419" s="249" t="s">
        <v>405</v>
      </c>
      <c r="W419" s="250"/>
      <c r="X419" s="249">
        <v>10.88</v>
      </c>
      <c r="Y419" s="250"/>
      <c r="Z419" s="178"/>
      <c r="AA419" s="179"/>
      <c r="AB419" s="179"/>
      <c r="AC419" s="180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3"/>
      <c r="AP419" s="52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4"/>
    </row>
    <row r="420" spans="1:53">
      <c r="B420" s="178" t="s">
        <v>303</v>
      </c>
      <c r="C420" s="179"/>
      <c r="D420" s="179"/>
      <c r="E420" s="179"/>
      <c r="F420" s="180"/>
      <c r="G420" s="230" t="s">
        <v>416</v>
      </c>
      <c r="H420" s="231"/>
      <c r="I420" s="231"/>
      <c r="J420" s="231"/>
      <c r="K420" s="232"/>
      <c r="L420" s="249" t="s">
        <v>898</v>
      </c>
      <c r="M420" s="250"/>
      <c r="N420" s="126"/>
      <c r="O420" s="127"/>
      <c r="P420" s="178"/>
      <c r="Q420" s="179"/>
      <c r="R420" s="180"/>
      <c r="S420" s="251"/>
      <c r="T420" s="252"/>
      <c r="U420" s="253"/>
      <c r="V420" s="230" t="s">
        <v>405</v>
      </c>
      <c r="W420" s="232"/>
      <c r="X420" s="249">
        <v>34</v>
      </c>
      <c r="Y420" s="250"/>
      <c r="Z420" s="178"/>
      <c r="AA420" s="179"/>
      <c r="AB420" s="179"/>
      <c r="AC420" s="180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3"/>
      <c r="AP420" s="66"/>
      <c r="AQ420" s="67"/>
      <c r="AR420" s="67"/>
      <c r="AS420" s="67"/>
      <c r="AT420" s="67"/>
      <c r="AU420" s="67"/>
      <c r="AV420" s="67"/>
      <c r="AW420" s="67"/>
      <c r="AX420" s="67"/>
      <c r="AY420" s="67"/>
      <c r="AZ420" s="67"/>
      <c r="BA420" s="68"/>
    </row>
    <row r="422" spans="1:53">
      <c r="B422" s="35" t="s">
        <v>786</v>
      </c>
      <c r="G422" s="35"/>
      <c r="P422" s="35"/>
      <c r="S422" s="35" t="s">
        <v>779</v>
      </c>
      <c r="V422" s="35"/>
      <c r="W422" s="35"/>
    </row>
    <row r="423" spans="1:53" s="36" customFormat="1">
      <c r="B423" s="37" t="s">
        <v>210</v>
      </c>
      <c r="C423" s="37"/>
      <c r="D423" s="37"/>
      <c r="E423" s="37"/>
      <c r="F423" s="37"/>
      <c r="G423" s="242" t="s">
        <v>211</v>
      </c>
      <c r="H423" s="242"/>
      <c r="I423" s="242"/>
      <c r="J423" s="242"/>
      <c r="K423" s="242"/>
    </row>
    <row r="424" spans="1:53" s="36" customFormat="1">
      <c r="B424" s="38" t="s">
        <v>212</v>
      </c>
      <c r="C424" s="38"/>
      <c r="D424" s="38"/>
      <c r="E424" s="38"/>
      <c r="F424" s="38"/>
      <c r="G424" s="243" t="s">
        <v>399</v>
      </c>
      <c r="H424" s="243"/>
      <c r="I424" s="243"/>
      <c r="J424" s="243"/>
      <c r="K424" s="243"/>
    </row>
    <row r="425" spans="1:53" s="39" customFormat="1" ht="27" customHeight="1">
      <c r="B425" s="207" t="s">
        <v>214</v>
      </c>
      <c r="C425" s="214"/>
      <c r="D425" s="214"/>
      <c r="E425" s="214"/>
      <c r="F425" s="208"/>
      <c r="G425" s="207" t="s">
        <v>215</v>
      </c>
      <c r="H425" s="214"/>
      <c r="I425" s="214"/>
      <c r="J425" s="214"/>
      <c r="K425" s="208"/>
      <c r="L425" s="206" t="s">
        <v>216</v>
      </c>
      <c r="M425" s="206"/>
      <c r="N425" s="206" t="s">
        <v>217</v>
      </c>
      <c r="O425" s="206"/>
      <c r="P425" s="207" t="s">
        <v>218</v>
      </c>
      <c r="Q425" s="214"/>
      <c r="R425" s="208"/>
      <c r="S425" s="207" t="s">
        <v>219</v>
      </c>
      <c r="T425" s="214"/>
      <c r="U425" s="208"/>
      <c r="V425" s="207" t="s">
        <v>400</v>
      </c>
      <c r="W425" s="208"/>
      <c r="X425" s="207" t="s">
        <v>401</v>
      </c>
      <c r="Y425" s="208"/>
      <c r="Z425" s="207" t="s">
        <v>402</v>
      </c>
      <c r="AA425" s="214"/>
      <c r="AB425" s="214"/>
      <c r="AC425" s="208"/>
      <c r="AD425" s="236" t="s">
        <v>70</v>
      </c>
      <c r="AE425" s="237"/>
      <c r="AF425" s="237"/>
      <c r="AG425" s="237"/>
      <c r="AH425" s="237"/>
      <c r="AI425" s="237"/>
      <c r="AJ425" s="237"/>
      <c r="AK425" s="237"/>
      <c r="AL425" s="237"/>
      <c r="AM425" s="237"/>
      <c r="AN425" s="237"/>
      <c r="AO425" s="238"/>
      <c r="AP425" s="236" t="s">
        <v>222</v>
      </c>
      <c r="AQ425" s="237"/>
      <c r="AR425" s="237"/>
      <c r="AS425" s="237"/>
      <c r="AT425" s="237"/>
      <c r="AU425" s="237"/>
      <c r="AV425" s="237"/>
      <c r="AW425" s="237"/>
      <c r="AX425" s="237"/>
      <c r="AY425" s="237"/>
      <c r="AZ425" s="237"/>
      <c r="BA425" s="238"/>
    </row>
    <row r="426" spans="1:53">
      <c r="A426" s="34">
        <v>1</v>
      </c>
      <c r="B426" s="178" t="s">
        <v>403</v>
      </c>
      <c r="C426" s="179"/>
      <c r="D426" s="179"/>
      <c r="E426" s="179"/>
      <c r="F426" s="180"/>
      <c r="G426" s="230" t="s">
        <v>404</v>
      </c>
      <c r="H426" s="231"/>
      <c r="I426" s="231"/>
      <c r="J426" s="231"/>
      <c r="K426" s="232"/>
      <c r="L426" s="249"/>
      <c r="M426" s="250"/>
      <c r="N426" s="126"/>
      <c r="O426" s="127"/>
      <c r="P426" s="178"/>
      <c r="Q426" s="179"/>
      <c r="R426" s="180"/>
      <c r="S426" s="251"/>
      <c r="T426" s="252"/>
      <c r="U426" s="253"/>
      <c r="V426" s="230" t="s">
        <v>405</v>
      </c>
      <c r="W426" s="232"/>
      <c r="X426" s="249"/>
      <c r="Y426" s="250"/>
      <c r="Z426" s="178" t="s">
        <v>406</v>
      </c>
      <c r="AA426" s="179"/>
      <c r="AB426" s="179"/>
      <c r="AC426" s="180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3"/>
      <c r="AP426" s="65"/>
      <c r="AQ426" s="50"/>
      <c r="AR426" s="50"/>
      <c r="AS426" s="50"/>
      <c r="AT426" s="50"/>
      <c r="AU426" s="50"/>
      <c r="AV426" s="50"/>
      <c r="AW426" s="50"/>
      <c r="AX426" s="50"/>
      <c r="AY426" s="50"/>
      <c r="AZ426" s="50"/>
      <c r="BA426" s="51"/>
    </row>
    <row r="427" spans="1:53">
      <c r="A427" s="34">
        <v>2</v>
      </c>
      <c r="B427" s="178" t="s">
        <v>407</v>
      </c>
      <c r="C427" s="179"/>
      <c r="D427" s="179"/>
      <c r="E427" s="179"/>
      <c r="F427" s="180"/>
      <c r="G427" s="230" t="s">
        <v>408</v>
      </c>
      <c r="H427" s="231"/>
      <c r="I427" s="231"/>
      <c r="J427" s="231"/>
      <c r="K427" s="232"/>
      <c r="L427" s="249"/>
      <c r="M427" s="250"/>
      <c r="N427" s="126"/>
      <c r="O427" s="127"/>
      <c r="P427" s="178"/>
      <c r="Q427" s="179"/>
      <c r="R427" s="180"/>
      <c r="S427" s="251"/>
      <c r="T427" s="252"/>
      <c r="U427" s="253"/>
      <c r="V427" s="230" t="s">
        <v>405</v>
      </c>
      <c r="W427" s="232"/>
      <c r="X427" s="249">
        <v>10</v>
      </c>
      <c r="Y427" s="250"/>
      <c r="Z427" s="178" t="s">
        <v>406</v>
      </c>
      <c r="AA427" s="179"/>
      <c r="AB427" s="179"/>
      <c r="AC427" s="180"/>
      <c r="AD427" s="42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3"/>
      <c r="AP427" s="52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4"/>
    </row>
    <row r="428" spans="1:53">
      <c r="A428" s="34">
        <v>3</v>
      </c>
      <c r="B428" s="178" t="s">
        <v>409</v>
      </c>
      <c r="C428" s="179"/>
      <c r="D428" s="179"/>
      <c r="E428" s="179"/>
      <c r="F428" s="180"/>
      <c r="G428" s="230" t="s">
        <v>410</v>
      </c>
      <c r="H428" s="231"/>
      <c r="I428" s="231"/>
      <c r="J428" s="231"/>
      <c r="K428" s="232"/>
      <c r="L428" s="249" t="s">
        <v>907</v>
      </c>
      <c r="M428" s="250"/>
      <c r="N428" s="126"/>
      <c r="O428" s="127"/>
      <c r="P428" s="178"/>
      <c r="Q428" s="179"/>
      <c r="R428" s="180"/>
      <c r="S428" s="251"/>
      <c r="T428" s="252"/>
      <c r="U428" s="253"/>
      <c r="V428" s="230" t="s">
        <v>405</v>
      </c>
      <c r="W428" s="232"/>
      <c r="X428" s="249">
        <v>8.8800000000000008</v>
      </c>
      <c r="Y428" s="250"/>
      <c r="Z428" s="178"/>
      <c r="AA428" s="179"/>
      <c r="AB428" s="179"/>
      <c r="AC428" s="180"/>
      <c r="AD428" s="42"/>
      <c r="AE428" s="42"/>
      <c r="AF428" s="42"/>
      <c r="AG428" s="42"/>
      <c r="AH428" s="42"/>
      <c r="AI428" s="42"/>
      <c r="AJ428" s="42"/>
      <c r="AK428" s="42"/>
      <c r="AL428" s="42"/>
      <c r="AM428" s="42"/>
      <c r="AN428" s="42"/>
      <c r="AO428" s="43"/>
      <c r="AP428" s="52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4"/>
    </row>
    <row r="429" spans="1:53">
      <c r="A429" s="34">
        <v>4</v>
      </c>
      <c r="B429" s="178" t="s">
        <v>411</v>
      </c>
      <c r="C429" s="179"/>
      <c r="D429" s="179"/>
      <c r="E429" s="179"/>
      <c r="F429" s="180"/>
      <c r="G429" s="230" t="s">
        <v>412</v>
      </c>
      <c r="H429" s="231"/>
      <c r="I429" s="231"/>
      <c r="J429" s="231"/>
      <c r="K429" s="232"/>
      <c r="L429" s="249" t="s">
        <v>302</v>
      </c>
      <c r="M429" s="250"/>
      <c r="N429" s="126"/>
      <c r="O429" s="127"/>
      <c r="P429" s="178"/>
      <c r="Q429" s="179"/>
      <c r="R429" s="180"/>
      <c r="S429" s="251"/>
      <c r="T429" s="252"/>
      <c r="U429" s="253"/>
      <c r="V429" s="230" t="s">
        <v>405</v>
      </c>
      <c r="W429" s="232"/>
      <c r="X429" s="249">
        <v>10</v>
      </c>
      <c r="Y429" s="250"/>
      <c r="Z429" s="178"/>
      <c r="AA429" s="179"/>
      <c r="AB429" s="179"/>
      <c r="AC429" s="180"/>
      <c r="AD429" s="42"/>
      <c r="AE429" s="42"/>
      <c r="AF429" s="42"/>
      <c r="AG429" s="42"/>
      <c r="AH429" s="42"/>
      <c r="AI429" s="42"/>
      <c r="AJ429" s="42"/>
      <c r="AK429" s="42"/>
      <c r="AL429" s="42"/>
      <c r="AM429" s="42"/>
      <c r="AN429" s="42"/>
      <c r="AO429" s="43"/>
      <c r="AP429" s="52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4"/>
    </row>
    <row r="430" spans="1:53">
      <c r="A430" s="34">
        <v>5</v>
      </c>
      <c r="B430" s="178" t="s">
        <v>899</v>
      </c>
      <c r="C430" s="179"/>
      <c r="D430" s="179"/>
      <c r="E430" s="179"/>
      <c r="F430" s="180"/>
      <c r="G430" s="230" t="s">
        <v>319</v>
      </c>
      <c r="H430" s="231"/>
      <c r="I430" s="231"/>
      <c r="J430" s="231"/>
      <c r="K430" s="232"/>
      <c r="L430" s="249" t="s">
        <v>908</v>
      </c>
      <c r="M430" s="250"/>
      <c r="N430" s="126"/>
      <c r="O430" s="127"/>
      <c r="P430" s="178" t="s">
        <v>239</v>
      </c>
      <c r="Q430" s="179"/>
      <c r="R430" s="180"/>
      <c r="S430" s="251" t="s">
        <v>320</v>
      </c>
      <c r="T430" s="252"/>
      <c r="U430" s="253"/>
      <c r="V430" s="249" t="s">
        <v>405</v>
      </c>
      <c r="W430" s="250"/>
      <c r="X430" s="249">
        <v>10.88</v>
      </c>
      <c r="Y430" s="250"/>
      <c r="Z430" s="178"/>
      <c r="AA430" s="179"/>
      <c r="AB430" s="179"/>
      <c r="AC430" s="180"/>
      <c r="AD430" s="42"/>
      <c r="AE430" s="42"/>
      <c r="AF430" s="42"/>
      <c r="AG430" s="42"/>
      <c r="AH430" s="42"/>
      <c r="AI430" s="42"/>
      <c r="AJ430" s="42"/>
      <c r="AK430" s="42"/>
      <c r="AL430" s="42"/>
      <c r="AM430" s="42"/>
      <c r="AN430" s="42"/>
      <c r="AO430" s="43"/>
      <c r="AP430" s="52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4"/>
    </row>
    <row r="431" spans="1:53">
      <c r="A431" s="34">
        <v>6</v>
      </c>
      <c r="B431" s="178" t="s">
        <v>247</v>
      </c>
      <c r="C431" s="179"/>
      <c r="D431" s="179"/>
      <c r="E431" s="179"/>
      <c r="F431" s="180"/>
      <c r="G431" s="230" t="s">
        <v>706</v>
      </c>
      <c r="H431" s="231"/>
      <c r="I431" s="231"/>
      <c r="J431" s="231"/>
      <c r="K431" s="232"/>
      <c r="L431" s="249" t="s">
        <v>246</v>
      </c>
      <c r="M431" s="250"/>
      <c r="N431" s="126"/>
      <c r="O431" s="127"/>
      <c r="P431" s="178"/>
      <c r="Q431" s="179"/>
      <c r="R431" s="180"/>
      <c r="S431" s="251"/>
      <c r="T431" s="252"/>
      <c r="U431" s="253"/>
      <c r="V431" s="230" t="s">
        <v>405</v>
      </c>
      <c r="W431" s="232"/>
      <c r="X431" s="249">
        <v>20</v>
      </c>
      <c r="Y431" s="250"/>
      <c r="Z431" s="178"/>
      <c r="AA431" s="179"/>
      <c r="AB431" s="179"/>
      <c r="AC431" s="180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3"/>
      <c r="AP431" s="52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4"/>
    </row>
    <row r="432" spans="1:53">
      <c r="A432" s="34">
        <v>7</v>
      </c>
      <c r="B432" s="178" t="s">
        <v>241</v>
      </c>
      <c r="C432" s="179"/>
      <c r="D432" s="179"/>
      <c r="E432" s="179"/>
      <c r="F432" s="180"/>
      <c r="G432" s="230" t="s">
        <v>708</v>
      </c>
      <c r="H432" s="231"/>
      <c r="I432" s="231"/>
      <c r="J432" s="231"/>
      <c r="K432" s="232"/>
      <c r="L432" s="249" t="s">
        <v>249</v>
      </c>
      <c r="M432" s="250"/>
      <c r="N432" s="126"/>
      <c r="O432" s="127"/>
      <c r="P432" s="178"/>
      <c r="Q432" s="179"/>
      <c r="R432" s="180"/>
      <c r="S432" s="251"/>
      <c r="T432" s="252"/>
      <c r="U432" s="253"/>
      <c r="V432" s="230" t="s">
        <v>405</v>
      </c>
      <c r="W432" s="232"/>
      <c r="X432" s="249">
        <v>24</v>
      </c>
      <c r="Y432" s="250"/>
      <c r="Z432" s="178"/>
      <c r="AA432" s="179"/>
      <c r="AB432" s="179"/>
      <c r="AC432" s="180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3"/>
      <c r="AP432" s="52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4"/>
    </row>
    <row r="433" spans="1:53">
      <c r="A433" s="34">
        <v>8</v>
      </c>
      <c r="B433" s="178" t="s">
        <v>244</v>
      </c>
      <c r="C433" s="179"/>
      <c r="D433" s="179"/>
      <c r="E433" s="179"/>
      <c r="F433" s="180"/>
      <c r="G433" s="230" t="s">
        <v>710</v>
      </c>
      <c r="H433" s="231"/>
      <c r="I433" s="231"/>
      <c r="J433" s="231"/>
      <c r="K433" s="232"/>
      <c r="L433" s="249" t="s">
        <v>909</v>
      </c>
      <c r="M433" s="250"/>
      <c r="N433" s="126"/>
      <c r="O433" s="127"/>
      <c r="P433" s="178"/>
      <c r="Q433" s="179"/>
      <c r="R433" s="180"/>
      <c r="S433" s="251"/>
      <c r="T433" s="252"/>
      <c r="U433" s="253"/>
      <c r="V433" s="230" t="s">
        <v>405</v>
      </c>
      <c r="W433" s="232"/>
      <c r="X433" s="249">
        <v>12</v>
      </c>
      <c r="Y433" s="250"/>
      <c r="Z433" s="178"/>
      <c r="AA433" s="179"/>
      <c r="AB433" s="179"/>
      <c r="AC433" s="180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3"/>
      <c r="AP433" s="52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4"/>
    </row>
    <row r="434" spans="1:53">
      <c r="A434" s="34">
        <v>9</v>
      </c>
      <c r="B434" s="178" t="s">
        <v>255</v>
      </c>
      <c r="C434" s="179"/>
      <c r="D434" s="179"/>
      <c r="E434" s="179"/>
      <c r="F434" s="180"/>
      <c r="G434" s="230" t="s">
        <v>712</v>
      </c>
      <c r="H434" s="231"/>
      <c r="I434" s="231"/>
      <c r="J434" s="231"/>
      <c r="K434" s="232"/>
      <c r="L434" s="249" t="s">
        <v>257</v>
      </c>
      <c r="M434" s="250"/>
      <c r="N434" s="126"/>
      <c r="O434" s="127"/>
      <c r="P434" s="178"/>
      <c r="Q434" s="179"/>
      <c r="R434" s="180"/>
      <c r="S434" s="251"/>
      <c r="T434" s="252"/>
      <c r="U434" s="253"/>
      <c r="V434" s="249" t="s">
        <v>405</v>
      </c>
      <c r="W434" s="250"/>
      <c r="X434" s="249">
        <v>4.9000000000000004</v>
      </c>
      <c r="Y434" s="250"/>
      <c r="Z434" s="178"/>
      <c r="AA434" s="179"/>
      <c r="AB434" s="179"/>
      <c r="AC434" s="180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3"/>
      <c r="AP434" s="52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4"/>
    </row>
    <row r="435" spans="1:53">
      <c r="A435" s="34">
        <v>10</v>
      </c>
      <c r="B435" s="178" t="s">
        <v>690</v>
      </c>
      <c r="C435" s="179"/>
      <c r="D435" s="179"/>
      <c r="E435" s="179"/>
      <c r="F435" s="180"/>
      <c r="G435" s="230" t="s">
        <v>698</v>
      </c>
      <c r="H435" s="231"/>
      <c r="I435" s="231"/>
      <c r="J435" s="231"/>
      <c r="K435" s="232"/>
      <c r="L435" s="249" t="s">
        <v>910</v>
      </c>
      <c r="M435" s="250"/>
      <c r="N435" s="126"/>
      <c r="O435" s="127"/>
      <c r="P435" s="178"/>
      <c r="Q435" s="179"/>
      <c r="R435" s="180"/>
      <c r="S435" s="251"/>
      <c r="T435" s="252"/>
      <c r="U435" s="253"/>
      <c r="V435" s="230" t="s">
        <v>405</v>
      </c>
      <c r="W435" s="232"/>
      <c r="X435" s="249">
        <v>20</v>
      </c>
      <c r="Y435" s="250"/>
      <c r="Z435" s="178"/>
      <c r="AA435" s="179"/>
      <c r="AB435" s="179"/>
      <c r="AC435" s="180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3"/>
      <c r="AP435" s="52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4"/>
    </row>
    <row r="436" spans="1:53">
      <c r="A436" s="34">
        <v>11</v>
      </c>
      <c r="B436" s="178" t="s">
        <v>691</v>
      </c>
      <c r="C436" s="179"/>
      <c r="D436" s="179"/>
      <c r="E436" s="179"/>
      <c r="F436" s="180"/>
      <c r="G436" s="230" t="s">
        <v>700</v>
      </c>
      <c r="H436" s="231"/>
      <c r="I436" s="231"/>
      <c r="J436" s="231"/>
      <c r="K436" s="232"/>
      <c r="L436" s="249" t="s">
        <v>911</v>
      </c>
      <c r="M436" s="250"/>
      <c r="N436" s="126"/>
      <c r="O436" s="127"/>
      <c r="P436" s="178"/>
      <c r="Q436" s="179"/>
      <c r="R436" s="180"/>
      <c r="S436" s="251"/>
      <c r="T436" s="252"/>
      <c r="U436" s="253"/>
      <c r="V436" s="230" t="s">
        <v>405</v>
      </c>
      <c r="W436" s="232"/>
      <c r="X436" s="249">
        <v>24</v>
      </c>
      <c r="Y436" s="250"/>
      <c r="Z436" s="178"/>
      <c r="AA436" s="179"/>
      <c r="AB436" s="179"/>
      <c r="AC436" s="180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3"/>
      <c r="AP436" s="52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4"/>
    </row>
    <row r="437" spans="1:53">
      <c r="A437" s="34">
        <v>12</v>
      </c>
      <c r="B437" s="178" t="s">
        <v>692</v>
      </c>
      <c r="C437" s="179"/>
      <c r="D437" s="179"/>
      <c r="E437" s="179"/>
      <c r="F437" s="180"/>
      <c r="G437" s="230" t="s">
        <v>702</v>
      </c>
      <c r="H437" s="231"/>
      <c r="I437" s="231"/>
      <c r="J437" s="231"/>
      <c r="K437" s="232"/>
      <c r="L437" s="249" t="s">
        <v>912</v>
      </c>
      <c r="M437" s="250"/>
      <c r="N437" s="126"/>
      <c r="O437" s="127"/>
      <c r="P437" s="178"/>
      <c r="Q437" s="179"/>
      <c r="R437" s="180"/>
      <c r="S437" s="251"/>
      <c r="T437" s="252"/>
      <c r="U437" s="253"/>
      <c r="V437" s="230" t="s">
        <v>405</v>
      </c>
      <c r="W437" s="232"/>
      <c r="X437" s="249">
        <v>20</v>
      </c>
      <c r="Y437" s="250"/>
      <c r="Z437" s="178"/>
      <c r="AA437" s="179"/>
      <c r="AB437" s="179"/>
      <c r="AC437" s="180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3"/>
      <c r="AP437" s="52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4"/>
    </row>
    <row r="438" spans="1:53">
      <c r="A438" s="34">
        <v>13</v>
      </c>
      <c r="B438" s="178" t="s">
        <v>693</v>
      </c>
      <c r="C438" s="179"/>
      <c r="D438" s="179"/>
      <c r="E438" s="179"/>
      <c r="F438" s="180"/>
      <c r="G438" s="230" t="s">
        <v>704</v>
      </c>
      <c r="H438" s="231"/>
      <c r="I438" s="231"/>
      <c r="J438" s="231"/>
      <c r="K438" s="232"/>
      <c r="L438" s="249" t="s">
        <v>283</v>
      </c>
      <c r="M438" s="250"/>
      <c r="N438" s="126"/>
      <c r="O438" s="127"/>
      <c r="P438" s="178"/>
      <c r="Q438" s="179"/>
      <c r="R438" s="180"/>
      <c r="S438" s="251"/>
      <c r="T438" s="252"/>
      <c r="U438" s="253"/>
      <c r="V438" s="249" t="s">
        <v>405</v>
      </c>
      <c r="W438" s="250"/>
      <c r="X438" s="249">
        <v>4.9000000000000004</v>
      </c>
      <c r="Y438" s="250"/>
      <c r="Z438" s="178"/>
      <c r="AA438" s="179"/>
      <c r="AB438" s="179"/>
      <c r="AC438" s="180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3"/>
      <c r="AP438" s="52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4"/>
    </row>
    <row r="439" spans="1:53">
      <c r="A439" s="34">
        <v>14</v>
      </c>
      <c r="B439" s="178" t="s">
        <v>251</v>
      </c>
      <c r="C439" s="179"/>
      <c r="D439" s="179"/>
      <c r="E439" s="179"/>
      <c r="F439" s="180"/>
      <c r="G439" s="230" t="s">
        <v>586</v>
      </c>
      <c r="H439" s="231"/>
      <c r="I439" s="231"/>
      <c r="J439" s="231"/>
      <c r="K439" s="232"/>
      <c r="L439" s="249" t="s">
        <v>391</v>
      </c>
      <c r="M439" s="250"/>
      <c r="N439" s="126"/>
      <c r="O439" s="127"/>
      <c r="P439" s="178"/>
      <c r="Q439" s="179"/>
      <c r="R439" s="180"/>
      <c r="S439" s="251"/>
      <c r="T439" s="252"/>
      <c r="U439" s="253"/>
      <c r="V439" s="230" t="s">
        <v>405</v>
      </c>
      <c r="W439" s="232"/>
      <c r="X439" s="249">
        <v>34</v>
      </c>
      <c r="Y439" s="250"/>
      <c r="Z439" s="178"/>
      <c r="AA439" s="179"/>
      <c r="AB439" s="179"/>
      <c r="AC439" s="180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3"/>
      <c r="AP439" s="52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4"/>
    </row>
    <row r="440" spans="1:53">
      <c r="A440" s="34">
        <v>15</v>
      </c>
      <c r="B440" s="178" t="s">
        <v>852</v>
      </c>
      <c r="C440" s="179"/>
      <c r="D440" s="179"/>
      <c r="E440" s="179"/>
      <c r="F440" s="180"/>
      <c r="G440" s="230" t="s">
        <v>588</v>
      </c>
      <c r="H440" s="231"/>
      <c r="I440" s="231"/>
      <c r="J440" s="231"/>
      <c r="K440" s="232"/>
      <c r="L440" s="249" t="s">
        <v>913</v>
      </c>
      <c r="M440" s="250"/>
      <c r="N440" s="126"/>
      <c r="O440" s="127"/>
      <c r="P440" s="178"/>
      <c r="Q440" s="179"/>
      <c r="R440" s="180"/>
      <c r="S440" s="251"/>
      <c r="T440" s="252"/>
      <c r="U440" s="253"/>
      <c r="V440" s="230" t="s">
        <v>405</v>
      </c>
      <c r="W440" s="232"/>
      <c r="X440" s="249">
        <v>34</v>
      </c>
      <c r="Y440" s="250"/>
      <c r="Z440" s="178"/>
      <c r="AA440" s="179"/>
      <c r="AB440" s="179"/>
      <c r="AC440" s="180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3"/>
      <c r="AP440" s="52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4"/>
    </row>
    <row r="441" spans="1:53">
      <c r="A441" s="34">
        <v>16</v>
      </c>
      <c r="B441" s="178" t="s">
        <v>259</v>
      </c>
      <c r="C441" s="179"/>
      <c r="D441" s="179"/>
      <c r="E441" s="179"/>
      <c r="F441" s="180"/>
      <c r="G441" s="230" t="s">
        <v>372</v>
      </c>
      <c r="H441" s="231"/>
      <c r="I441" s="231"/>
      <c r="J441" s="231"/>
      <c r="K441" s="232"/>
      <c r="L441" s="249" t="s">
        <v>332</v>
      </c>
      <c r="M441" s="250"/>
      <c r="N441" s="126"/>
      <c r="O441" s="127"/>
      <c r="P441" s="178"/>
      <c r="Q441" s="179"/>
      <c r="R441" s="180"/>
      <c r="S441" s="251"/>
      <c r="T441" s="252"/>
      <c r="U441" s="253"/>
      <c r="V441" s="247" t="s">
        <v>405</v>
      </c>
      <c r="W441" s="248"/>
      <c r="X441" s="249">
        <v>8</v>
      </c>
      <c r="Y441" s="250"/>
      <c r="Z441" s="178"/>
      <c r="AA441" s="179"/>
      <c r="AB441" s="179"/>
      <c r="AC441" s="180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3"/>
      <c r="AP441" s="52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4"/>
    </row>
    <row r="442" spans="1:53">
      <c r="B442" s="178" t="s">
        <v>263</v>
      </c>
      <c r="C442" s="179"/>
      <c r="D442" s="179"/>
      <c r="E442" s="179"/>
      <c r="F442" s="180"/>
      <c r="G442" s="230" t="s">
        <v>374</v>
      </c>
      <c r="H442" s="231"/>
      <c r="I442" s="231"/>
      <c r="J442" s="231"/>
      <c r="K442" s="232"/>
      <c r="L442" s="249" t="s">
        <v>914</v>
      </c>
      <c r="M442" s="250"/>
      <c r="N442" s="126"/>
      <c r="O442" s="127"/>
      <c r="P442" s="178"/>
      <c r="Q442" s="179"/>
      <c r="R442" s="180"/>
      <c r="S442" s="251" t="s">
        <v>418</v>
      </c>
      <c r="T442" s="252"/>
      <c r="U442" s="253"/>
      <c r="V442" s="247" t="s">
        <v>405</v>
      </c>
      <c r="W442" s="248"/>
      <c r="X442" s="249">
        <v>8</v>
      </c>
      <c r="Y442" s="250"/>
      <c r="Z442" s="178"/>
      <c r="AA442" s="179"/>
      <c r="AB442" s="179"/>
      <c r="AC442" s="180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3"/>
      <c r="AP442" s="52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4"/>
    </row>
    <row r="443" spans="1:53">
      <c r="B443" s="178" t="s">
        <v>290</v>
      </c>
      <c r="C443" s="179"/>
      <c r="D443" s="179"/>
      <c r="E443" s="179"/>
      <c r="F443" s="180"/>
      <c r="G443" s="230" t="s">
        <v>291</v>
      </c>
      <c r="H443" s="231"/>
      <c r="I443" s="231"/>
      <c r="J443" s="231"/>
      <c r="K443" s="232"/>
      <c r="L443" s="249" t="s">
        <v>915</v>
      </c>
      <c r="M443" s="250"/>
      <c r="N443" s="126"/>
      <c r="O443" s="127"/>
      <c r="P443" s="178"/>
      <c r="Q443" s="179"/>
      <c r="R443" s="180"/>
      <c r="S443" s="251" t="s">
        <v>418</v>
      </c>
      <c r="T443" s="252"/>
      <c r="U443" s="253"/>
      <c r="V443" s="247" t="s">
        <v>405</v>
      </c>
      <c r="W443" s="248"/>
      <c r="X443" s="249">
        <v>10</v>
      </c>
      <c r="Y443" s="250"/>
      <c r="Z443" s="178"/>
      <c r="AA443" s="179"/>
      <c r="AB443" s="179"/>
      <c r="AC443" s="180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3"/>
      <c r="AP443" s="66"/>
      <c r="AQ443" s="67"/>
      <c r="AR443" s="67"/>
      <c r="AS443" s="67"/>
      <c r="AT443" s="67"/>
      <c r="AU443" s="67"/>
      <c r="AV443" s="67"/>
      <c r="AW443" s="67"/>
      <c r="AX443" s="67"/>
      <c r="AY443" s="67"/>
      <c r="AZ443" s="67"/>
      <c r="BA443" s="68"/>
    </row>
    <row r="444" spans="1:53">
      <c r="A444" s="34">
        <v>16</v>
      </c>
      <c r="B444" s="178" t="s">
        <v>773</v>
      </c>
      <c r="C444" s="179"/>
      <c r="D444" s="179"/>
      <c r="E444" s="179"/>
      <c r="F444" s="180"/>
      <c r="G444" s="230" t="s">
        <v>770</v>
      </c>
      <c r="H444" s="231"/>
      <c r="I444" s="231"/>
      <c r="J444" s="231"/>
      <c r="K444" s="232"/>
      <c r="L444" s="249" t="s">
        <v>916</v>
      </c>
      <c r="M444" s="250"/>
      <c r="N444" s="126"/>
      <c r="O444" s="127"/>
      <c r="P444" s="178"/>
      <c r="Q444" s="179"/>
      <c r="R444" s="180"/>
      <c r="S444" s="251"/>
      <c r="T444" s="252"/>
      <c r="U444" s="253"/>
      <c r="V444" s="247" t="s">
        <v>405</v>
      </c>
      <c r="W444" s="248"/>
      <c r="X444" s="249">
        <v>8</v>
      </c>
      <c r="Y444" s="250"/>
      <c r="Z444" s="178"/>
      <c r="AA444" s="179"/>
      <c r="AB444" s="179"/>
      <c r="AC444" s="180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3"/>
      <c r="AP444" s="52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4"/>
    </row>
    <row r="445" spans="1:53">
      <c r="B445" s="178" t="s">
        <v>774</v>
      </c>
      <c r="C445" s="179"/>
      <c r="D445" s="179"/>
      <c r="E445" s="179"/>
      <c r="F445" s="180"/>
      <c r="G445" s="230" t="s">
        <v>772</v>
      </c>
      <c r="H445" s="231"/>
      <c r="I445" s="231"/>
      <c r="J445" s="231"/>
      <c r="K445" s="232"/>
      <c r="L445" s="249" t="s">
        <v>917</v>
      </c>
      <c r="M445" s="250"/>
      <c r="N445" s="126"/>
      <c r="O445" s="127"/>
      <c r="P445" s="178"/>
      <c r="Q445" s="179"/>
      <c r="R445" s="180"/>
      <c r="S445" s="251" t="s">
        <v>418</v>
      </c>
      <c r="T445" s="252"/>
      <c r="U445" s="253"/>
      <c r="V445" s="247" t="s">
        <v>405</v>
      </c>
      <c r="W445" s="248"/>
      <c r="X445" s="249">
        <v>8</v>
      </c>
      <c r="Y445" s="250"/>
      <c r="Z445" s="178"/>
      <c r="AA445" s="179"/>
      <c r="AB445" s="179"/>
      <c r="AC445" s="180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3"/>
      <c r="AP445" s="52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4"/>
    </row>
    <row r="446" spans="1:53">
      <c r="B446" s="178" t="s">
        <v>766</v>
      </c>
      <c r="C446" s="179"/>
      <c r="D446" s="179"/>
      <c r="E446" s="179"/>
      <c r="F446" s="180"/>
      <c r="G446" s="230" t="s">
        <v>768</v>
      </c>
      <c r="H446" s="231"/>
      <c r="I446" s="231"/>
      <c r="J446" s="231"/>
      <c r="K446" s="232"/>
      <c r="L446" s="249" t="s">
        <v>918</v>
      </c>
      <c r="M446" s="250"/>
      <c r="N446" s="126"/>
      <c r="O446" s="127"/>
      <c r="P446" s="178"/>
      <c r="Q446" s="179"/>
      <c r="R446" s="180"/>
      <c r="S446" s="251" t="s">
        <v>418</v>
      </c>
      <c r="T446" s="252"/>
      <c r="U446" s="253"/>
      <c r="V446" s="247" t="s">
        <v>405</v>
      </c>
      <c r="W446" s="248"/>
      <c r="X446" s="249">
        <v>10</v>
      </c>
      <c r="Y446" s="250"/>
      <c r="Z446" s="178"/>
      <c r="AA446" s="179"/>
      <c r="AB446" s="179"/>
      <c r="AC446" s="180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3"/>
      <c r="AP446" s="66"/>
      <c r="AQ446" s="67"/>
      <c r="AR446" s="67"/>
      <c r="AS446" s="67"/>
      <c r="AT446" s="67"/>
      <c r="AU446" s="67"/>
      <c r="AV446" s="67"/>
      <c r="AW446" s="67"/>
      <c r="AX446" s="67"/>
      <c r="AY446" s="67"/>
      <c r="AZ446" s="67"/>
      <c r="BA446" s="68"/>
    </row>
    <row r="449" spans="1:53">
      <c r="B449" s="35" t="s">
        <v>851</v>
      </c>
      <c r="G449" s="35"/>
      <c r="P449" s="35"/>
      <c r="S449" s="35" t="s">
        <v>792</v>
      </c>
      <c r="V449" s="35"/>
      <c r="W449" s="35"/>
    </row>
    <row r="450" spans="1:53" s="36" customFormat="1">
      <c r="B450" s="37" t="s">
        <v>210</v>
      </c>
      <c r="C450" s="37"/>
      <c r="D450" s="37"/>
      <c r="E450" s="37"/>
      <c r="F450" s="37"/>
      <c r="G450" s="242" t="s">
        <v>398</v>
      </c>
      <c r="H450" s="242"/>
      <c r="I450" s="242"/>
      <c r="J450" s="242"/>
      <c r="K450" s="242"/>
    </row>
    <row r="451" spans="1:53" s="36" customFormat="1">
      <c r="B451" s="38" t="s">
        <v>212</v>
      </c>
      <c r="C451" s="38"/>
      <c r="D451" s="38"/>
      <c r="E451" s="38"/>
      <c r="F451" s="38"/>
      <c r="G451" s="243" t="s">
        <v>399</v>
      </c>
      <c r="H451" s="243"/>
      <c r="I451" s="243"/>
      <c r="J451" s="243"/>
      <c r="K451" s="243"/>
    </row>
    <row r="452" spans="1:53" s="39" customFormat="1" ht="27" customHeight="1">
      <c r="B452" s="207" t="s">
        <v>214</v>
      </c>
      <c r="C452" s="214"/>
      <c r="D452" s="214"/>
      <c r="E452" s="214"/>
      <c r="F452" s="208"/>
      <c r="G452" s="207" t="s">
        <v>215</v>
      </c>
      <c r="H452" s="214"/>
      <c r="I452" s="214"/>
      <c r="J452" s="214"/>
      <c r="K452" s="208"/>
      <c r="L452" s="206" t="s">
        <v>216</v>
      </c>
      <c r="M452" s="206"/>
      <c r="N452" s="206" t="s">
        <v>217</v>
      </c>
      <c r="O452" s="206"/>
      <c r="P452" s="207" t="s">
        <v>218</v>
      </c>
      <c r="Q452" s="214"/>
      <c r="R452" s="208"/>
      <c r="S452" s="207" t="s">
        <v>219</v>
      </c>
      <c r="T452" s="214"/>
      <c r="U452" s="208"/>
      <c r="V452" s="207" t="s">
        <v>400</v>
      </c>
      <c r="W452" s="208"/>
      <c r="X452" s="207" t="s">
        <v>401</v>
      </c>
      <c r="Y452" s="208"/>
      <c r="Z452" s="207" t="s">
        <v>402</v>
      </c>
      <c r="AA452" s="214"/>
      <c r="AB452" s="214"/>
      <c r="AC452" s="208"/>
      <c r="AD452" s="236" t="s">
        <v>70</v>
      </c>
      <c r="AE452" s="237"/>
      <c r="AF452" s="237"/>
      <c r="AG452" s="237"/>
      <c r="AH452" s="237"/>
      <c r="AI452" s="237"/>
      <c r="AJ452" s="237"/>
      <c r="AK452" s="237"/>
      <c r="AL452" s="237"/>
      <c r="AM452" s="237"/>
      <c r="AN452" s="237"/>
      <c r="AO452" s="238"/>
      <c r="AP452" s="236" t="s">
        <v>222</v>
      </c>
      <c r="AQ452" s="237"/>
      <c r="AR452" s="237"/>
      <c r="AS452" s="237"/>
      <c r="AT452" s="237"/>
      <c r="AU452" s="237"/>
      <c r="AV452" s="237"/>
      <c r="AW452" s="237"/>
      <c r="AX452" s="237"/>
      <c r="AY452" s="237"/>
      <c r="AZ452" s="237"/>
      <c r="BA452" s="238"/>
    </row>
    <row r="453" spans="1:53">
      <c r="A453" s="34">
        <v>1</v>
      </c>
      <c r="B453" s="178" t="s">
        <v>403</v>
      </c>
      <c r="C453" s="179"/>
      <c r="D453" s="179"/>
      <c r="E453" s="179"/>
      <c r="F453" s="180"/>
      <c r="G453" s="230" t="s">
        <v>404</v>
      </c>
      <c r="H453" s="231"/>
      <c r="I453" s="231"/>
      <c r="J453" s="231"/>
      <c r="K453" s="232"/>
      <c r="L453" s="249"/>
      <c r="M453" s="250"/>
      <c r="N453" s="126"/>
      <c r="O453" s="127"/>
      <c r="P453" s="178"/>
      <c r="Q453" s="179"/>
      <c r="R453" s="180"/>
      <c r="S453" s="251"/>
      <c r="T453" s="252"/>
      <c r="U453" s="253"/>
      <c r="V453" s="230" t="s">
        <v>405</v>
      </c>
      <c r="W453" s="232"/>
      <c r="X453" s="249"/>
      <c r="Y453" s="250"/>
      <c r="Z453" s="178" t="s">
        <v>406</v>
      </c>
      <c r="AA453" s="179"/>
      <c r="AB453" s="179"/>
      <c r="AC453" s="180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3"/>
      <c r="AP453" s="65"/>
      <c r="AQ453" s="50"/>
      <c r="AR453" s="50"/>
      <c r="AS453" s="50"/>
      <c r="AT453" s="50"/>
      <c r="AU453" s="50"/>
      <c r="AV453" s="50"/>
      <c r="AW453" s="50"/>
      <c r="AX453" s="50"/>
      <c r="AY453" s="50"/>
      <c r="AZ453" s="50"/>
      <c r="BA453" s="51"/>
    </row>
    <row r="454" spans="1:53">
      <c r="A454" s="34">
        <v>2</v>
      </c>
      <c r="B454" s="178" t="s">
        <v>407</v>
      </c>
      <c r="C454" s="179"/>
      <c r="D454" s="179"/>
      <c r="E454" s="179"/>
      <c r="F454" s="180"/>
      <c r="G454" s="230" t="s">
        <v>408</v>
      </c>
      <c r="H454" s="231"/>
      <c r="I454" s="231"/>
      <c r="J454" s="231"/>
      <c r="K454" s="232"/>
      <c r="L454" s="249"/>
      <c r="M454" s="250"/>
      <c r="N454" s="126"/>
      <c r="O454" s="127"/>
      <c r="P454" s="178"/>
      <c r="Q454" s="179"/>
      <c r="R454" s="180"/>
      <c r="S454" s="251"/>
      <c r="T454" s="252"/>
      <c r="U454" s="253"/>
      <c r="V454" s="230" t="s">
        <v>405</v>
      </c>
      <c r="W454" s="232"/>
      <c r="X454" s="249">
        <v>10</v>
      </c>
      <c r="Y454" s="250"/>
      <c r="Z454" s="178" t="s">
        <v>406</v>
      </c>
      <c r="AA454" s="179"/>
      <c r="AB454" s="179"/>
      <c r="AC454" s="180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3"/>
      <c r="AP454" s="52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4"/>
    </row>
    <row r="455" spans="1:53">
      <c r="A455" s="34">
        <v>3</v>
      </c>
      <c r="B455" s="178" t="s">
        <v>409</v>
      </c>
      <c r="C455" s="179"/>
      <c r="D455" s="179"/>
      <c r="E455" s="179"/>
      <c r="F455" s="180"/>
      <c r="G455" s="230" t="s">
        <v>410</v>
      </c>
      <c r="H455" s="231"/>
      <c r="I455" s="231"/>
      <c r="J455" s="231"/>
      <c r="K455" s="232"/>
      <c r="L455" s="249" t="s">
        <v>921</v>
      </c>
      <c r="M455" s="250"/>
      <c r="N455" s="126"/>
      <c r="O455" s="127"/>
      <c r="P455" s="178"/>
      <c r="Q455" s="179"/>
      <c r="R455" s="180"/>
      <c r="S455" s="251"/>
      <c r="T455" s="252"/>
      <c r="U455" s="253"/>
      <c r="V455" s="230" t="s">
        <v>405</v>
      </c>
      <c r="W455" s="232"/>
      <c r="X455" s="249">
        <v>8.8800000000000008</v>
      </c>
      <c r="Y455" s="250"/>
      <c r="Z455" s="178"/>
      <c r="AA455" s="179"/>
      <c r="AB455" s="179"/>
      <c r="AC455" s="180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3"/>
      <c r="AP455" s="52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4"/>
    </row>
    <row r="456" spans="1:53">
      <c r="A456" s="34">
        <v>4</v>
      </c>
      <c r="B456" s="178" t="s">
        <v>411</v>
      </c>
      <c r="C456" s="179"/>
      <c r="D456" s="179"/>
      <c r="E456" s="179"/>
      <c r="F456" s="180"/>
      <c r="G456" s="230" t="s">
        <v>412</v>
      </c>
      <c r="H456" s="231"/>
      <c r="I456" s="231"/>
      <c r="J456" s="231"/>
      <c r="K456" s="232"/>
      <c r="L456" s="249" t="s">
        <v>924</v>
      </c>
      <c r="M456" s="250"/>
      <c r="N456" s="126"/>
      <c r="O456" s="127"/>
      <c r="P456" s="178"/>
      <c r="Q456" s="179"/>
      <c r="R456" s="180"/>
      <c r="S456" s="251"/>
      <c r="T456" s="252"/>
      <c r="U456" s="253"/>
      <c r="V456" s="230" t="s">
        <v>405</v>
      </c>
      <c r="W456" s="232"/>
      <c r="X456" s="249">
        <v>10</v>
      </c>
      <c r="Y456" s="250"/>
      <c r="Z456" s="178"/>
      <c r="AA456" s="179"/>
      <c r="AB456" s="179"/>
      <c r="AC456" s="180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3"/>
      <c r="AP456" s="52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4"/>
    </row>
    <row r="457" spans="1:53">
      <c r="A457" s="34">
        <v>5</v>
      </c>
      <c r="B457" s="178" t="s">
        <v>236</v>
      </c>
      <c r="C457" s="179"/>
      <c r="D457" s="179"/>
      <c r="E457" s="179"/>
      <c r="F457" s="180"/>
      <c r="G457" s="230" t="s">
        <v>319</v>
      </c>
      <c r="H457" s="231"/>
      <c r="I457" s="231"/>
      <c r="J457" s="231"/>
      <c r="K457" s="232"/>
      <c r="L457" s="249" t="s">
        <v>926</v>
      </c>
      <c r="M457" s="250"/>
      <c r="N457" s="126"/>
      <c r="O457" s="127"/>
      <c r="P457" s="178" t="s">
        <v>239</v>
      </c>
      <c r="Q457" s="179"/>
      <c r="R457" s="180"/>
      <c r="S457" s="251" t="s">
        <v>320</v>
      </c>
      <c r="T457" s="252"/>
      <c r="U457" s="253"/>
      <c r="V457" s="249" t="s">
        <v>405</v>
      </c>
      <c r="W457" s="250"/>
      <c r="X457" s="249">
        <v>12</v>
      </c>
      <c r="Y457" s="250"/>
      <c r="Z457" s="178"/>
      <c r="AA457" s="179"/>
      <c r="AB457" s="179"/>
      <c r="AC457" s="180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3"/>
      <c r="AP457" s="52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4"/>
    </row>
    <row r="458" spans="1:53">
      <c r="A458" s="34">
        <v>6</v>
      </c>
      <c r="B458" s="178" t="s">
        <v>247</v>
      </c>
      <c r="C458" s="179"/>
      <c r="D458" s="179"/>
      <c r="E458" s="179"/>
      <c r="F458" s="180"/>
      <c r="G458" s="230" t="s">
        <v>793</v>
      </c>
      <c r="H458" s="231"/>
      <c r="I458" s="231"/>
      <c r="J458" s="231"/>
      <c r="K458" s="232"/>
      <c r="L458" s="249" t="s">
        <v>922</v>
      </c>
      <c r="M458" s="250"/>
      <c r="N458" s="126"/>
      <c r="O458" s="127"/>
      <c r="P458" s="178"/>
      <c r="Q458" s="179"/>
      <c r="R458" s="180"/>
      <c r="S458" s="251"/>
      <c r="T458" s="252"/>
      <c r="U458" s="253"/>
      <c r="V458" s="230" t="s">
        <v>405</v>
      </c>
      <c r="W458" s="232"/>
      <c r="X458" s="249">
        <v>20</v>
      </c>
      <c r="Y458" s="250"/>
      <c r="Z458" s="178"/>
      <c r="AA458" s="179"/>
      <c r="AB458" s="179"/>
      <c r="AC458" s="180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3"/>
      <c r="AP458" s="52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4"/>
    </row>
    <row r="459" spans="1:53">
      <c r="A459" s="34">
        <v>7</v>
      </c>
      <c r="B459" s="178" t="s">
        <v>241</v>
      </c>
      <c r="C459" s="179"/>
      <c r="D459" s="179"/>
      <c r="E459" s="179"/>
      <c r="F459" s="180"/>
      <c r="G459" s="230" t="s">
        <v>794</v>
      </c>
      <c r="H459" s="231"/>
      <c r="I459" s="231"/>
      <c r="J459" s="231"/>
      <c r="K459" s="232"/>
      <c r="L459" s="249" t="s">
        <v>920</v>
      </c>
      <c r="M459" s="250"/>
      <c r="N459" s="126"/>
      <c r="O459" s="127"/>
      <c r="P459" s="178"/>
      <c r="Q459" s="179"/>
      <c r="R459" s="180"/>
      <c r="S459" s="251"/>
      <c r="T459" s="252"/>
      <c r="U459" s="253"/>
      <c r="V459" s="230" t="s">
        <v>405</v>
      </c>
      <c r="W459" s="232"/>
      <c r="X459" s="249">
        <v>24</v>
      </c>
      <c r="Y459" s="250"/>
      <c r="Z459" s="178"/>
      <c r="AA459" s="179"/>
      <c r="AB459" s="179"/>
      <c r="AC459" s="180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3"/>
      <c r="AP459" s="52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4"/>
    </row>
    <row r="460" spans="1:53">
      <c r="A460" s="34">
        <v>8</v>
      </c>
      <c r="B460" s="178" t="s">
        <v>244</v>
      </c>
      <c r="C460" s="179"/>
      <c r="D460" s="179"/>
      <c r="E460" s="179"/>
      <c r="F460" s="180"/>
      <c r="G460" s="230" t="s">
        <v>795</v>
      </c>
      <c r="H460" s="231"/>
      <c r="I460" s="231"/>
      <c r="J460" s="231"/>
      <c r="K460" s="232"/>
      <c r="L460" s="249" t="s">
        <v>927</v>
      </c>
      <c r="M460" s="250"/>
      <c r="N460" s="126"/>
      <c r="O460" s="127"/>
      <c r="P460" s="178"/>
      <c r="Q460" s="179"/>
      <c r="R460" s="180"/>
      <c r="S460" s="251"/>
      <c r="T460" s="252"/>
      <c r="U460" s="253"/>
      <c r="V460" s="230" t="s">
        <v>405</v>
      </c>
      <c r="W460" s="232"/>
      <c r="X460" s="249">
        <v>11</v>
      </c>
      <c r="Y460" s="250"/>
      <c r="Z460" s="178"/>
      <c r="AA460" s="179"/>
      <c r="AB460" s="179"/>
      <c r="AC460" s="180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3"/>
      <c r="AP460" s="52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4"/>
    </row>
    <row r="461" spans="1:53">
      <c r="A461" s="34">
        <v>9</v>
      </c>
      <c r="B461" s="178" t="s">
        <v>255</v>
      </c>
      <c r="C461" s="179"/>
      <c r="D461" s="179"/>
      <c r="E461" s="179"/>
      <c r="F461" s="180"/>
      <c r="G461" s="230" t="s">
        <v>287</v>
      </c>
      <c r="H461" s="231"/>
      <c r="I461" s="231"/>
      <c r="J461" s="231"/>
      <c r="K461" s="232"/>
      <c r="L461" s="249" t="s">
        <v>923</v>
      </c>
      <c r="M461" s="250"/>
      <c r="N461" s="126"/>
      <c r="O461" s="127"/>
      <c r="P461" s="178"/>
      <c r="Q461" s="179"/>
      <c r="R461" s="180"/>
      <c r="S461" s="251"/>
      <c r="T461" s="252"/>
      <c r="U461" s="253"/>
      <c r="V461" s="249" t="s">
        <v>405</v>
      </c>
      <c r="W461" s="250"/>
      <c r="X461" s="249">
        <v>4.9000000000000004</v>
      </c>
      <c r="Y461" s="250"/>
      <c r="Z461" s="178"/>
      <c r="AA461" s="179"/>
      <c r="AB461" s="179"/>
      <c r="AC461" s="180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3"/>
      <c r="AP461" s="52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4"/>
    </row>
    <row r="462" spans="1:53">
      <c r="A462" s="34">
        <v>14</v>
      </c>
      <c r="B462" s="178" t="s">
        <v>251</v>
      </c>
      <c r="C462" s="179"/>
      <c r="D462" s="179"/>
      <c r="E462" s="179"/>
      <c r="F462" s="180"/>
      <c r="G462" s="230" t="s">
        <v>796</v>
      </c>
      <c r="H462" s="231"/>
      <c r="I462" s="231"/>
      <c r="J462" s="231"/>
      <c r="K462" s="232"/>
      <c r="L462" s="249" t="s">
        <v>939</v>
      </c>
      <c r="M462" s="250"/>
      <c r="N462" s="126"/>
      <c r="O462" s="127"/>
      <c r="P462" s="178"/>
      <c r="Q462" s="179"/>
      <c r="R462" s="180"/>
      <c r="S462" s="251"/>
      <c r="T462" s="252"/>
      <c r="U462" s="253"/>
      <c r="V462" s="230" t="s">
        <v>405</v>
      </c>
      <c r="W462" s="232"/>
      <c r="X462" s="249">
        <v>34</v>
      </c>
      <c r="Y462" s="250"/>
      <c r="Z462" s="178"/>
      <c r="AA462" s="179"/>
      <c r="AB462" s="179"/>
      <c r="AC462" s="180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3"/>
      <c r="AP462" s="52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4"/>
    </row>
    <row r="463" spans="1:53">
      <c r="A463" s="34">
        <v>16</v>
      </c>
      <c r="B463" s="178" t="s">
        <v>259</v>
      </c>
      <c r="C463" s="179"/>
      <c r="D463" s="179"/>
      <c r="E463" s="179"/>
      <c r="F463" s="180"/>
      <c r="G463" s="230" t="s">
        <v>372</v>
      </c>
      <c r="H463" s="231"/>
      <c r="I463" s="231"/>
      <c r="J463" s="231"/>
      <c r="K463" s="232"/>
      <c r="L463" s="249" t="s">
        <v>940</v>
      </c>
      <c r="M463" s="250"/>
      <c r="N463" s="126"/>
      <c r="O463" s="127"/>
      <c r="P463" s="178"/>
      <c r="Q463" s="179"/>
      <c r="R463" s="180"/>
      <c r="S463" s="251"/>
      <c r="T463" s="252"/>
      <c r="U463" s="253"/>
      <c r="V463" s="247" t="s">
        <v>405</v>
      </c>
      <c r="W463" s="248"/>
      <c r="X463" s="249">
        <v>8</v>
      </c>
      <c r="Y463" s="250"/>
      <c r="Z463" s="178"/>
      <c r="AA463" s="179"/>
      <c r="AB463" s="179"/>
      <c r="AC463" s="180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3"/>
      <c r="AP463" s="52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4"/>
    </row>
    <row r="464" spans="1:53">
      <c r="B464" s="178" t="s">
        <v>263</v>
      </c>
      <c r="C464" s="179"/>
      <c r="D464" s="179"/>
      <c r="E464" s="179"/>
      <c r="F464" s="180"/>
      <c r="G464" s="230" t="s">
        <v>1394</v>
      </c>
      <c r="H464" s="231"/>
      <c r="I464" s="231"/>
      <c r="J464" s="231"/>
      <c r="K464" s="232"/>
      <c r="L464" s="249" t="s">
        <v>941</v>
      </c>
      <c r="M464" s="250"/>
      <c r="N464" s="126"/>
      <c r="O464" s="127"/>
      <c r="P464" s="178"/>
      <c r="Q464" s="179"/>
      <c r="R464" s="180"/>
      <c r="S464" s="251" t="s">
        <v>418</v>
      </c>
      <c r="T464" s="252"/>
      <c r="U464" s="253"/>
      <c r="V464" s="247" t="s">
        <v>405</v>
      </c>
      <c r="W464" s="248"/>
      <c r="X464" s="249">
        <v>8</v>
      </c>
      <c r="Y464" s="250"/>
      <c r="Z464" s="178"/>
      <c r="AA464" s="179"/>
      <c r="AB464" s="179"/>
      <c r="AC464" s="180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3"/>
      <c r="AP464" s="52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4"/>
    </row>
    <row r="465" spans="2:53">
      <c r="B465" s="178" t="s">
        <v>290</v>
      </c>
      <c r="C465" s="179"/>
      <c r="D465" s="179"/>
      <c r="E465" s="179"/>
      <c r="F465" s="180"/>
      <c r="G465" s="230" t="s">
        <v>1396</v>
      </c>
      <c r="H465" s="231"/>
      <c r="I465" s="231"/>
      <c r="J465" s="231"/>
      <c r="K465" s="232"/>
      <c r="L465" s="249" t="s">
        <v>942</v>
      </c>
      <c r="M465" s="250"/>
      <c r="N465" s="126"/>
      <c r="O465" s="127"/>
      <c r="P465" s="178"/>
      <c r="Q465" s="179"/>
      <c r="R465" s="180"/>
      <c r="S465" s="251" t="s">
        <v>418</v>
      </c>
      <c r="T465" s="252"/>
      <c r="U465" s="253"/>
      <c r="V465" s="247" t="s">
        <v>405</v>
      </c>
      <c r="W465" s="248"/>
      <c r="X465" s="249">
        <v>10</v>
      </c>
      <c r="Y465" s="250"/>
      <c r="Z465" s="178"/>
      <c r="AA465" s="179"/>
      <c r="AB465" s="179"/>
      <c r="AC465" s="180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3"/>
      <c r="AP465" s="66"/>
      <c r="AQ465" s="67"/>
      <c r="AR465" s="67"/>
      <c r="AS465" s="67"/>
      <c r="AT465" s="67"/>
      <c r="AU465" s="67"/>
      <c r="AV465" s="67"/>
      <c r="AW465" s="67"/>
      <c r="AX465" s="67"/>
      <c r="AY465" s="67"/>
      <c r="AZ465" s="67"/>
      <c r="BA465" s="68"/>
    </row>
    <row r="466" spans="2:53">
      <c r="B466" s="178" t="s">
        <v>797</v>
      </c>
      <c r="C466" s="179"/>
      <c r="D466" s="179"/>
      <c r="E466" s="179"/>
      <c r="F466" s="180"/>
      <c r="G466" s="230" t="s">
        <v>1399</v>
      </c>
      <c r="H466" s="231"/>
      <c r="I466" s="231"/>
      <c r="J466" s="231"/>
      <c r="K466" s="232"/>
      <c r="L466" s="249" t="s">
        <v>943</v>
      </c>
      <c r="M466" s="250"/>
      <c r="N466" s="126"/>
      <c r="O466" s="127"/>
      <c r="P466" s="178"/>
      <c r="Q466" s="179"/>
      <c r="R466" s="180"/>
      <c r="S466" s="251" t="s">
        <v>815</v>
      </c>
      <c r="T466" s="252"/>
      <c r="U466" s="253"/>
      <c r="V466" s="247" t="s">
        <v>405</v>
      </c>
      <c r="W466" s="248"/>
      <c r="X466" s="249"/>
      <c r="Y466" s="250"/>
      <c r="Z466" s="178"/>
      <c r="AA466" s="179"/>
      <c r="AB466" s="179"/>
      <c r="AC466" s="180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3"/>
      <c r="AP466" s="52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4"/>
    </row>
    <row r="467" spans="2:53">
      <c r="B467" s="178" t="s">
        <v>798</v>
      </c>
      <c r="C467" s="179"/>
      <c r="D467" s="179"/>
      <c r="E467" s="179"/>
      <c r="F467" s="180"/>
      <c r="G467" s="230" t="s">
        <v>1397</v>
      </c>
      <c r="H467" s="231"/>
      <c r="I467" s="231"/>
      <c r="J467" s="231"/>
      <c r="K467" s="232"/>
      <c r="L467" s="249" t="s">
        <v>944</v>
      </c>
      <c r="M467" s="250"/>
      <c r="N467" s="126"/>
      <c r="O467" s="127"/>
      <c r="P467" s="178"/>
      <c r="Q467" s="179"/>
      <c r="R467" s="180"/>
      <c r="S467" s="251" t="s">
        <v>816</v>
      </c>
      <c r="T467" s="252"/>
      <c r="U467" s="253"/>
      <c r="V467" s="247" t="s">
        <v>405</v>
      </c>
      <c r="W467" s="248"/>
      <c r="X467" s="249"/>
      <c r="Y467" s="250"/>
      <c r="Z467" s="178"/>
      <c r="AA467" s="179"/>
      <c r="AB467" s="179"/>
      <c r="AC467" s="180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3"/>
      <c r="AP467" s="52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4"/>
    </row>
    <row r="468" spans="2:53">
      <c r="B468" s="178" t="s">
        <v>799</v>
      </c>
      <c r="C468" s="179"/>
      <c r="D468" s="179"/>
      <c r="E468" s="179"/>
      <c r="F468" s="180"/>
      <c r="G468" s="230" t="s">
        <v>1417</v>
      </c>
      <c r="H468" s="231"/>
      <c r="I468" s="231"/>
      <c r="J468" s="231"/>
      <c r="K468" s="232"/>
      <c r="L468" s="249" t="s">
        <v>945</v>
      </c>
      <c r="M468" s="250"/>
      <c r="N468" s="126"/>
      <c r="O468" s="127"/>
      <c r="P468" s="178"/>
      <c r="Q468" s="179"/>
      <c r="R468" s="180"/>
      <c r="S468" s="251" t="s">
        <v>816</v>
      </c>
      <c r="T468" s="252"/>
      <c r="U468" s="253"/>
      <c r="V468" s="247" t="s">
        <v>405</v>
      </c>
      <c r="W468" s="248"/>
      <c r="X468" s="249">
        <v>10</v>
      </c>
      <c r="Y468" s="250"/>
      <c r="Z468" s="178"/>
      <c r="AA468" s="179"/>
      <c r="AB468" s="179"/>
      <c r="AC468" s="180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3"/>
      <c r="AP468" s="66"/>
      <c r="AQ468" s="67"/>
      <c r="AR468" s="67"/>
      <c r="AS468" s="67"/>
      <c r="AT468" s="67"/>
      <c r="AU468" s="67"/>
      <c r="AV468" s="67"/>
      <c r="AW468" s="67"/>
      <c r="AX468" s="67"/>
      <c r="AY468" s="67"/>
      <c r="AZ468" s="67"/>
      <c r="BA468" s="68"/>
    </row>
    <row r="469" spans="2:53">
      <c r="B469" s="178" t="s">
        <v>800</v>
      </c>
      <c r="C469" s="179"/>
      <c r="D469" s="179"/>
      <c r="E469" s="179"/>
      <c r="F469" s="180"/>
      <c r="G469" s="230" t="s">
        <v>801</v>
      </c>
      <c r="H469" s="231"/>
      <c r="I469" s="231"/>
      <c r="J469" s="231"/>
      <c r="K469" s="232"/>
      <c r="L469" s="249" t="s">
        <v>946</v>
      </c>
      <c r="M469" s="250"/>
      <c r="N469" s="126"/>
      <c r="O469" s="127"/>
      <c r="P469" s="178"/>
      <c r="Q469" s="179"/>
      <c r="R469" s="180"/>
      <c r="S469" s="251" t="s">
        <v>816</v>
      </c>
      <c r="T469" s="252"/>
      <c r="U469" s="253"/>
      <c r="V469" s="247" t="s">
        <v>405</v>
      </c>
      <c r="W469" s="248"/>
      <c r="X469" s="249"/>
      <c r="Y469" s="250"/>
      <c r="Z469" s="178"/>
      <c r="AA469" s="179"/>
      <c r="AB469" s="179"/>
      <c r="AC469" s="180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3"/>
      <c r="AP469" s="52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4"/>
    </row>
    <row r="470" spans="2:53">
      <c r="B470" s="178" t="s">
        <v>1420</v>
      </c>
      <c r="C470" s="179"/>
      <c r="D470" s="179"/>
      <c r="E470" s="179"/>
      <c r="F470" s="180"/>
      <c r="G470" s="230" t="s">
        <v>1419</v>
      </c>
      <c r="H470" s="231"/>
      <c r="I470" s="231"/>
      <c r="J470" s="231"/>
      <c r="K470" s="232"/>
      <c r="L470" s="249" t="s">
        <v>947</v>
      </c>
      <c r="M470" s="250"/>
      <c r="N470" s="126"/>
      <c r="O470" s="127"/>
      <c r="P470" s="178"/>
      <c r="Q470" s="179"/>
      <c r="R470" s="180"/>
      <c r="S470" s="251" t="s">
        <v>815</v>
      </c>
      <c r="T470" s="252"/>
      <c r="U470" s="253"/>
      <c r="V470" s="247" t="s">
        <v>405</v>
      </c>
      <c r="W470" s="248"/>
      <c r="X470" s="249"/>
      <c r="Y470" s="250"/>
      <c r="Z470" s="178"/>
      <c r="AA470" s="179"/>
      <c r="AB470" s="179"/>
      <c r="AC470" s="180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3"/>
      <c r="AP470" s="52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4"/>
    </row>
    <row r="471" spans="2:53">
      <c r="B471" s="178" t="s">
        <v>965</v>
      </c>
      <c r="C471" s="179"/>
      <c r="D471" s="179"/>
      <c r="E471" s="179"/>
      <c r="F471" s="180"/>
      <c r="G471" s="230" t="s">
        <v>808</v>
      </c>
      <c r="H471" s="231"/>
      <c r="I471" s="231"/>
      <c r="J471" s="231"/>
      <c r="K471" s="232"/>
      <c r="L471" s="249" t="s">
        <v>948</v>
      </c>
      <c r="M471" s="250"/>
      <c r="N471" s="126"/>
      <c r="O471" s="127"/>
      <c r="P471" s="178"/>
      <c r="Q471" s="179"/>
      <c r="R471" s="180"/>
      <c r="S471" s="251"/>
      <c r="T471" s="252"/>
      <c r="U471" s="253"/>
      <c r="V471" s="230" t="s">
        <v>405</v>
      </c>
      <c r="W471" s="232"/>
      <c r="X471" s="249"/>
      <c r="Y471" s="250"/>
      <c r="Z471" s="178"/>
      <c r="AA471" s="179"/>
      <c r="AB471" s="179"/>
      <c r="AC471" s="180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3"/>
      <c r="AP471" s="52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4"/>
    </row>
    <row r="472" spans="2:53">
      <c r="B472" s="178" t="s">
        <v>806</v>
      </c>
      <c r="C472" s="179"/>
      <c r="D472" s="179"/>
      <c r="E472" s="179"/>
      <c r="F472" s="180"/>
      <c r="G472" s="230" t="s">
        <v>809</v>
      </c>
      <c r="H472" s="231"/>
      <c r="I472" s="231"/>
      <c r="J472" s="231"/>
      <c r="K472" s="232"/>
      <c r="L472" s="249" t="s">
        <v>949</v>
      </c>
      <c r="M472" s="250"/>
      <c r="N472" s="126"/>
      <c r="O472" s="127"/>
      <c r="P472" s="178"/>
      <c r="Q472" s="179"/>
      <c r="R472" s="180"/>
      <c r="S472" s="251"/>
      <c r="T472" s="252"/>
      <c r="U472" s="253"/>
      <c r="V472" s="230" t="s">
        <v>405</v>
      </c>
      <c r="W472" s="232"/>
      <c r="X472" s="249"/>
      <c r="Y472" s="250"/>
      <c r="Z472" s="178"/>
      <c r="AA472" s="179"/>
      <c r="AB472" s="179"/>
      <c r="AC472" s="180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3"/>
      <c r="AP472" s="52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4"/>
    </row>
    <row r="473" spans="2:53">
      <c r="B473" s="178" t="s">
        <v>807</v>
      </c>
      <c r="C473" s="179"/>
      <c r="D473" s="179"/>
      <c r="E473" s="179"/>
      <c r="F473" s="180"/>
      <c r="G473" s="230" t="s">
        <v>810</v>
      </c>
      <c r="H473" s="231"/>
      <c r="I473" s="231"/>
      <c r="J473" s="231"/>
      <c r="K473" s="232"/>
      <c r="L473" s="249" t="s">
        <v>950</v>
      </c>
      <c r="M473" s="250"/>
      <c r="N473" s="126"/>
      <c r="O473" s="127"/>
      <c r="P473" s="178"/>
      <c r="Q473" s="179"/>
      <c r="R473" s="180"/>
      <c r="S473" s="251"/>
      <c r="T473" s="252"/>
      <c r="U473" s="253"/>
      <c r="V473" s="230" t="s">
        <v>405</v>
      </c>
      <c r="W473" s="232"/>
      <c r="X473" s="249"/>
      <c r="Y473" s="250"/>
      <c r="Z473" s="178"/>
      <c r="AA473" s="179"/>
      <c r="AB473" s="179"/>
      <c r="AC473" s="180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3"/>
      <c r="AP473" s="52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4"/>
    </row>
    <row r="474" spans="2:53">
      <c r="B474" s="178" t="s">
        <v>802</v>
      </c>
      <c r="C474" s="179"/>
      <c r="D474" s="179"/>
      <c r="E474" s="179"/>
      <c r="F474" s="180"/>
      <c r="G474" s="230" t="s">
        <v>811</v>
      </c>
      <c r="H474" s="231"/>
      <c r="I474" s="231"/>
      <c r="J474" s="231"/>
      <c r="K474" s="232"/>
      <c r="L474" s="249" t="s">
        <v>951</v>
      </c>
      <c r="M474" s="250"/>
      <c r="N474" s="126"/>
      <c r="O474" s="127"/>
      <c r="P474" s="178"/>
      <c r="Q474" s="179"/>
      <c r="R474" s="180"/>
      <c r="S474" s="251"/>
      <c r="T474" s="252"/>
      <c r="U474" s="253"/>
      <c r="V474" s="230" t="s">
        <v>405</v>
      </c>
      <c r="W474" s="232"/>
      <c r="X474" s="249"/>
      <c r="Y474" s="250"/>
      <c r="Z474" s="178"/>
      <c r="AA474" s="179"/>
      <c r="AB474" s="179"/>
      <c r="AC474" s="180"/>
      <c r="AD474" s="42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3"/>
      <c r="AP474" s="52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4"/>
    </row>
    <row r="475" spans="2:53">
      <c r="B475" s="178" t="s">
        <v>803</v>
      </c>
      <c r="C475" s="179"/>
      <c r="D475" s="179"/>
      <c r="E475" s="179"/>
      <c r="F475" s="180"/>
      <c r="G475" s="230" t="s">
        <v>812</v>
      </c>
      <c r="H475" s="231"/>
      <c r="I475" s="231"/>
      <c r="J475" s="231"/>
      <c r="K475" s="232"/>
      <c r="L475" s="249" t="s">
        <v>952</v>
      </c>
      <c r="M475" s="250"/>
      <c r="N475" s="126"/>
      <c r="O475" s="127"/>
      <c r="P475" s="178"/>
      <c r="Q475" s="179"/>
      <c r="R475" s="180"/>
      <c r="S475" s="251" t="s">
        <v>816</v>
      </c>
      <c r="T475" s="252"/>
      <c r="U475" s="253"/>
      <c r="V475" s="247" t="s">
        <v>405</v>
      </c>
      <c r="W475" s="248"/>
      <c r="X475" s="249"/>
      <c r="Y475" s="250"/>
      <c r="Z475" s="178"/>
      <c r="AA475" s="179"/>
      <c r="AB475" s="179"/>
      <c r="AC475" s="180"/>
      <c r="AD475" s="42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3"/>
      <c r="AP475" s="66"/>
      <c r="AQ475" s="67"/>
      <c r="AR475" s="67"/>
      <c r="AS475" s="67"/>
      <c r="AT475" s="67"/>
      <c r="AU475" s="67"/>
      <c r="AV475" s="67"/>
      <c r="AW475" s="67"/>
      <c r="AX475" s="67"/>
      <c r="AY475" s="67"/>
      <c r="AZ475" s="67"/>
      <c r="BA475" s="68"/>
    </row>
    <row r="476" spans="2:53">
      <c r="B476" s="178" t="s">
        <v>804</v>
      </c>
      <c r="C476" s="179"/>
      <c r="D476" s="179"/>
      <c r="E476" s="179"/>
      <c r="F476" s="180"/>
      <c r="G476" s="230" t="s">
        <v>813</v>
      </c>
      <c r="H476" s="231"/>
      <c r="I476" s="231"/>
      <c r="J476" s="231"/>
      <c r="K476" s="232"/>
      <c r="L476" s="249" t="s">
        <v>953</v>
      </c>
      <c r="M476" s="250"/>
      <c r="N476" s="126"/>
      <c r="O476" s="127"/>
      <c r="P476" s="178"/>
      <c r="Q476" s="179"/>
      <c r="R476" s="180"/>
      <c r="S476" s="251" t="s">
        <v>816</v>
      </c>
      <c r="T476" s="252"/>
      <c r="U476" s="253"/>
      <c r="V476" s="247" t="s">
        <v>405</v>
      </c>
      <c r="W476" s="248"/>
      <c r="X476" s="249"/>
      <c r="Y476" s="250"/>
      <c r="Z476" s="178"/>
      <c r="AA476" s="179"/>
      <c r="AB476" s="179"/>
      <c r="AC476" s="180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3"/>
      <c r="AP476" s="52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4"/>
    </row>
    <row r="477" spans="2:53">
      <c r="B477" s="178" t="s">
        <v>805</v>
      </c>
      <c r="C477" s="179"/>
      <c r="D477" s="179"/>
      <c r="E477" s="179"/>
      <c r="F477" s="180"/>
      <c r="G477" s="230" t="s">
        <v>814</v>
      </c>
      <c r="H477" s="231"/>
      <c r="I477" s="231"/>
      <c r="J477" s="231"/>
      <c r="K477" s="232"/>
      <c r="L477" s="249" t="s">
        <v>954</v>
      </c>
      <c r="M477" s="250"/>
      <c r="N477" s="126"/>
      <c r="O477" s="127"/>
      <c r="P477" s="178"/>
      <c r="Q477" s="179"/>
      <c r="R477" s="180"/>
      <c r="S477" s="251" t="s">
        <v>816</v>
      </c>
      <c r="T477" s="252"/>
      <c r="U477" s="253"/>
      <c r="V477" s="247" t="s">
        <v>405</v>
      </c>
      <c r="W477" s="248"/>
      <c r="X477" s="249"/>
      <c r="Y477" s="250"/>
      <c r="Z477" s="178"/>
      <c r="AA477" s="179"/>
      <c r="AB477" s="179"/>
      <c r="AC477" s="180"/>
      <c r="AD477" s="42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3"/>
      <c r="AP477" s="52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4"/>
    </row>
    <row r="478" spans="2:53">
      <c r="B478" s="178" t="s">
        <v>996</v>
      </c>
      <c r="C478" s="179"/>
      <c r="D478" s="179"/>
      <c r="E478" s="179"/>
      <c r="F478" s="180"/>
      <c r="G478" s="230" t="s">
        <v>994</v>
      </c>
      <c r="H478" s="231"/>
      <c r="I478" s="231"/>
      <c r="J478" s="231"/>
      <c r="K478" s="232"/>
      <c r="L478" s="249" t="s">
        <v>995</v>
      </c>
      <c r="M478" s="250"/>
      <c r="N478" s="126"/>
      <c r="O478" s="127"/>
      <c r="P478" s="178"/>
      <c r="Q478" s="179"/>
      <c r="R478" s="180"/>
      <c r="S478" s="251" t="s">
        <v>418</v>
      </c>
      <c r="T478" s="252"/>
      <c r="U478" s="253"/>
      <c r="V478" s="247" t="s">
        <v>405</v>
      </c>
      <c r="W478" s="248"/>
      <c r="X478" s="249"/>
      <c r="Y478" s="250"/>
      <c r="Z478" s="178"/>
      <c r="AA478" s="179"/>
      <c r="AB478" s="179"/>
      <c r="AC478" s="180"/>
      <c r="AD478" s="42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3"/>
      <c r="AP478" s="66"/>
      <c r="AQ478" s="67"/>
      <c r="AR478" s="67"/>
      <c r="AS478" s="67"/>
      <c r="AT478" s="67"/>
      <c r="AU478" s="67"/>
      <c r="AV478" s="67"/>
      <c r="AW478" s="67"/>
      <c r="AX478" s="67"/>
      <c r="AY478" s="67"/>
      <c r="AZ478" s="67"/>
      <c r="BA478" s="68"/>
    </row>
  </sheetData>
  <mergeCells count="1552">
    <mergeCell ref="B473:F473"/>
    <mergeCell ref="G473:K473"/>
    <mergeCell ref="L473:M473"/>
    <mergeCell ref="P473:R473"/>
    <mergeCell ref="S473:U473"/>
    <mergeCell ref="V473:W473"/>
    <mergeCell ref="X473:Y473"/>
    <mergeCell ref="Z473:AC473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B476:F476"/>
    <mergeCell ref="G476:K476"/>
    <mergeCell ref="L476:M476"/>
    <mergeCell ref="P476:R476"/>
    <mergeCell ref="S476:U476"/>
    <mergeCell ref="V476:W476"/>
    <mergeCell ref="X476:Y476"/>
    <mergeCell ref="Z476:AC476"/>
    <mergeCell ref="B471:F471"/>
    <mergeCell ref="G471:K471"/>
    <mergeCell ref="L471:M471"/>
    <mergeCell ref="P471:R471"/>
    <mergeCell ref="S471:U471"/>
    <mergeCell ref="V471:W471"/>
    <mergeCell ref="X471:Y471"/>
    <mergeCell ref="Z471:AC471"/>
    <mergeCell ref="B472:F472"/>
    <mergeCell ref="G472:K472"/>
    <mergeCell ref="L472:M472"/>
    <mergeCell ref="P472:R472"/>
    <mergeCell ref="S472:U472"/>
    <mergeCell ref="V472:W472"/>
    <mergeCell ref="X472:Y472"/>
    <mergeCell ref="Z472:AC472"/>
    <mergeCell ref="B469:F469"/>
    <mergeCell ref="G469:K469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478:F478"/>
    <mergeCell ref="G478:K478"/>
    <mergeCell ref="L478:M478"/>
    <mergeCell ref="P478:R478"/>
    <mergeCell ref="S478:U478"/>
    <mergeCell ref="V478:W478"/>
    <mergeCell ref="X478:Y478"/>
    <mergeCell ref="Z478:AC478"/>
    <mergeCell ref="B474:F474"/>
    <mergeCell ref="G474:K474"/>
    <mergeCell ref="L474:M474"/>
    <mergeCell ref="P474:R474"/>
    <mergeCell ref="S474:U474"/>
    <mergeCell ref="V474:W474"/>
    <mergeCell ref="X474:Y474"/>
    <mergeCell ref="Z474:AC474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B468:F468"/>
    <mergeCell ref="G468:K468"/>
    <mergeCell ref="L468:M468"/>
    <mergeCell ref="P468:R468"/>
    <mergeCell ref="S468:U468"/>
    <mergeCell ref="V468:W468"/>
    <mergeCell ref="X468:Y468"/>
    <mergeCell ref="Z468:AC468"/>
    <mergeCell ref="Z466:AC466"/>
    <mergeCell ref="X466:Y466"/>
    <mergeCell ref="V466:W466"/>
    <mergeCell ref="S466:U466"/>
    <mergeCell ref="P466:R466"/>
    <mergeCell ref="L466:M466"/>
    <mergeCell ref="G466:K466"/>
    <mergeCell ref="B466:F466"/>
    <mergeCell ref="B464:F464"/>
    <mergeCell ref="G464:K464"/>
    <mergeCell ref="L464:M464"/>
    <mergeCell ref="P464:R464"/>
    <mergeCell ref="S464:U464"/>
    <mergeCell ref="V464:W464"/>
    <mergeCell ref="X464:Y464"/>
    <mergeCell ref="Z464:AC464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2:F462"/>
    <mergeCell ref="G462:K462"/>
    <mergeCell ref="L462:M462"/>
    <mergeCell ref="P462:R462"/>
    <mergeCell ref="S462:U462"/>
    <mergeCell ref="V462:W462"/>
    <mergeCell ref="X462:Y462"/>
    <mergeCell ref="Z462:AC462"/>
    <mergeCell ref="B463:F463"/>
    <mergeCell ref="G463:K463"/>
    <mergeCell ref="L463:M463"/>
    <mergeCell ref="P463:R463"/>
    <mergeCell ref="S463:U463"/>
    <mergeCell ref="V463:W463"/>
    <mergeCell ref="X463:Y463"/>
    <mergeCell ref="Z463:AC463"/>
    <mergeCell ref="B461:F461"/>
    <mergeCell ref="G461:K461"/>
    <mergeCell ref="L461:M461"/>
    <mergeCell ref="P461:R461"/>
    <mergeCell ref="S461:U461"/>
    <mergeCell ref="V461:W461"/>
    <mergeCell ref="X461:Y461"/>
    <mergeCell ref="Z461:AC461"/>
    <mergeCell ref="B457:F457"/>
    <mergeCell ref="G457:K457"/>
    <mergeCell ref="L457:M457"/>
    <mergeCell ref="P457:R457"/>
    <mergeCell ref="S457:U457"/>
    <mergeCell ref="V457:W457"/>
    <mergeCell ref="X457:Y457"/>
    <mergeCell ref="Z457:AC457"/>
    <mergeCell ref="B458:F458"/>
    <mergeCell ref="G458:K458"/>
    <mergeCell ref="L458:M458"/>
    <mergeCell ref="P458:R458"/>
    <mergeCell ref="S458:U458"/>
    <mergeCell ref="V458:W458"/>
    <mergeCell ref="X458:Y458"/>
    <mergeCell ref="Z458:AC458"/>
    <mergeCell ref="X455:Y455"/>
    <mergeCell ref="Z455:AC455"/>
    <mergeCell ref="B456:F456"/>
    <mergeCell ref="G456:K456"/>
    <mergeCell ref="L456:M456"/>
    <mergeCell ref="P456:R456"/>
    <mergeCell ref="S456:U456"/>
    <mergeCell ref="V456:W456"/>
    <mergeCell ref="X456:Y456"/>
    <mergeCell ref="Z456:AC456"/>
    <mergeCell ref="B460:F460"/>
    <mergeCell ref="G460:K460"/>
    <mergeCell ref="L460:M460"/>
    <mergeCell ref="P460:R460"/>
    <mergeCell ref="S460:U460"/>
    <mergeCell ref="V460:W460"/>
    <mergeCell ref="X460:Y460"/>
    <mergeCell ref="Z460:AC460"/>
    <mergeCell ref="AD452:AO452"/>
    <mergeCell ref="AP452:BA452"/>
    <mergeCell ref="B453:F453"/>
    <mergeCell ref="G453:K453"/>
    <mergeCell ref="L453:M453"/>
    <mergeCell ref="P453:R453"/>
    <mergeCell ref="S453:U453"/>
    <mergeCell ref="V453:W453"/>
    <mergeCell ref="X453:Y453"/>
    <mergeCell ref="Z453:AC453"/>
    <mergeCell ref="B459:F459"/>
    <mergeCell ref="G459:K459"/>
    <mergeCell ref="L459:M459"/>
    <mergeCell ref="P459:R459"/>
    <mergeCell ref="S459:U459"/>
    <mergeCell ref="V459:W459"/>
    <mergeCell ref="X459:Y459"/>
    <mergeCell ref="Z459:AC459"/>
    <mergeCell ref="B454:F454"/>
    <mergeCell ref="G454:K454"/>
    <mergeCell ref="L454:M454"/>
    <mergeCell ref="P454:R454"/>
    <mergeCell ref="S454:U454"/>
    <mergeCell ref="V454:W454"/>
    <mergeCell ref="X454:Y454"/>
    <mergeCell ref="Z454:AC454"/>
    <mergeCell ref="B455:F455"/>
    <mergeCell ref="G455:K455"/>
    <mergeCell ref="L455:M455"/>
    <mergeCell ref="P455:R455"/>
    <mergeCell ref="S455:U455"/>
    <mergeCell ref="V455:W455"/>
    <mergeCell ref="B445:F445"/>
    <mergeCell ref="G445:K445"/>
    <mergeCell ref="L445:M445"/>
    <mergeCell ref="P445:R445"/>
    <mergeCell ref="S445:U445"/>
    <mergeCell ref="V445:W445"/>
    <mergeCell ref="X445:Y445"/>
    <mergeCell ref="Z445:AC445"/>
    <mergeCell ref="G450:K450"/>
    <mergeCell ref="G451:K451"/>
    <mergeCell ref="B452:F452"/>
    <mergeCell ref="G452:K452"/>
    <mergeCell ref="L452:M452"/>
    <mergeCell ref="N452:O452"/>
    <mergeCell ref="P452:R452"/>
    <mergeCell ref="S452:U452"/>
    <mergeCell ref="V452:W452"/>
    <mergeCell ref="X452:Y452"/>
    <mergeCell ref="Z452:AC452"/>
    <mergeCell ref="B327:F327"/>
    <mergeCell ref="P327:R327"/>
    <mergeCell ref="S327:U327"/>
    <mergeCell ref="B328:F328"/>
    <mergeCell ref="P328:R328"/>
    <mergeCell ref="S328:U328"/>
    <mergeCell ref="B329:F329"/>
    <mergeCell ref="P329:R329"/>
    <mergeCell ref="S329:U329"/>
    <mergeCell ref="AH323:AS323"/>
    <mergeCell ref="B324:F324"/>
    <mergeCell ref="P324:R324"/>
    <mergeCell ref="S324:U324"/>
    <mergeCell ref="B325:F325"/>
    <mergeCell ref="P325:R325"/>
    <mergeCell ref="S325:U325"/>
    <mergeCell ref="B326:F326"/>
    <mergeCell ref="P326:R326"/>
    <mergeCell ref="S326:U326"/>
    <mergeCell ref="G321:K321"/>
    <mergeCell ref="G322:K322"/>
    <mergeCell ref="B323:F323"/>
    <mergeCell ref="G323:K323"/>
    <mergeCell ref="L323:M323"/>
    <mergeCell ref="N323:O323"/>
    <mergeCell ref="P323:R323"/>
    <mergeCell ref="S323:U323"/>
    <mergeCell ref="V323:AG323"/>
    <mergeCell ref="B280:F280"/>
    <mergeCell ref="P280:R280"/>
    <mergeCell ref="S280:U280"/>
    <mergeCell ref="V276:AG276"/>
    <mergeCell ref="AH276:AS276"/>
    <mergeCell ref="B277:F277"/>
    <mergeCell ref="P277:R277"/>
    <mergeCell ref="S277:U277"/>
    <mergeCell ref="B278:F278"/>
    <mergeCell ref="P278:R278"/>
    <mergeCell ref="S278:U278"/>
    <mergeCell ref="B279:F279"/>
    <mergeCell ref="P279:R279"/>
    <mergeCell ref="S279:U279"/>
    <mergeCell ref="B316:F316"/>
    <mergeCell ref="P316:R316"/>
    <mergeCell ref="S316:U316"/>
    <mergeCell ref="B317:F317"/>
    <mergeCell ref="P317:R317"/>
    <mergeCell ref="S317:U317"/>
    <mergeCell ref="B314:F314"/>
    <mergeCell ref="P314:R314"/>
    <mergeCell ref="S314:U314"/>
    <mergeCell ref="B315:F315"/>
    <mergeCell ref="P315:R315"/>
    <mergeCell ref="S315:U315"/>
    <mergeCell ref="V313:AG313"/>
    <mergeCell ref="AH313:AS313"/>
    <mergeCell ref="V303:AG303"/>
    <mergeCell ref="AH303:AS303"/>
    <mergeCell ref="B305:F305"/>
    <mergeCell ref="P305:R305"/>
    <mergeCell ref="S305:U305"/>
    <mergeCell ref="B306:F306"/>
    <mergeCell ref="P306:R306"/>
    <mergeCell ref="S306:U306"/>
    <mergeCell ref="G311:K311"/>
    <mergeCell ref="B304:F304"/>
    <mergeCell ref="P304:R304"/>
    <mergeCell ref="S304:U304"/>
    <mergeCell ref="G312:K312"/>
    <mergeCell ref="B313:F313"/>
    <mergeCell ref="G313:K313"/>
    <mergeCell ref="L313:M313"/>
    <mergeCell ref="N313:O313"/>
    <mergeCell ref="P313:R313"/>
    <mergeCell ref="S313:U313"/>
    <mergeCell ref="P291:R291"/>
    <mergeCell ref="S291:U291"/>
    <mergeCell ref="B298:F298"/>
    <mergeCell ref="P298:R298"/>
    <mergeCell ref="S298:U298"/>
    <mergeCell ref="G301:K301"/>
    <mergeCell ref="G302:K302"/>
    <mergeCell ref="B303:F303"/>
    <mergeCell ref="G303:K303"/>
    <mergeCell ref="L303:M303"/>
    <mergeCell ref="N303:O303"/>
    <mergeCell ref="P303:R303"/>
    <mergeCell ref="S303:U303"/>
    <mergeCell ref="B296:F296"/>
    <mergeCell ref="G296:K296"/>
    <mergeCell ref="L296:M296"/>
    <mergeCell ref="N296:O296"/>
    <mergeCell ref="P296:R296"/>
    <mergeCell ref="S296:U296"/>
    <mergeCell ref="B297:F297"/>
    <mergeCell ref="P297:R297"/>
    <mergeCell ref="S297:U297"/>
    <mergeCell ref="B263:F263"/>
    <mergeCell ref="P263:R263"/>
    <mergeCell ref="S263:U263"/>
    <mergeCell ref="G259:K259"/>
    <mergeCell ref="G260:K260"/>
    <mergeCell ref="B261:F261"/>
    <mergeCell ref="G261:K261"/>
    <mergeCell ref="L261:M261"/>
    <mergeCell ref="N261:O261"/>
    <mergeCell ref="P261:R261"/>
    <mergeCell ref="S261:U261"/>
    <mergeCell ref="V261:AG261"/>
    <mergeCell ref="V296:AG296"/>
    <mergeCell ref="AH296:AS296"/>
    <mergeCell ref="G274:K274"/>
    <mergeCell ref="G275:K275"/>
    <mergeCell ref="B276:F276"/>
    <mergeCell ref="G276:K276"/>
    <mergeCell ref="L276:M276"/>
    <mergeCell ref="N276:O276"/>
    <mergeCell ref="P276:R276"/>
    <mergeCell ref="S276:U276"/>
    <mergeCell ref="AH269:AS269"/>
    <mergeCell ref="B270:F270"/>
    <mergeCell ref="P270:R270"/>
    <mergeCell ref="S270:U270"/>
    <mergeCell ref="B271:F271"/>
    <mergeCell ref="P271:R271"/>
    <mergeCell ref="AH285:AS285"/>
    <mergeCell ref="B286:F286"/>
    <mergeCell ref="P286:R286"/>
    <mergeCell ref="S286:U286"/>
    <mergeCell ref="G437:K437"/>
    <mergeCell ref="L437:M437"/>
    <mergeCell ref="P437:R437"/>
    <mergeCell ref="S437:U437"/>
    <mergeCell ref="V437:W437"/>
    <mergeCell ref="X437:Y437"/>
    <mergeCell ref="Z437:AC437"/>
    <mergeCell ref="B438:F438"/>
    <mergeCell ref="G283:K283"/>
    <mergeCell ref="G284:K284"/>
    <mergeCell ref="B285:F285"/>
    <mergeCell ref="G285:K285"/>
    <mergeCell ref="L285:M285"/>
    <mergeCell ref="N285:O285"/>
    <mergeCell ref="P285:R285"/>
    <mergeCell ref="S285:U285"/>
    <mergeCell ref="V285:AG285"/>
    <mergeCell ref="B287:F287"/>
    <mergeCell ref="P287:R287"/>
    <mergeCell ref="S287:U287"/>
    <mergeCell ref="G294:K294"/>
    <mergeCell ref="G295:K295"/>
    <mergeCell ref="B288:F288"/>
    <mergeCell ref="P288:R288"/>
    <mergeCell ref="S288:U288"/>
    <mergeCell ref="B289:F289"/>
    <mergeCell ref="P289:R289"/>
    <mergeCell ref="S289:U289"/>
    <mergeCell ref="B290:F290"/>
    <mergeCell ref="P290:R290"/>
    <mergeCell ref="S290:U290"/>
    <mergeCell ref="B291:F291"/>
    <mergeCell ref="B432:F432"/>
    <mergeCell ref="G432:K432"/>
    <mergeCell ref="L432:M432"/>
    <mergeCell ref="P432:R432"/>
    <mergeCell ref="S432:U432"/>
    <mergeCell ref="V432:W432"/>
    <mergeCell ref="X432:Y432"/>
    <mergeCell ref="Z432:AC432"/>
    <mergeCell ref="B433:F433"/>
    <mergeCell ref="G433:K433"/>
    <mergeCell ref="L433:M433"/>
    <mergeCell ref="P433:R433"/>
    <mergeCell ref="S433:U433"/>
    <mergeCell ref="V433:W433"/>
    <mergeCell ref="X433:Y433"/>
    <mergeCell ref="Z433:AC433"/>
    <mergeCell ref="B439:F439"/>
    <mergeCell ref="G439:K439"/>
    <mergeCell ref="L439:M439"/>
    <mergeCell ref="P439:R439"/>
    <mergeCell ref="S439:U439"/>
    <mergeCell ref="V439:W439"/>
    <mergeCell ref="X439:Y439"/>
    <mergeCell ref="Z439:AC439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29:F429"/>
    <mergeCell ref="G429:K429"/>
    <mergeCell ref="L429:M429"/>
    <mergeCell ref="P429:R429"/>
    <mergeCell ref="S429:U429"/>
    <mergeCell ref="V429:W429"/>
    <mergeCell ref="X429:Y429"/>
    <mergeCell ref="Z429:AC429"/>
    <mergeCell ref="B431:F431"/>
    <mergeCell ref="G431:K431"/>
    <mergeCell ref="L431:M431"/>
    <mergeCell ref="P431:R431"/>
    <mergeCell ref="S431:U431"/>
    <mergeCell ref="V431:W431"/>
    <mergeCell ref="X431:Y431"/>
    <mergeCell ref="Z431:AC431"/>
    <mergeCell ref="B430:F430"/>
    <mergeCell ref="G430:K430"/>
    <mergeCell ref="L430:M430"/>
    <mergeCell ref="P430:R430"/>
    <mergeCell ref="S430:U430"/>
    <mergeCell ref="V430:W430"/>
    <mergeCell ref="X430:Y430"/>
    <mergeCell ref="Z430:AC430"/>
    <mergeCell ref="AD425:AO425"/>
    <mergeCell ref="AP425:BA425"/>
    <mergeCell ref="B426:F426"/>
    <mergeCell ref="G426:K426"/>
    <mergeCell ref="L426:M426"/>
    <mergeCell ref="P426:R426"/>
    <mergeCell ref="S426:U426"/>
    <mergeCell ref="V426:W426"/>
    <mergeCell ref="X426:Y426"/>
    <mergeCell ref="Z426:AC426"/>
    <mergeCell ref="G423:K423"/>
    <mergeCell ref="G424:K424"/>
    <mergeCell ref="B425:F425"/>
    <mergeCell ref="G425:K425"/>
    <mergeCell ref="L425:M425"/>
    <mergeCell ref="N425:O425"/>
    <mergeCell ref="P425:R425"/>
    <mergeCell ref="S425:U425"/>
    <mergeCell ref="V425:W425"/>
    <mergeCell ref="X425:Y425"/>
    <mergeCell ref="Z425:AC42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37:K37"/>
    <mergeCell ref="G38:K38"/>
    <mergeCell ref="B39:F39"/>
    <mergeCell ref="G39:K39"/>
    <mergeCell ref="L39:M39"/>
    <mergeCell ref="N39:O39"/>
    <mergeCell ref="P39:R39"/>
    <mergeCell ref="B41:F41"/>
    <mergeCell ref="P41:R41"/>
    <mergeCell ref="S41:U41"/>
    <mergeCell ref="B42:F42"/>
    <mergeCell ref="P42:R42"/>
    <mergeCell ref="S42:U42"/>
    <mergeCell ref="S39:U39"/>
    <mergeCell ref="V39:AG39"/>
    <mergeCell ref="G24:K24"/>
    <mergeCell ref="G25:K25"/>
    <mergeCell ref="B26:F26"/>
    <mergeCell ref="G26:K26"/>
    <mergeCell ref="L26:M26"/>
    <mergeCell ref="N26:O26"/>
    <mergeCell ref="P26:R26"/>
    <mergeCell ref="S26:U26"/>
    <mergeCell ref="V26:X26"/>
    <mergeCell ref="Y26:AJ26"/>
    <mergeCell ref="B31:F31"/>
    <mergeCell ref="P31:R31"/>
    <mergeCell ref="V31:X31"/>
    <mergeCell ref="B32:F32"/>
    <mergeCell ref="B47:F47"/>
    <mergeCell ref="P47:R47"/>
    <mergeCell ref="S47:U47"/>
    <mergeCell ref="B48:F48"/>
    <mergeCell ref="P48:R48"/>
    <mergeCell ref="G51:K51"/>
    <mergeCell ref="B55:F55"/>
    <mergeCell ref="P55:R55"/>
    <mergeCell ref="S55:U55"/>
    <mergeCell ref="B56:F56"/>
    <mergeCell ref="P56:R56"/>
    <mergeCell ref="S56:U56"/>
    <mergeCell ref="S53:U53"/>
    <mergeCell ref="AH39:AS39"/>
    <mergeCell ref="B40:F40"/>
    <mergeCell ref="P40:R40"/>
    <mergeCell ref="S40:U40"/>
    <mergeCell ref="B45:F45"/>
    <mergeCell ref="P45:R45"/>
    <mergeCell ref="S45:U45"/>
    <mergeCell ref="B46:F46"/>
    <mergeCell ref="P46:R46"/>
    <mergeCell ref="S46:U46"/>
    <mergeCell ref="B43:F43"/>
    <mergeCell ref="P43:R43"/>
    <mergeCell ref="S43:U43"/>
    <mergeCell ref="B44:F44"/>
    <mergeCell ref="P44:R44"/>
    <mergeCell ref="S44:U44"/>
    <mergeCell ref="G52:K52"/>
    <mergeCell ref="V53:AG53"/>
    <mergeCell ref="AH53:AS53"/>
    <mergeCell ref="B54:F54"/>
    <mergeCell ref="P54:R54"/>
    <mergeCell ref="S54:U54"/>
    <mergeCell ref="B59:F59"/>
    <mergeCell ref="P59:R59"/>
    <mergeCell ref="S59:U59"/>
    <mergeCell ref="B60:F60"/>
    <mergeCell ref="P60:R60"/>
    <mergeCell ref="S60:U60"/>
    <mergeCell ref="B57:F57"/>
    <mergeCell ref="P57:R57"/>
    <mergeCell ref="S57:U57"/>
    <mergeCell ref="B58:F58"/>
    <mergeCell ref="P58:R58"/>
    <mergeCell ref="S58:U58"/>
    <mergeCell ref="B53:F53"/>
    <mergeCell ref="G53:K53"/>
    <mergeCell ref="L53:M53"/>
    <mergeCell ref="N53:O53"/>
    <mergeCell ref="P53:R53"/>
    <mergeCell ref="B61:F61"/>
    <mergeCell ref="P61:R61"/>
    <mergeCell ref="S61:U61"/>
    <mergeCell ref="G64:K64"/>
    <mergeCell ref="G65:K65"/>
    <mergeCell ref="B66:F66"/>
    <mergeCell ref="G66:K66"/>
    <mergeCell ref="L66:M66"/>
    <mergeCell ref="N66:O66"/>
    <mergeCell ref="P66:R66"/>
    <mergeCell ref="B70:F70"/>
    <mergeCell ref="P70:R70"/>
    <mergeCell ref="S70:U70"/>
    <mergeCell ref="P68:R68"/>
    <mergeCell ref="S68:U68"/>
    <mergeCell ref="B69:F69"/>
    <mergeCell ref="P69:R69"/>
    <mergeCell ref="S69:U69"/>
    <mergeCell ref="S73:U73"/>
    <mergeCell ref="Y80:AJ80"/>
    <mergeCell ref="AK80:AV80"/>
    <mergeCell ref="B81:F81"/>
    <mergeCell ref="P81:R81"/>
    <mergeCell ref="S81:U81"/>
    <mergeCell ref="V81:X81"/>
    <mergeCell ref="G79:K79"/>
    <mergeCell ref="B80:F80"/>
    <mergeCell ref="G80:K80"/>
    <mergeCell ref="L80:M80"/>
    <mergeCell ref="N80:O80"/>
    <mergeCell ref="P80:R80"/>
    <mergeCell ref="S66:U66"/>
    <mergeCell ref="V66:AG66"/>
    <mergeCell ref="AH66:AS66"/>
    <mergeCell ref="B67:F67"/>
    <mergeCell ref="P67:R67"/>
    <mergeCell ref="S67:U67"/>
    <mergeCell ref="P84:R84"/>
    <mergeCell ref="S84:U84"/>
    <mergeCell ref="V84:X84"/>
    <mergeCell ref="B71:F71"/>
    <mergeCell ref="P71:R71"/>
    <mergeCell ref="S71:U71"/>
    <mergeCell ref="AK106:AV106"/>
    <mergeCell ref="B107:F107"/>
    <mergeCell ref="P107:R107"/>
    <mergeCell ref="S107:U107"/>
    <mergeCell ref="V107:X107"/>
    <mergeCell ref="B106:F106"/>
    <mergeCell ref="G106:K106"/>
    <mergeCell ref="L106:M106"/>
    <mergeCell ref="N106:O106"/>
    <mergeCell ref="P106:R106"/>
    <mergeCell ref="S106:U106"/>
    <mergeCell ref="Y93:AJ93"/>
    <mergeCell ref="AK93:AV93"/>
    <mergeCell ref="B94:F94"/>
    <mergeCell ref="P94:R94"/>
    <mergeCell ref="S94:U94"/>
    <mergeCell ref="V94:X94"/>
    <mergeCell ref="B95:F95"/>
    <mergeCell ref="P95:R95"/>
    <mergeCell ref="S95:U95"/>
    <mergeCell ref="V95:X95"/>
    <mergeCell ref="G104:K104"/>
    <mergeCell ref="B96:F96"/>
    <mergeCell ref="P96:R96"/>
    <mergeCell ref="S96:U96"/>
    <mergeCell ref="B74:F74"/>
    <mergeCell ref="V96:X96"/>
    <mergeCell ref="B97:F97"/>
    <mergeCell ref="P97:R97"/>
    <mergeCell ref="S97:U97"/>
    <mergeCell ref="V97:X97"/>
    <mergeCell ref="B98:F98"/>
    <mergeCell ref="P98:R98"/>
    <mergeCell ref="S109:U109"/>
    <mergeCell ref="V109:X109"/>
    <mergeCell ref="B114:F114"/>
    <mergeCell ref="P114:R114"/>
    <mergeCell ref="S114:U114"/>
    <mergeCell ref="V114:X114"/>
    <mergeCell ref="G105:K105"/>
    <mergeCell ref="B86:F86"/>
    <mergeCell ref="P86:R86"/>
    <mergeCell ref="S86:U86"/>
    <mergeCell ref="V86:X86"/>
    <mergeCell ref="B87:F87"/>
    <mergeCell ref="P87:R87"/>
    <mergeCell ref="S87:U87"/>
    <mergeCell ref="V87:X87"/>
    <mergeCell ref="V106:X106"/>
    <mergeCell ref="B110:F110"/>
    <mergeCell ref="P110:R110"/>
    <mergeCell ref="S110:U110"/>
    <mergeCell ref="V110:X110"/>
    <mergeCell ref="B111:F111"/>
    <mergeCell ref="P111:R111"/>
    <mergeCell ref="S111:U111"/>
    <mergeCell ref="V111:X111"/>
    <mergeCell ref="B108:F108"/>
    <mergeCell ref="Y106:AJ106"/>
    <mergeCell ref="B88:F88"/>
    <mergeCell ref="P88:R88"/>
    <mergeCell ref="S88:U88"/>
    <mergeCell ref="V88:X88"/>
    <mergeCell ref="S98:U98"/>
    <mergeCell ref="V98:X98"/>
    <mergeCell ref="B99:F99"/>
    <mergeCell ref="P99:R99"/>
    <mergeCell ref="S99:U99"/>
    <mergeCell ref="G130:K130"/>
    <mergeCell ref="G131:K131"/>
    <mergeCell ref="B112:F112"/>
    <mergeCell ref="P112:R112"/>
    <mergeCell ref="S112:U112"/>
    <mergeCell ref="V112:X112"/>
    <mergeCell ref="B113:F113"/>
    <mergeCell ref="P113:R113"/>
    <mergeCell ref="S113:U113"/>
    <mergeCell ref="V113:X113"/>
    <mergeCell ref="V99:X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7:K117"/>
    <mergeCell ref="G118:K118"/>
    <mergeCell ref="B119:F119"/>
    <mergeCell ref="B126:F126"/>
    <mergeCell ref="P126:R126"/>
    <mergeCell ref="S126:U126"/>
    <mergeCell ref="V126:X126"/>
    <mergeCell ref="B127:F127"/>
    <mergeCell ref="P127:R127"/>
    <mergeCell ref="AH132:AS132"/>
    <mergeCell ref="B133:F133"/>
    <mergeCell ref="P133:R133"/>
    <mergeCell ref="S133:U133"/>
    <mergeCell ref="B134:F134"/>
    <mergeCell ref="P134:R134"/>
    <mergeCell ref="S134:U134"/>
    <mergeCell ref="B132:F132"/>
    <mergeCell ref="G132:K132"/>
    <mergeCell ref="L132:M132"/>
    <mergeCell ref="N132:O132"/>
    <mergeCell ref="P132:R132"/>
    <mergeCell ref="S132:U132"/>
    <mergeCell ref="V132:AG132"/>
    <mergeCell ref="S127:U127"/>
    <mergeCell ref="V127:X127"/>
    <mergeCell ref="B139:F139"/>
    <mergeCell ref="P139:R139"/>
    <mergeCell ref="S139:U139"/>
    <mergeCell ref="B140:F140"/>
    <mergeCell ref="P140:R140"/>
    <mergeCell ref="S140:U140"/>
    <mergeCell ref="B137:F137"/>
    <mergeCell ref="P137:R137"/>
    <mergeCell ref="S137:U137"/>
    <mergeCell ref="B138:F138"/>
    <mergeCell ref="P138:R138"/>
    <mergeCell ref="S138:U138"/>
    <mergeCell ref="S146:U146"/>
    <mergeCell ref="V146:AG146"/>
    <mergeCell ref="B135:F135"/>
    <mergeCell ref="P135:R135"/>
    <mergeCell ref="S135:U135"/>
    <mergeCell ref="B136:F136"/>
    <mergeCell ref="P136:R136"/>
    <mergeCell ref="S136:U136"/>
    <mergeCell ref="AH146:AS146"/>
    <mergeCell ref="B147:F147"/>
    <mergeCell ref="P147:R147"/>
    <mergeCell ref="S147:U147"/>
    <mergeCell ref="B141:F141"/>
    <mergeCell ref="P141:R141"/>
    <mergeCell ref="G144:K144"/>
    <mergeCell ref="G145:K145"/>
    <mergeCell ref="B146:F146"/>
    <mergeCell ref="G146:K146"/>
    <mergeCell ref="L146:M146"/>
    <mergeCell ref="N146:O146"/>
    <mergeCell ref="P146:R146"/>
    <mergeCell ref="B150:F150"/>
    <mergeCell ref="P150:R150"/>
    <mergeCell ref="S150:U150"/>
    <mergeCell ref="B151:F151"/>
    <mergeCell ref="P151:R151"/>
    <mergeCell ref="S151:U151"/>
    <mergeCell ref="B148:F148"/>
    <mergeCell ref="P148:R148"/>
    <mergeCell ref="S148:U148"/>
    <mergeCell ref="B149:F149"/>
    <mergeCell ref="P149:R149"/>
    <mergeCell ref="S149:U149"/>
    <mergeCell ref="B154:F154"/>
    <mergeCell ref="P154:R154"/>
    <mergeCell ref="S154:U154"/>
    <mergeCell ref="B155:F155"/>
    <mergeCell ref="P155:R155"/>
    <mergeCell ref="G159:K159"/>
    <mergeCell ref="B152:F152"/>
    <mergeCell ref="P152:R152"/>
    <mergeCell ref="S152:U152"/>
    <mergeCell ref="B153:F153"/>
    <mergeCell ref="P153:R153"/>
    <mergeCell ref="S153:U153"/>
    <mergeCell ref="S161:U161"/>
    <mergeCell ref="V161:X161"/>
    <mergeCell ref="Y161:AJ161"/>
    <mergeCell ref="AK161:AV161"/>
    <mergeCell ref="B162:F162"/>
    <mergeCell ref="P162:R162"/>
    <mergeCell ref="S162:U162"/>
    <mergeCell ref="V162:X162"/>
    <mergeCell ref="G160:K160"/>
    <mergeCell ref="B161:F161"/>
    <mergeCell ref="G161:K161"/>
    <mergeCell ref="L161:M161"/>
    <mergeCell ref="N161:O161"/>
    <mergeCell ref="P161:R161"/>
    <mergeCell ref="B165:F165"/>
    <mergeCell ref="P165:R165"/>
    <mergeCell ref="S165:U165"/>
    <mergeCell ref="V165:X165"/>
    <mergeCell ref="B166:F166"/>
    <mergeCell ref="P166:R166"/>
    <mergeCell ref="S166:U166"/>
    <mergeCell ref="V166:X166"/>
    <mergeCell ref="B163:F163"/>
    <mergeCell ref="P163:R163"/>
    <mergeCell ref="S163:U163"/>
    <mergeCell ref="V163:X163"/>
    <mergeCell ref="B164:F164"/>
    <mergeCell ref="P164:R164"/>
    <mergeCell ref="S164:U164"/>
    <mergeCell ref="V164:X164"/>
    <mergeCell ref="B169:F169"/>
    <mergeCell ref="P169:R169"/>
    <mergeCell ref="S169:U169"/>
    <mergeCell ref="V169:X169"/>
    <mergeCell ref="G173:K173"/>
    <mergeCell ref="G174:K174"/>
    <mergeCell ref="B167:F167"/>
    <mergeCell ref="P167:R167"/>
    <mergeCell ref="S167:U167"/>
    <mergeCell ref="V167:X167"/>
    <mergeCell ref="B168:F168"/>
    <mergeCell ref="P168:R168"/>
    <mergeCell ref="S168:U168"/>
    <mergeCell ref="V168:X168"/>
    <mergeCell ref="V175:AG175"/>
    <mergeCell ref="AH175:AS175"/>
    <mergeCell ref="B176:F176"/>
    <mergeCell ref="P176:R176"/>
    <mergeCell ref="S176:U176"/>
    <mergeCell ref="B177:F177"/>
    <mergeCell ref="P177:R177"/>
    <mergeCell ref="S177:U177"/>
    <mergeCell ref="B175:F175"/>
    <mergeCell ref="G175:K175"/>
    <mergeCell ref="L175:M175"/>
    <mergeCell ref="N175:O175"/>
    <mergeCell ref="P175:R175"/>
    <mergeCell ref="S175:U175"/>
    <mergeCell ref="B180:F180"/>
    <mergeCell ref="P180:R180"/>
    <mergeCell ref="S180:U180"/>
    <mergeCell ref="B181:F181"/>
    <mergeCell ref="P181:R181"/>
    <mergeCell ref="S181:U181"/>
    <mergeCell ref="B178:F178"/>
    <mergeCell ref="P178:R178"/>
    <mergeCell ref="S178:U178"/>
    <mergeCell ref="B179:F179"/>
    <mergeCell ref="P179:R179"/>
    <mergeCell ref="S179:U179"/>
    <mergeCell ref="B184:F184"/>
    <mergeCell ref="P184:R184"/>
    <mergeCell ref="B185:F185"/>
    <mergeCell ref="P185:R185"/>
    <mergeCell ref="G188:K188"/>
    <mergeCell ref="G189:K189"/>
    <mergeCell ref="B182:F182"/>
    <mergeCell ref="P182:R182"/>
    <mergeCell ref="S182:U182"/>
    <mergeCell ref="B183:F183"/>
    <mergeCell ref="P183:R183"/>
    <mergeCell ref="S183:U183"/>
    <mergeCell ref="B193:F193"/>
    <mergeCell ref="P193:R193"/>
    <mergeCell ref="S193:U193"/>
    <mergeCell ref="B194:F194"/>
    <mergeCell ref="P194:R194"/>
    <mergeCell ref="S194:U194"/>
    <mergeCell ref="V190:AG190"/>
    <mergeCell ref="AH190:AS190"/>
    <mergeCell ref="B191:F191"/>
    <mergeCell ref="P191:R191"/>
    <mergeCell ref="S191:U191"/>
    <mergeCell ref="B192:F192"/>
    <mergeCell ref="P192:R192"/>
    <mergeCell ref="S192:U192"/>
    <mergeCell ref="B190:F190"/>
    <mergeCell ref="G190:K190"/>
    <mergeCell ref="L190:M190"/>
    <mergeCell ref="N190:O190"/>
    <mergeCell ref="P190:R190"/>
    <mergeCell ref="S190:U190"/>
    <mergeCell ref="B197:F197"/>
    <mergeCell ref="P197:R197"/>
    <mergeCell ref="S197:U197"/>
    <mergeCell ref="B198:F198"/>
    <mergeCell ref="P198:R198"/>
    <mergeCell ref="S198:U198"/>
    <mergeCell ref="B195:F195"/>
    <mergeCell ref="P195:R195"/>
    <mergeCell ref="S195:U195"/>
    <mergeCell ref="B196:F196"/>
    <mergeCell ref="P196:R196"/>
    <mergeCell ref="S196:U196"/>
    <mergeCell ref="AH203:AS203"/>
    <mergeCell ref="B204:F204"/>
    <mergeCell ref="P204:R204"/>
    <mergeCell ref="S204:U204"/>
    <mergeCell ref="G201:K201"/>
    <mergeCell ref="G202:K202"/>
    <mergeCell ref="B203:F203"/>
    <mergeCell ref="G203:K203"/>
    <mergeCell ref="L203:M203"/>
    <mergeCell ref="N203:O203"/>
    <mergeCell ref="B205:F205"/>
    <mergeCell ref="P205:R205"/>
    <mergeCell ref="S205:U205"/>
    <mergeCell ref="B206:F206"/>
    <mergeCell ref="P206:R206"/>
    <mergeCell ref="S206:U206"/>
    <mergeCell ref="P203:R203"/>
    <mergeCell ref="S203:U203"/>
    <mergeCell ref="V203:AG203"/>
    <mergeCell ref="B209:F209"/>
    <mergeCell ref="P209:R209"/>
    <mergeCell ref="B210:F210"/>
    <mergeCell ref="P210:R210"/>
    <mergeCell ref="S210:U210"/>
    <mergeCell ref="B211:F211"/>
    <mergeCell ref="P211:R211"/>
    <mergeCell ref="S211:U211"/>
    <mergeCell ref="B207:F207"/>
    <mergeCell ref="P207:R207"/>
    <mergeCell ref="S207:U207"/>
    <mergeCell ref="B208:F208"/>
    <mergeCell ref="P208:R208"/>
    <mergeCell ref="S208:U208"/>
    <mergeCell ref="B212:F212"/>
    <mergeCell ref="P212:R212"/>
    <mergeCell ref="S212:U212"/>
    <mergeCell ref="G215:K215"/>
    <mergeCell ref="G216:K216"/>
    <mergeCell ref="B217:F217"/>
    <mergeCell ref="G217:K217"/>
    <mergeCell ref="L217:M217"/>
    <mergeCell ref="N217:O217"/>
    <mergeCell ref="P217:R217"/>
    <mergeCell ref="B219:F219"/>
    <mergeCell ref="P219:R219"/>
    <mergeCell ref="S219:U219"/>
    <mergeCell ref="B220:F220"/>
    <mergeCell ref="P220:R220"/>
    <mergeCell ref="S220:U220"/>
    <mergeCell ref="S217:U217"/>
    <mergeCell ref="V217:AG217"/>
    <mergeCell ref="AH217:AS217"/>
    <mergeCell ref="B218:F218"/>
    <mergeCell ref="P218:R218"/>
    <mergeCell ref="S218:U218"/>
    <mergeCell ref="B223:F223"/>
    <mergeCell ref="P223:R223"/>
    <mergeCell ref="S223:U223"/>
    <mergeCell ref="B224:F224"/>
    <mergeCell ref="P224:R224"/>
    <mergeCell ref="S224:U224"/>
    <mergeCell ref="B221:F221"/>
    <mergeCell ref="P221:R221"/>
    <mergeCell ref="S221:U221"/>
    <mergeCell ref="B222:F222"/>
    <mergeCell ref="P222:R222"/>
    <mergeCell ref="S222:U222"/>
    <mergeCell ref="B225:F225"/>
    <mergeCell ref="P225:R225"/>
    <mergeCell ref="S225:U225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V230:AG230"/>
    <mergeCell ref="AH230:AS230"/>
    <mergeCell ref="B231:F231"/>
    <mergeCell ref="P231:R231"/>
    <mergeCell ref="S231:U231"/>
    <mergeCell ref="B236:F236"/>
    <mergeCell ref="P236:R236"/>
    <mergeCell ref="B237:F237"/>
    <mergeCell ref="P237:R237"/>
    <mergeCell ref="S237:U237"/>
    <mergeCell ref="B238:F238"/>
    <mergeCell ref="P238:R238"/>
    <mergeCell ref="S238:U238"/>
    <mergeCell ref="B234:F234"/>
    <mergeCell ref="P234:R234"/>
    <mergeCell ref="S234:U234"/>
    <mergeCell ref="B235:F235"/>
    <mergeCell ref="P235:R235"/>
    <mergeCell ref="S235:U235"/>
    <mergeCell ref="S407:U407"/>
    <mergeCell ref="V407:W407"/>
    <mergeCell ref="X407:Y407"/>
    <mergeCell ref="Z407:AC407"/>
    <mergeCell ref="AD407:AO407"/>
    <mergeCell ref="AP407:BA407"/>
    <mergeCell ref="B239:F239"/>
    <mergeCell ref="P239:R239"/>
    <mergeCell ref="S239:U239"/>
    <mergeCell ref="G405:K405"/>
    <mergeCell ref="G406:K406"/>
    <mergeCell ref="B407:F407"/>
    <mergeCell ref="G407:K407"/>
    <mergeCell ref="L407:M407"/>
    <mergeCell ref="N407:O407"/>
    <mergeCell ref="P407:R407"/>
    <mergeCell ref="X408:Y408"/>
    <mergeCell ref="Z408:AC408"/>
    <mergeCell ref="S271:U271"/>
    <mergeCell ref="G267:K267"/>
    <mergeCell ref="G268:K268"/>
    <mergeCell ref="B269:F269"/>
    <mergeCell ref="G269:K269"/>
    <mergeCell ref="L269:M269"/>
    <mergeCell ref="N269:O269"/>
    <mergeCell ref="P269:R269"/>
    <mergeCell ref="S269:U269"/>
    <mergeCell ref="V269:AG269"/>
    <mergeCell ref="AH261:AS261"/>
    <mergeCell ref="B262:F262"/>
    <mergeCell ref="P262:R262"/>
    <mergeCell ref="S262:U262"/>
    <mergeCell ref="B409:F409"/>
    <mergeCell ref="G409:K409"/>
    <mergeCell ref="L409:M409"/>
    <mergeCell ref="P409:R409"/>
    <mergeCell ref="S409:U409"/>
    <mergeCell ref="V409:W409"/>
    <mergeCell ref="X409:Y409"/>
    <mergeCell ref="Z409:AC409"/>
    <mergeCell ref="B408:F408"/>
    <mergeCell ref="G408:K408"/>
    <mergeCell ref="L408:M408"/>
    <mergeCell ref="P408:R408"/>
    <mergeCell ref="S408:U408"/>
    <mergeCell ref="V408:W408"/>
    <mergeCell ref="X410:Y410"/>
    <mergeCell ref="Z410:AC410"/>
    <mergeCell ref="B411:F411"/>
    <mergeCell ref="G411:K411"/>
    <mergeCell ref="L411:M411"/>
    <mergeCell ref="P411:R411"/>
    <mergeCell ref="S411:U411"/>
    <mergeCell ref="V411:W411"/>
    <mergeCell ref="X411:Y411"/>
    <mergeCell ref="Z411:AC411"/>
    <mergeCell ref="B410:F410"/>
    <mergeCell ref="G410:K410"/>
    <mergeCell ref="L410:M410"/>
    <mergeCell ref="P410:R410"/>
    <mergeCell ref="S410:U410"/>
    <mergeCell ref="V410:W410"/>
    <mergeCell ref="B412:F412"/>
    <mergeCell ref="G412:K412"/>
    <mergeCell ref="L412:M412"/>
    <mergeCell ref="P412:R412"/>
    <mergeCell ref="S412:U412"/>
    <mergeCell ref="V412:W412"/>
    <mergeCell ref="X412:Y412"/>
    <mergeCell ref="Z412:AC412"/>
    <mergeCell ref="B419:F419"/>
    <mergeCell ref="G419:K419"/>
    <mergeCell ref="L419:M419"/>
    <mergeCell ref="P419:R419"/>
    <mergeCell ref="S419:U419"/>
    <mergeCell ref="V419:W419"/>
    <mergeCell ref="X413:Y413"/>
    <mergeCell ref="Z413:AC413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13:F413"/>
    <mergeCell ref="G413:K413"/>
    <mergeCell ref="L413:M413"/>
    <mergeCell ref="P413:R413"/>
    <mergeCell ref="S413:U413"/>
    <mergeCell ref="V413:W413"/>
    <mergeCell ref="X415:Y415"/>
    <mergeCell ref="Z415:AC415"/>
    <mergeCell ref="B415:F415"/>
    <mergeCell ref="G415:K415"/>
    <mergeCell ref="L415:M415"/>
    <mergeCell ref="P415:R415"/>
    <mergeCell ref="S415:U415"/>
    <mergeCell ref="V415:W415"/>
    <mergeCell ref="X418:Y418"/>
    <mergeCell ref="Z418:AC418"/>
    <mergeCell ref="B418:F418"/>
    <mergeCell ref="G418:K418"/>
    <mergeCell ref="L418:M418"/>
    <mergeCell ref="P418:R418"/>
    <mergeCell ref="S418:U418"/>
    <mergeCell ref="V418:W418"/>
    <mergeCell ref="X416:Y416"/>
    <mergeCell ref="Z416:AC416"/>
    <mergeCell ref="B417:F417"/>
    <mergeCell ref="G417:K417"/>
    <mergeCell ref="L417:M417"/>
    <mergeCell ref="P417:R417"/>
    <mergeCell ref="S417:U417"/>
    <mergeCell ref="V417:W417"/>
    <mergeCell ref="X417:Y417"/>
    <mergeCell ref="Z417:AC417"/>
    <mergeCell ref="B416:F416"/>
    <mergeCell ref="G416:K416"/>
    <mergeCell ref="L416:M416"/>
    <mergeCell ref="P416:R416"/>
    <mergeCell ref="S416:U416"/>
    <mergeCell ref="V416:W416"/>
    <mergeCell ref="L427:M427"/>
    <mergeCell ref="P427:R427"/>
    <mergeCell ref="S427:U427"/>
    <mergeCell ref="V427:W427"/>
    <mergeCell ref="X427:Y427"/>
    <mergeCell ref="Z427:AC427"/>
    <mergeCell ref="B428:F428"/>
    <mergeCell ref="G428:K428"/>
    <mergeCell ref="L428:M428"/>
    <mergeCell ref="P428:R428"/>
    <mergeCell ref="B420:F420"/>
    <mergeCell ref="G420:K420"/>
    <mergeCell ref="L420:M420"/>
    <mergeCell ref="P420:R420"/>
    <mergeCell ref="S420:U420"/>
    <mergeCell ref="V420:W420"/>
    <mergeCell ref="X420:Y420"/>
    <mergeCell ref="Z420:AC420"/>
    <mergeCell ref="S428:U428"/>
    <mergeCell ref="V428:W428"/>
    <mergeCell ref="X428:Y428"/>
    <mergeCell ref="Z428:AC428"/>
    <mergeCell ref="G250:K250"/>
    <mergeCell ref="G251:K251"/>
    <mergeCell ref="B252:F252"/>
    <mergeCell ref="G252:K252"/>
    <mergeCell ref="L252:M252"/>
    <mergeCell ref="N252:O252"/>
    <mergeCell ref="P252:R252"/>
    <mergeCell ref="S252:U252"/>
    <mergeCell ref="V252:AG252"/>
    <mergeCell ref="B441:F441"/>
    <mergeCell ref="G441:K441"/>
    <mergeCell ref="L441:M441"/>
    <mergeCell ref="P441:R441"/>
    <mergeCell ref="S441:U441"/>
    <mergeCell ref="G438:K438"/>
    <mergeCell ref="L438:M438"/>
    <mergeCell ref="P438:R438"/>
    <mergeCell ref="S438:U438"/>
    <mergeCell ref="V438:W438"/>
    <mergeCell ref="X438:Y438"/>
    <mergeCell ref="Z438:AC438"/>
    <mergeCell ref="X435:Y435"/>
    <mergeCell ref="Z435:AC435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X419:Y419"/>
    <mergeCell ref="B442:F442"/>
    <mergeCell ref="G442:K442"/>
    <mergeCell ref="P442:R442"/>
    <mergeCell ref="S442:U442"/>
    <mergeCell ref="V442:W442"/>
    <mergeCell ref="X442:Y442"/>
    <mergeCell ref="Z442:AC442"/>
    <mergeCell ref="B443:F443"/>
    <mergeCell ref="G443:K443"/>
    <mergeCell ref="L443:M443"/>
    <mergeCell ref="P443:R443"/>
    <mergeCell ref="S443:U443"/>
    <mergeCell ref="V443:W443"/>
    <mergeCell ref="X443:Y443"/>
    <mergeCell ref="Z443:AC443"/>
    <mergeCell ref="V446:W446"/>
    <mergeCell ref="X446:Y446"/>
    <mergeCell ref="L442:M442"/>
    <mergeCell ref="B446:F446"/>
    <mergeCell ref="G446:K446"/>
    <mergeCell ref="L446:M446"/>
    <mergeCell ref="P446:R446"/>
    <mergeCell ref="S446:U446"/>
    <mergeCell ref="Z446:AC446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G332:K332"/>
    <mergeCell ref="B387:F387"/>
    <mergeCell ref="P387:R387"/>
    <mergeCell ref="S387:U387"/>
    <mergeCell ref="AH252:AS252"/>
    <mergeCell ref="B253:F253"/>
    <mergeCell ref="P253:R253"/>
    <mergeCell ref="S253:U253"/>
    <mergeCell ref="V441:W441"/>
    <mergeCell ref="X441:Y441"/>
    <mergeCell ref="Z441:AC441"/>
    <mergeCell ref="B440:F440"/>
    <mergeCell ref="G440:K440"/>
    <mergeCell ref="L440:M440"/>
    <mergeCell ref="P440:R440"/>
    <mergeCell ref="S440:U440"/>
    <mergeCell ref="V440:W440"/>
    <mergeCell ref="X440:Y440"/>
    <mergeCell ref="Z440:AC440"/>
    <mergeCell ref="B254:F254"/>
    <mergeCell ref="P254:R254"/>
    <mergeCell ref="S254:U254"/>
    <mergeCell ref="B435:F435"/>
    <mergeCell ref="G435:K435"/>
    <mergeCell ref="L435:M435"/>
    <mergeCell ref="P435:R435"/>
    <mergeCell ref="S435:U435"/>
    <mergeCell ref="V435:W435"/>
    <mergeCell ref="B437:F437"/>
    <mergeCell ref="Z419:AC419"/>
    <mergeCell ref="B427:F427"/>
    <mergeCell ref="G427:K427"/>
    <mergeCell ref="V334:AG334"/>
    <mergeCell ref="AH334:AS334"/>
    <mergeCell ref="B336:F336"/>
    <mergeCell ref="P336:R336"/>
    <mergeCell ref="S336:U336"/>
    <mergeCell ref="B337:F337"/>
    <mergeCell ref="P337:R337"/>
    <mergeCell ref="S337:U337"/>
    <mergeCell ref="B338:F338"/>
    <mergeCell ref="P338:R338"/>
    <mergeCell ref="S338:U338"/>
    <mergeCell ref="G383:K383"/>
    <mergeCell ref="G384:K384"/>
    <mergeCell ref="B385:F385"/>
    <mergeCell ref="G385:K385"/>
    <mergeCell ref="L385:M385"/>
    <mergeCell ref="N385:O385"/>
    <mergeCell ref="P385:R385"/>
    <mergeCell ref="S385:U385"/>
    <mergeCell ref="V385:AG385"/>
    <mergeCell ref="AH385:AS385"/>
    <mergeCell ref="B339:F339"/>
    <mergeCell ref="P339:R339"/>
    <mergeCell ref="S339:U339"/>
    <mergeCell ref="B340:F340"/>
    <mergeCell ref="P340:R340"/>
    <mergeCell ref="S340:U340"/>
    <mergeCell ref="G344:K344"/>
    <mergeCell ref="G345:K345"/>
    <mergeCell ref="B346:F346"/>
    <mergeCell ref="G346:K346"/>
    <mergeCell ref="L346:M346"/>
    <mergeCell ref="N346:O346"/>
    <mergeCell ref="P346:R346"/>
    <mergeCell ref="S346:U346"/>
    <mergeCell ref="G333:K333"/>
    <mergeCell ref="B334:F334"/>
    <mergeCell ref="G334:K334"/>
    <mergeCell ref="L334:M334"/>
    <mergeCell ref="N334:O334"/>
    <mergeCell ref="P334:R334"/>
    <mergeCell ref="S334:U334"/>
    <mergeCell ref="S360:U360"/>
    <mergeCell ref="B361:F361"/>
    <mergeCell ref="P361:R361"/>
    <mergeCell ref="S361:U361"/>
    <mergeCell ref="V346:AG346"/>
    <mergeCell ref="AH346:AS346"/>
    <mergeCell ref="B349:F349"/>
    <mergeCell ref="P349:R349"/>
    <mergeCell ref="S349:U349"/>
    <mergeCell ref="B350:F350"/>
    <mergeCell ref="P350:R350"/>
    <mergeCell ref="S350:U350"/>
    <mergeCell ref="B351:F351"/>
    <mergeCell ref="P351:R351"/>
    <mergeCell ref="S351:U351"/>
    <mergeCell ref="B352:F352"/>
    <mergeCell ref="P352:R352"/>
    <mergeCell ref="S352:U352"/>
    <mergeCell ref="B347:F347"/>
    <mergeCell ref="P347:R347"/>
    <mergeCell ref="S347:U347"/>
    <mergeCell ref="B348:F348"/>
    <mergeCell ref="B364:F364"/>
    <mergeCell ref="P364:R364"/>
    <mergeCell ref="S364:U364"/>
    <mergeCell ref="B365:F365"/>
    <mergeCell ref="P365:R365"/>
    <mergeCell ref="S365:U365"/>
    <mergeCell ref="G368:K368"/>
    <mergeCell ref="G369:K369"/>
    <mergeCell ref="B370:F370"/>
    <mergeCell ref="G370:K370"/>
    <mergeCell ref="L370:M370"/>
    <mergeCell ref="N370:O370"/>
    <mergeCell ref="P370:R370"/>
    <mergeCell ref="S370:U370"/>
    <mergeCell ref="B374:F374"/>
    <mergeCell ref="P374:R374"/>
    <mergeCell ref="S374:U374"/>
    <mergeCell ref="V370:AG370"/>
    <mergeCell ref="AH370:AS370"/>
    <mergeCell ref="B371:F371"/>
    <mergeCell ref="P371:R371"/>
    <mergeCell ref="S371:U371"/>
    <mergeCell ref="B372:F372"/>
    <mergeCell ref="P372:R372"/>
    <mergeCell ref="S372:U372"/>
    <mergeCell ref="B373:F373"/>
    <mergeCell ref="P373:R373"/>
    <mergeCell ref="S373:U373"/>
    <mergeCell ref="B375:F375"/>
    <mergeCell ref="P375:R375"/>
    <mergeCell ref="S375:U375"/>
    <mergeCell ref="B353:F353"/>
    <mergeCell ref="P353:R353"/>
    <mergeCell ref="S353:U353"/>
    <mergeCell ref="G357:K357"/>
    <mergeCell ref="G358:K358"/>
    <mergeCell ref="B359:F359"/>
    <mergeCell ref="G359:K359"/>
    <mergeCell ref="L359:M359"/>
    <mergeCell ref="N359:O359"/>
    <mergeCell ref="P359:R359"/>
    <mergeCell ref="S359:U359"/>
    <mergeCell ref="V359:AG359"/>
    <mergeCell ref="AH359:AS359"/>
    <mergeCell ref="B360:F360"/>
    <mergeCell ref="P360:R360"/>
    <mergeCell ref="B362:F362"/>
    <mergeCell ref="P362:R362"/>
    <mergeCell ref="S362:U362"/>
    <mergeCell ref="V393:AG393"/>
    <mergeCell ref="AH393:AS393"/>
    <mergeCell ref="B394:F394"/>
    <mergeCell ref="P394:R394"/>
    <mergeCell ref="S394:U394"/>
    <mergeCell ref="B395:F395"/>
    <mergeCell ref="P395:R395"/>
    <mergeCell ref="S395:U395"/>
    <mergeCell ref="B396:F396"/>
    <mergeCell ref="P396:R396"/>
    <mergeCell ref="S396:U396"/>
    <mergeCell ref="B377:F377"/>
    <mergeCell ref="P377:R377"/>
    <mergeCell ref="S377:U377"/>
    <mergeCell ref="B378:F378"/>
    <mergeCell ref="P378:R378"/>
    <mergeCell ref="S378:U378"/>
    <mergeCell ref="B379:F379"/>
    <mergeCell ref="P379:R379"/>
    <mergeCell ref="S379:U379"/>
    <mergeCell ref="B386:F386"/>
    <mergeCell ref="P386:R386"/>
    <mergeCell ref="S386:U386"/>
    <mergeCell ref="B388:F388"/>
    <mergeCell ref="P388:R388"/>
    <mergeCell ref="S388:U388"/>
    <mergeCell ref="B84:F84"/>
    <mergeCell ref="B397:F397"/>
    <mergeCell ref="P397:R397"/>
    <mergeCell ref="S397:U397"/>
    <mergeCell ref="B398:F398"/>
    <mergeCell ref="P398:R398"/>
    <mergeCell ref="S398:U398"/>
    <mergeCell ref="B399:F399"/>
    <mergeCell ref="P399:R399"/>
    <mergeCell ref="S399:U399"/>
    <mergeCell ref="B400:F400"/>
    <mergeCell ref="P400:R400"/>
    <mergeCell ref="S400:U400"/>
    <mergeCell ref="G391:K391"/>
    <mergeCell ref="G392:K392"/>
    <mergeCell ref="B393:F393"/>
    <mergeCell ref="G393:K393"/>
    <mergeCell ref="L393:M393"/>
    <mergeCell ref="N393:O393"/>
    <mergeCell ref="P393:R393"/>
    <mergeCell ref="S393:U393"/>
    <mergeCell ref="B335:F335"/>
    <mergeCell ref="P335:R335"/>
    <mergeCell ref="S335:U335"/>
    <mergeCell ref="P348:R348"/>
    <mergeCell ref="S348:U348"/>
    <mergeCell ref="B376:F376"/>
    <mergeCell ref="P376:R376"/>
    <mergeCell ref="S376:U376"/>
    <mergeCell ref="B363:F363"/>
    <mergeCell ref="P363:R363"/>
    <mergeCell ref="S363:U363"/>
    <mergeCell ref="S83:U83"/>
    <mergeCell ref="V83:X83"/>
    <mergeCell ref="S80:U80"/>
    <mergeCell ref="V80:X80"/>
    <mergeCell ref="B68:F68"/>
    <mergeCell ref="AK26:AV26"/>
    <mergeCell ref="B27:F27"/>
    <mergeCell ref="P27:R27"/>
    <mergeCell ref="S27:U27"/>
    <mergeCell ref="V27:X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P74:R74"/>
    <mergeCell ref="S74:U74"/>
    <mergeCell ref="B75:F75"/>
    <mergeCell ref="P75:R75"/>
    <mergeCell ref="G78:K78"/>
    <mergeCell ref="B72:F72"/>
    <mergeCell ref="P72:R72"/>
    <mergeCell ref="S72:U72"/>
    <mergeCell ref="B73:F73"/>
    <mergeCell ref="P73:R73"/>
    <mergeCell ref="P108:R108"/>
    <mergeCell ref="S108:U108"/>
    <mergeCell ref="V108:X108"/>
    <mergeCell ref="B109:F109"/>
    <mergeCell ref="P109:R109"/>
    <mergeCell ref="P32:R32"/>
    <mergeCell ref="V32:X32"/>
    <mergeCell ref="B33:F33"/>
    <mergeCell ref="P33:R33"/>
    <mergeCell ref="V33:X33"/>
    <mergeCell ref="B34:F34"/>
    <mergeCell ref="P34:R34"/>
    <mergeCell ref="V34:X34"/>
    <mergeCell ref="G91:K91"/>
    <mergeCell ref="G92:K92"/>
    <mergeCell ref="B93:F93"/>
    <mergeCell ref="G93:K93"/>
    <mergeCell ref="L93:M93"/>
    <mergeCell ref="N93:O93"/>
    <mergeCell ref="P93:R93"/>
    <mergeCell ref="S93:U93"/>
    <mergeCell ref="V93:X93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B124:F124"/>
    <mergeCell ref="P124:R124"/>
    <mergeCell ref="S124:U124"/>
    <mergeCell ref="V124:X124"/>
    <mergeCell ref="B125:F125"/>
    <mergeCell ref="P125:R125"/>
    <mergeCell ref="AK119:AV119"/>
    <mergeCell ref="B120:F120"/>
    <mergeCell ref="P120:R120"/>
    <mergeCell ref="S120:U120"/>
    <mergeCell ref="V120:X120"/>
    <mergeCell ref="B121:F121"/>
    <mergeCell ref="P121:R121"/>
    <mergeCell ref="S121:U121"/>
    <mergeCell ref="V121:X121"/>
    <mergeCell ref="B122:F122"/>
    <mergeCell ref="P122:R122"/>
    <mergeCell ref="S122:U122"/>
    <mergeCell ref="V122:X122"/>
    <mergeCell ref="B123:F123"/>
    <mergeCell ref="P123:R123"/>
    <mergeCell ref="S123:U123"/>
    <mergeCell ref="V123:X123"/>
    <mergeCell ref="G119:K119"/>
    <mergeCell ref="L119:M119"/>
    <mergeCell ref="N119:O119"/>
    <mergeCell ref="P119:R119"/>
    <mergeCell ref="S119:U119"/>
    <mergeCell ref="V119:X119"/>
    <mergeCell ref="Y119:AJ119"/>
    <mergeCell ref="S125:U125"/>
    <mergeCell ref="V125:X125"/>
  </mergeCells>
  <phoneticPr fontId="1" type="noConversion"/>
  <dataValidations count="6">
    <dataValidation type="list" allowBlank="1" showInputMessage="1" showErrorMessage="1" sqref="P218:R225">
      <formula1>"Date,Decimal,Number,String,String_Percentage,RMB_Currency"</formula1>
    </dataValidation>
    <dataValidation type="list" allowBlank="1" showInputMessage="1" showErrorMessage="1" sqref="G4:K4 G38:K38 G406:K406 G12:K12 G52:K52 G65:K65 G79:K79 G131:K131 G174:K174 G189:K189 G202:K202 G216:K216 G145:K145 G229:K229 G105:K105 G160:K160 G424:K424 G260:K260 G284:K284 G295:K295 G302:K302 G312:K312 G268:K268 G275:K275 G251:K251 G322:K322 G451:K451 G384:K384 G333:K333 G345:K345 G358:K358 G369:K369 G392:K392 G25:K25 G92:K92 G118:K118">
      <formula1>"READ_WHOLE_SHEET,READ_SPECIFIED_COLUMNS"</formula1>
    </dataValidation>
    <dataValidation type="list" allowBlank="1" showInputMessage="1" showErrorMessage="1" sqref="G3:K3 G37:K37 G405:K405 G11:K11 G51:K51 G64:K64 G78:K78 G130:K130 G173:K173 G188:K188 G201:K201 G215:K215 G144:K144 G228:K228 G104:K104 G159:K159 G423:K423 G259:K259 G283:K283 G294:K294 G301:K301 G311:K311 G267:K267 G274:K274 G250:K250 G321:K321 G450:K450 G383:K383 G332:K332 G344:K344 G357:K357 G368:K368 G391:K391 G24:K24 G91:K91 G117:K117">
      <formula1>"FIXED_LETTERS,COLUMNS_NAME"</formula1>
    </dataValidation>
    <dataValidation type="list" allowBlank="1" showInputMessage="1" showErrorMessage="1" sqref="V6:X8 V14:X21 V27:X34 V94:X101 V162:X169 V81:X88 V107:X114 V120:X127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133:R141 P40:R48 P54:R61 P67:R75 P94:R101 P176:R185 P162:R169 P191:R198 P231:R239 P204:R212 P147:R155 P27:R34 P408:R420 P253:R254 P262:R263 P314:R317 P297:R298 P304:R306 P286:R291 P270:R271 P277:R280 P324:R329 P426:R446 P394:R400 P453:R478 P335:R340 P360:R365 P347:R353 P386:R388 P371:R379 P81:R88 P107:R114 P120:R127">
      <formula1>"Date,Decimal,Number,String,String_Percentage"</formula1>
    </dataValidation>
    <dataValidation type="list" allowBlank="1" showInputMessage="1" showErrorMessage="1" sqref="Z408:Z420 Z426:Z446 Z453:Z478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139"/>
  <sheetViews>
    <sheetView showGridLines="0" workbookViewId="0">
      <pane ySplit="1" topLeftCell="A2" activePane="bottomLeft" state="frozen"/>
      <selection pane="bottomLeft" activeCell="E12" sqref="E12"/>
    </sheetView>
  </sheetViews>
  <sheetFormatPr defaultRowHeight="14.25"/>
  <cols>
    <col min="1" max="1" width="14.5" customWidth="1"/>
    <col min="2" max="2" width="17.25" customWidth="1"/>
    <col min="3" max="3" width="13.75" bestFit="1" customWidth="1"/>
    <col min="4" max="4" width="15.125" customWidth="1"/>
    <col min="5" max="5" width="11.75" style="108" customWidth="1"/>
  </cols>
  <sheetData>
    <row r="1" spans="1:5" ht="15.75">
      <c r="A1" s="33" t="s">
        <v>861</v>
      </c>
      <c r="B1" s="33" t="s">
        <v>612</v>
      </c>
      <c r="C1" s="33" t="s">
        <v>560</v>
      </c>
      <c r="D1" s="33" t="s">
        <v>308</v>
      </c>
      <c r="E1" s="107" t="s">
        <v>862</v>
      </c>
    </row>
    <row r="2" spans="1:5">
      <c r="A2" t="s">
        <v>194</v>
      </c>
      <c r="B2" t="s">
        <v>570</v>
      </c>
      <c r="C2" t="s">
        <v>571</v>
      </c>
      <c r="D2" t="s">
        <v>576</v>
      </c>
      <c r="E2" s="108">
        <v>2.1999999999999999E-2</v>
      </c>
    </row>
    <row r="3" spans="1:5">
      <c r="A3" t="s">
        <v>194</v>
      </c>
      <c r="B3" t="s">
        <v>570</v>
      </c>
      <c r="C3" t="s">
        <v>565</v>
      </c>
      <c r="D3" t="s">
        <v>566</v>
      </c>
      <c r="E3" s="108">
        <v>2.1999999999999999E-2</v>
      </c>
    </row>
    <row r="4" spans="1:5">
      <c r="A4" t="s">
        <v>194</v>
      </c>
      <c r="B4" t="s">
        <v>570</v>
      </c>
      <c r="C4" t="s">
        <v>573</v>
      </c>
      <c r="D4" t="s">
        <v>574</v>
      </c>
      <c r="E4" s="108">
        <v>2.1999999999999999E-2</v>
      </c>
    </row>
    <row r="5" spans="1:5">
      <c r="A5" t="s">
        <v>184</v>
      </c>
      <c r="B5" t="s">
        <v>570</v>
      </c>
      <c r="C5" t="s">
        <v>569</v>
      </c>
      <c r="D5" t="s">
        <v>566</v>
      </c>
      <c r="E5" s="108">
        <v>2.1999999999999999E-2</v>
      </c>
    </row>
    <row r="6" spans="1:5">
      <c r="A6" t="s">
        <v>184</v>
      </c>
      <c r="B6" t="s">
        <v>570</v>
      </c>
      <c r="C6" t="s">
        <v>565</v>
      </c>
      <c r="D6" t="s">
        <v>566</v>
      </c>
      <c r="E6" s="108">
        <v>2.1999999999999999E-2</v>
      </c>
    </row>
    <row r="7" spans="1:5">
      <c r="A7" t="s">
        <v>169</v>
      </c>
      <c r="B7" t="s">
        <v>570</v>
      </c>
      <c r="C7" t="s">
        <v>577</v>
      </c>
      <c r="D7" t="s">
        <v>578</v>
      </c>
      <c r="E7" s="108">
        <v>2.1999999999999999E-2</v>
      </c>
    </row>
    <row r="8" spans="1:5">
      <c r="A8" t="s">
        <v>174</v>
      </c>
      <c r="B8" t="s">
        <v>570</v>
      </c>
      <c r="C8" t="s">
        <v>569</v>
      </c>
      <c r="D8" t="s">
        <v>566</v>
      </c>
      <c r="E8" s="108">
        <v>2.1999999999999999E-2</v>
      </c>
    </row>
    <row r="9" spans="1:5">
      <c r="A9" t="s">
        <v>174</v>
      </c>
      <c r="B9" t="s">
        <v>570</v>
      </c>
      <c r="C9" t="s">
        <v>579</v>
      </c>
      <c r="D9" t="s">
        <v>580</v>
      </c>
      <c r="E9" s="108">
        <v>2.1999999999999999E-2</v>
      </c>
    </row>
    <row r="10" spans="1:5">
      <c r="A10" t="s">
        <v>174</v>
      </c>
      <c r="B10" t="s">
        <v>570</v>
      </c>
      <c r="C10" t="s">
        <v>577</v>
      </c>
      <c r="D10" t="s">
        <v>578</v>
      </c>
      <c r="E10" s="108">
        <v>2.1999999999999999E-2</v>
      </c>
    </row>
    <row r="11" spans="1:5">
      <c r="A11" t="s">
        <v>149</v>
      </c>
      <c r="B11" t="s">
        <v>1087</v>
      </c>
      <c r="C11" t="s">
        <v>1069</v>
      </c>
      <c r="D11" t="s">
        <v>1110</v>
      </c>
      <c r="E11" s="108">
        <v>2.1999999999999999E-2</v>
      </c>
    </row>
    <row r="12" spans="1:5">
      <c r="A12" t="s">
        <v>149</v>
      </c>
      <c r="B12" t="s">
        <v>1087</v>
      </c>
      <c r="C12" t="s">
        <v>1076</v>
      </c>
      <c r="D12" t="s">
        <v>1077</v>
      </c>
      <c r="E12" s="108">
        <v>2.1999999999999999E-2</v>
      </c>
    </row>
    <row r="13" spans="1:5">
      <c r="A13" t="s">
        <v>149</v>
      </c>
      <c r="B13" t="s">
        <v>1082</v>
      </c>
      <c r="C13" t="s">
        <v>1022</v>
      </c>
      <c r="D13" t="s">
        <v>1067</v>
      </c>
      <c r="E13" s="108">
        <v>2.1999999999999999E-2</v>
      </c>
    </row>
    <row r="14" spans="1:5">
      <c r="A14" t="s">
        <v>149</v>
      </c>
      <c r="B14" t="s">
        <v>1082</v>
      </c>
      <c r="C14" t="s">
        <v>1018</v>
      </c>
      <c r="D14" t="s">
        <v>1019</v>
      </c>
      <c r="E14" s="108">
        <v>2.1999999999999999E-2</v>
      </c>
    </row>
    <row r="15" spans="1:5">
      <c r="A15" t="s">
        <v>149</v>
      </c>
      <c r="B15" t="s">
        <v>1090</v>
      </c>
      <c r="C15" t="s">
        <v>1064</v>
      </c>
      <c r="D15" t="s">
        <v>1313</v>
      </c>
      <c r="E15" s="108">
        <v>2.1999999999999999E-2</v>
      </c>
    </row>
    <row r="16" spans="1:5">
      <c r="A16" t="s">
        <v>149</v>
      </c>
      <c r="B16" t="s">
        <v>570</v>
      </c>
      <c r="C16" t="s">
        <v>571</v>
      </c>
      <c r="D16" t="s">
        <v>576</v>
      </c>
      <c r="E16" s="108">
        <v>2.1999999999999999E-2</v>
      </c>
    </row>
    <row r="17" spans="1:5">
      <c r="A17" t="s">
        <v>149</v>
      </c>
      <c r="B17" t="s">
        <v>570</v>
      </c>
      <c r="C17" t="s">
        <v>569</v>
      </c>
      <c r="D17" t="s">
        <v>566</v>
      </c>
      <c r="E17" s="108">
        <v>2.1999999999999999E-2</v>
      </c>
    </row>
    <row r="18" spans="1:5">
      <c r="A18" t="s">
        <v>149</v>
      </c>
      <c r="B18" t="s">
        <v>570</v>
      </c>
      <c r="C18" t="s">
        <v>565</v>
      </c>
      <c r="D18" t="s">
        <v>566</v>
      </c>
      <c r="E18" s="108">
        <v>2.1999999999999999E-2</v>
      </c>
    </row>
    <row r="19" spans="1:5">
      <c r="A19" t="s">
        <v>149</v>
      </c>
      <c r="B19" t="s">
        <v>1183</v>
      </c>
      <c r="C19" t="s">
        <v>571</v>
      </c>
      <c r="D19" t="s">
        <v>576</v>
      </c>
      <c r="E19" s="108">
        <v>2.1999999999999999E-2</v>
      </c>
    </row>
    <row r="20" spans="1:5">
      <c r="A20" t="s">
        <v>149</v>
      </c>
      <c r="B20" t="s">
        <v>1183</v>
      </c>
      <c r="C20" t="s">
        <v>569</v>
      </c>
      <c r="D20" t="s">
        <v>566</v>
      </c>
      <c r="E20" s="108">
        <v>2.1999999999999999E-2</v>
      </c>
    </row>
    <row r="21" spans="1:5">
      <c r="A21" t="s">
        <v>149</v>
      </c>
      <c r="B21" t="s">
        <v>1183</v>
      </c>
      <c r="C21" t="s">
        <v>565</v>
      </c>
      <c r="D21" t="s">
        <v>566</v>
      </c>
      <c r="E21" s="108">
        <v>2.1999999999999999E-2</v>
      </c>
    </row>
    <row r="22" spans="1:5">
      <c r="A22" t="s">
        <v>149</v>
      </c>
      <c r="B22" t="s">
        <v>1085</v>
      </c>
      <c r="C22" t="s">
        <v>1079</v>
      </c>
      <c r="D22" t="s">
        <v>1080</v>
      </c>
      <c r="E22" s="108">
        <v>2.1999999999999999E-2</v>
      </c>
    </row>
    <row r="23" spans="1:5">
      <c r="A23" t="s">
        <v>149</v>
      </c>
      <c r="B23" t="s">
        <v>1085</v>
      </c>
      <c r="C23" t="s">
        <v>1054</v>
      </c>
      <c r="D23" t="s">
        <v>1055</v>
      </c>
      <c r="E23" s="108">
        <v>2.1999999999999999E-2</v>
      </c>
    </row>
    <row r="24" spans="1:5">
      <c r="A24" t="s">
        <v>149</v>
      </c>
      <c r="B24" t="s">
        <v>1085</v>
      </c>
      <c r="C24" t="s">
        <v>1046</v>
      </c>
      <c r="D24" t="s">
        <v>1047</v>
      </c>
      <c r="E24" s="108">
        <v>2.1999999999999999E-2</v>
      </c>
    </row>
    <row r="25" spans="1:5">
      <c r="A25" t="s">
        <v>149</v>
      </c>
      <c r="B25" t="s">
        <v>1085</v>
      </c>
      <c r="C25" t="s">
        <v>1016</v>
      </c>
      <c r="D25" t="s">
        <v>1017</v>
      </c>
      <c r="E25" s="108">
        <v>2.1999999999999999E-2</v>
      </c>
    </row>
    <row r="26" spans="1:5">
      <c r="A26" t="s">
        <v>149</v>
      </c>
      <c r="B26" t="s">
        <v>1085</v>
      </c>
      <c r="C26" t="s">
        <v>1012</v>
      </c>
      <c r="D26" t="s">
        <v>1013</v>
      </c>
      <c r="E26" s="108">
        <v>2.1999999999999999E-2</v>
      </c>
    </row>
    <row r="27" spans="1:5">
      <c r="A27" t="s">
        <v>149</v>
      </c>
      <c r="B27" t="s">
        <v>1084</v>
      </c>
      <c r="C27" t="s">
        <v>1299</v>
      </c>
      <c r="D27" t="s">
        <v>1312</v>
      </c>
      <c r="E27" s="108">
        <v>2.1999999999999999E-2</v>
      </c>
    </row>
    <row r="28" spans="1:5">
      <c r="A28" t="s">
        <v>149</v>
      </c>
      <c r="B28" t="s">
        <v>1084</v>
      </c>
      <c r="C28" t="s">
        <v>1020</v>
      </c>
      <c r="D28" t="s">
        <v>1111</v>
      </c>
      <c r="E28" s="108">
        <v>2.1999999999999999E-2</v>
      </c>
    </row>
    <row r="29" spans="1:5">
      <c r="A29" t="s">
        <v>149</v>
      </c>
      <c r="B29" t="s">
        <v>1084</v>
      </c>
      <c r="C29" t="s">
        <v>1022</v>
      </c>
      <c r="D29" t="s">
        <v>1173</v>
      </c>
      <c r="E29" s="108">
        <v>2.1999999999999999E-2</v>
      </c>
    </row>
    <row r="30" spans="1:5">
      <c r="A30" t="s">
        <v>149</v>
      </c>
      <c r="B30" t="s">
        <v>1089</v>
      </c>
      <c r="C30" t="s">
        <v>1014</v>
      </c>
      <c r="D30" t="s">
        <v>1015</v>
      </c>
      <c r="E30" s="108">
        <v>2.1999999999999999E-2</v>
      </c>
    </row>
    <row r="31" spans="1:5">
      <c r="A31" t="s">
        <v>149</v>
      </c>
      <c r="B31" t="s">
        <v>1097</v>
      </c>
      <c r="C31" t="s">
        <v>565</v>
      </c>
      <c r="D31" t="s">
        <v>566</v>
      </c>
      <c r="E31" s="108">
        <v>2.1999999999999999E-2</v>
      </c>
    </row>
    <row r="32" spans="1:5">
      <c r="A32" t="s">
        <v>154</v>
      </c>
      <c r="B32" t="s">
        <v>1187</v>
      </c>
      <c r="C32" t="s">
        <v>1185</v>
      </c>
      <c r="D32" t="s">
        <v>1186</v>
      </c>
      <c r="E32" s="108">
        <v>2.1999999999999999E-2</v>
      </c>
    </row>
    <row r="33" spans="1:5">
      <c r="A33" t="s">
        <v>154</v>
      </c>
      <c r="B33" t="s">
        <v>1087</v>
      </c>
      <c r="C33" t="s">
        <v>1069</v>
      </c>
      <c r="D33" t="s">
        <v>1110</v>
      </c>
      <c r="E33" s="108">
        <v>2.1999999999999999E-2</v>
      </c>
    </row>
    <row r="34" spans="1:5">
      <c r="A34" t="s">
        <v>154</v>
      </c>
      <c r="B34" t="s">
        <v>1087</v>
      </c>
      <c r="C34" t="s">
        <v>1076</v>
      </c>
      <c r="D34" t="s">
        <v>1077</v>
      </c>
      <c r="E34" s="108">
        <v>2.1999999999999999E-2</v>
      </c>
    </row>
    <row r="35" spans="1:5">
      <c r="A35" t="s">
        <v>154</v>
      </c>
      <c r="B35" t="s">
        <v>1297</v>
      </c>
      <c r="C35" t="s">
        <v>1230</v>
      </c>
      <c r="D35" t="s">
        <v>1231</v>
      </c>
      <c r="E35" s="108">
        <v>2.1999999999999999E-2</v>
      </c>
    </row>
    <row r="36" spans="1:5">
      <c r="A36" t="s">
        <v>154</v>
      </c>
      <c r="B36" t="s">
        <v>1082</v>
      </c>
      <c r="C36" t="s">
        <v>1308</v>
      </c>
      <c r="D36" t="s">
        <v>1309</v>
      </c>
      <c r="E36" s="108">
        <v>2.1999999999999999E-2</v>
      </c>
    </row>
    <row r="37" spans="1:5">
      <c r="A37" t="s">
        <v>154</v>
      </c>
      <c r="B37" t="s">
        <v>1082</v>
      </c>
      <c r="C37" t="s">
        <v>1129</v>
      </c>
      <c r="D37" t="s">
        <v>1130</v>
      </c>
      <c r="E37" s="108">
        <v>2.1999999999999999E-2</v>
      </c>
    </row>
    <row r="38" spans="1:5">
      <c r="A38" t="s">
        <v>154</v>
      </c>
      <c r="B38" t="s">
        <v>1082</v>
      </c>
      <c r="C38" t="s">
        <v>1018</v>
      </c>
      <c r="D38" t="s">
        <v>1019</v>
      </c>
      <c r="E38" s="108">
        <v>2.1999999999999999E-2</v>
      </c>
    </row>
    <row r="39" spans="1:5">
      <c r="A39" t="s">
        <v>154</v>
      </c>
      <c r="B39" t="s">
        <v>1090</v>
      </c>
      <c r="C39" t="s">
        <v>1064</v>
      </c>
      <c r="D39" t="s">
        <v>1313</v>
      </c>
      <c r="E39" s="108">
        <v>2.1999999999999999E-2</v>
      </c>
    </row>
    <row r="40" spans="1:5">
      <c r="A40" t="s">
        <v>154</v>
      </c>
      <c r="B40" t="s">
        <v>1293</v>
      </c>
      <c r="C40" t="s">
        <v>1310</v>
      </c>
      <c r="D40" t="s">
        <v>1311</v>
      </c>
      <c r="E40" s="108">
        <v>2.1999999999999999E-2</v>
      </c>
    </row>
    <row r="41" spans="1:5">
      <c r="A41" t="s">
        <v>154</v>
      </c>
      <c r="B41" t="s">
        <v>570</v>
      </c>
      <c r="C41" t="s">
        <v>571</v>
      </c>
      <c r="D41" t="s">
        <v>576</v>
      </c>
      <c r="E41" s="108">
        <v>2.1999999999999999E-2</v>
      </c>
    </row>
    <row r="42" spans="1:5">
      <c r="A42" t="s">
        <v>154</v>
      </c>
      <c r="B42" t="s">
        <v>570</v>
      </c>
      <c r="C42" t="s">
        <v>571</v>
      </c>
      <c r="D42" t="s">
        <v>574</v>
      </c>
      <c r="E42" s="108">
        <v>2.1000000000000001E-2</v>
      </c>
    </row>
    <row r="43" spans="1:5">
      <c r="A43" t="s">
        <v>154</v>
      </c>
      <c r="B43" t="s">
        <v>570</v>
      </c>
      <c r="C43" t="s">
        <v>571</v>
      </c>
      <c r="D43" t="s">
        <v>575</v>
      </c>
      <c r="E43" s="108">
        <v>2.1999999999999999E-2</v>
      </c>
    </row>
    <row r="44" spans="1:5">
      <c r="A44" t="s">
        <v>154</v>
      </c>
      <c r="B44" t="s">
        <v>570</v>
      </c>
      <c r="C44" t="s">
        <v>569</v>
      </c>
      <c r="D44" t="s">
        <v>566</v>
      </c>
      <c r="E44" s="108">
        <v>2.1999999999999999E-2</v>
      </c>
    </row>
    <row r="45" spans="1:5">
      <c r="A45" t="s">
        <v>154</v>
      </c>
      <c r="B45" t="s">
        <v>570</v>
      </c>
      <c r="C45" t="s">
        <v>579</v>
      </c>
      <c r="D45" t="s">
        <v>580</v>
      </c>
      <c r="E45" s="108">
        <v>2.1999999999999999E-2</v>
      </c>
    </row>
    <row r="46" spans="1:5">
      <c r="A46" t="s">
        <v>154</v>
      </c>
      <c r="B46" t="s">
        <v>570</v>
      </c>
      <c r="C46" t="s">
        <v>577</v>
      </c>
      <c r="D46" t="s">
        <v>578</v>
      </c>
      <c r="E46" s="108">
        <v>2.1999999999999999E-2</v>
      </c>
    </row>
    <row r="47" spans="1:5">
      <c r="A47" t="s">
        <v>154</v>
      </c>
      <c r="B47" t="s">
        <v>570</v>
      </c>
      <c r="C47" t="s">
        <v>565</v>
      </c>
      <c r="D47" t="s">
        <v>566</v>
      </c>
      <c r="E47" s="108">
        <v>2.1999999999999999E-2</v>
      </c>
    </row>
    <row r="48" spans="1:5">
      <c r="A48" t="s">
        <v>154</v>
      </c>
      <c r="B48" t="s">
        <v>570</v>
      </c>
      <c r="C48" t="s">
        <v>573</v>
      </c>
      <c r="D48" t="s">
        <v>574</v>
      </c>
      <c r="E48" s="108">
        <v>2.1999999999999999E-2</v>
      </c>
    </row>
    <row r="49" spans="1:5">
      <c r="A49" t="s">
        <v>154</v>
      </c>
      <c r="B49" t="s">
        <v>1183</v>
      </c>
      <c r="C49" t="s">
        <v>571</v>
      </c>
      <c r="D49" t="s">
        <v>576</v>
      </c>
      <c r="E49" s="108">
        <v>2.1999999999999999E-2</v>
      </c>
    </row>
    <row r="50" spans="1:5">
      <c r="A50" t="s">
        <v>154</v>
      </c>
      <c r="B50" t="s">
        <v>1183</v>
      </c>
      <c r="C50" t="s">
        <v>571</v>
      </c>
      <c r="D50" t="s">
        <v>575</v>
      </c>
      <c r="E50" s="108">
        <v>2.1999999999999999E-2</v>
      </c>
    </row>
    <row r="51" spans="1:5">
      <c r="A51" t="s">
        <v>154</v>
      </c>
      <c r="B51" t="s">
        <v>1183</v>
      </c>
      <c r="C51" t="s">
        <v>569</v>
      </c>
      <c r="D51" t="s">
        <v>566</v>
      </c>
      <c r="E51" s="108">
        <v>2.1999999999999999E-2</v>
      </c>
    </row>
    <row r="52" spans="1:5">
      <c r="A52" t="s">
        <v>154</v>
      </c>
      <c r="B52" t="s">
        <v>1183</v>
      </c>
      <c r="C52" t="s">
        <v>579</v>
      </c>
      <c r="D52" t="s">
        <v>580</v>
      </c>
      <c r="E52" s="108">
        <v>2.1999999999999999E-2</v>
      </c>
    </row>
    <row r="53" spans="1:5">
      <c r="A53" t="s">
        <v>154</v>
      </c>
      <c r="B53" t="s">
        <v>1183</v>
      </c>
      <c r="C53" t="s">
        <v>577</v>
      </c>
      <c r="D53" t="s">
        <v>578</v>
      </c>
      <c r="E53" s="108">
        <v>2.1999999999999999E-2</v>
      </c>
    </row>
    <row r="54" spans="1:5">
      <c r="A54" t="s">
        <v>154</v>
      </c>
      <c r="B54" t="s">
        <v>1183</v>
      </c>
      <c r="C54" t="s">
        <v>565</v>
      </c>
      <c r="D54" t="s">
        <v>566</v>
      </c>
      <c r="E54" s="108">
        <v>2.1999999999999999E-2</v>
      </c>
    </row>
    <row r="55" spans="1:5">
      <c r="A55" t="s">
        <v>154</v>
      </c>
      <c r="B55" t="s">
        <v>1183</v>
      </c>
      <c r="C55" t="s">
        <v>573</v>
      </c>
      <c r="D55" t="s">
        <v>574</v>
      </c>
      <c r="E55" s="108">
        <v>2.1999999999999999E-2</v>
      </c>
    </row>
    <row r="56" spans="1:5">
      <c r="A56" t="s">
        <v>154</v>
      </c>
      <c r="B56" t="s">
        <v>1085</v>
      </c>
      <c r="C56" t="s">
        <v>1046</v>
      </c>
      <c r="D56" t="s">
        <v>1047</v>
      </c>
      <c r="E56" s="108">
        <v>2.1999999999999999E-2</v>
      </c>
    </row>
    <row r="57" spans="1:5">
      <c r="A57" t="s">
        <v>154</v>
      </c>
      <c r="B57" t="s">
        <v>1085</v>
      </c>
      <c r="C57" t="s">
        <v>1012</v>
      </c>
      <c r="D57" t="s">
        <v>1013</v>
      </c>
      <c r="E57" s="108">
        <v>2.1999999999999999E-2</v>
      </c>
    </row>
    <row r="58" spans="1:5">
      <c r="A58" t="s">
        <v>154</v>
      </c>
      <c r="B58" t="s">
        <v>1085</v>
      </c>
      <c r="C58" t="s">
        <v>1192</v>
      </c>
      <c r="D58" t="s">
        <v>1193</v>
      </c>
      <c r="E58" s="108">
        <v>2.1999999999999999E-2</v>
      </c>
    </row>
    <row r="59" spans="1:5">
      <c r="A59" t="s">
        <v>154</v>
      </c>
      <c r="B59" t="s">
        <v>1085</v>
      </c>
      <c r="C59" t="s">
        <v>1248</v>
      </c>
      <c r="D59" t="s">
        <v>1321</v>
      </c>
      <c r="E59" s="108">
        <v>2.1999999999999999E-2</v>
      </c>
    </row>
    <row r="60" spans="1:5">
      <c r="A60" t="s">
        <v>154</v>
      </c>
      <c r="B60" t="s">
        <v>1084</v>
      </c>
      <c r="C60" t="s">
        <v>1160</v>
      </c>
      <c r="D60" t="s">
        <v>1161</v>
      </c>
      <c r="E60" s="108">
        <v>2.1999999999999999E-2</v>
      </c>
    </row>
    <row r="61" spans="1:5">
      <c r="A61" t="s">
        <v>154</v>
      </c>
      <c r="B61" t="s">
        <v>1084</v>
      </c>
      <c r="C61" t="s">
        <v>1299</v>
      </c>
      <c r="D61" t="s">
        <v>1312</v>
      </c>
      <c r="E61" s="108">
        <v>2.1999999999999999E-2</v>
      </c>
    </row>
    <row r="62" spans="1:5">
      <c r="A62" t="s">
        <v>154</v>
      </c>
      <c r="B62" t="s">
        <v>1084</v>
      </c>
      <c r="C62" t="s">
        <v>1020</v>
      </c>
      <c r="D62" t="s">
        <v>1111</v>
      </c>
      <c r="E62" s="108">
        <v>2.1999999999999999E-2</v>
      </c>
    </row>
    <row r="63" spans="1:5">
      <c r="A63" t="s">
        <v>154</v>
      </c>
      <c r="B63" t="s">
        <v>1084</v>
      </c>
      <c r="C63" t="s">
        <v>1022</v>
      </c>
      <c r="D63" t="s">
        <v>1173</v>
      </c>
      <c r="E63" s="108">
        <v>2.1999999999999999E-2</v>
      </c>
    </row>
    <row r="64" spans="1:5">
      <c r="A64" t="s">
        <v>154</v>
      </c>
      <c r="B64" t="s">
        <v>1084</v>
      </c>
      <c r="C64" t="s">
        <v>1114</v>
      </c>
      <c r="D64" t="s">
        <v>1115</v>
      </c>
      <c r="E64" s="108">
        <v>2.1999999999999999E-2</v>
      </c>
    </row>
    <row r="65" spans="1:5">
      <c r="A65" t="s">
        <v>154</v>
      </c>
      <c r="B65" t="s">
        <v>1084</v>
      </c>
      <c r="C65" t="s">
        <v>1149</v>
      </c>
      <c r="D65" t="s">
        <v>1150</v>
      </c>
      <c r="E65" s="108">
        <v>2.1999999999999999E-2</v>
      </c>
    </row>
    <row r="66" spans="1:5">
      <c r="A66" t="s">
        <v>154</v>
      </c>
      <c r="B66" t="s">
        <v>1084</v>
      </c>
      <c r="C66" t="s">
        <v>1237</v>
      </c>
      <c r="D66" t="s">
        <v>1238</v>
      </c>
      <c r="E66" s="108">
        <v>2.1999999999999999E-2</v>
      </c>
    </row>
    <row r="67" spans="1:5">
      <c r="A67" t="s">
        <v>154</v>
      </c>
      <c r="B67" t="s">
        <v>1084</v>
      </c>
      <c r="C67" t="s">
        <v>1143</v>
      </c>
      <c r="D67" t="s">
        <v>1111</v>
      </c>
      <c r="E67" s="108">
        <v>2.1999999999999999E-2</v>
      </c>
    </row>
    <row r="68" spans="1:5">
      <c r="A68" t="s">
        <v>154</v>
      </c>
      <c r="B68" t="s">
        <v>1295</v>
      </c>
      <c r="C68" t="s">
        <v>1139</v>
      </c>
      <c r="D68" t="s">
        <v>1140</v>
      </c>
      <c r="E68" s="108">
        <v>2.1999999999999999E-2</v>
      </c>
    </row>
    <row r="69" spans="1:5">
      <c r="A69" t="s">
        <v>154</v>
      </c>
      <c r="B69" t="s">
        <v>1088</v>
      </c>
      <c r="C69" t="s">
        <v>1244</v>
      </c>
      <c r="D69" t="s">
        <v>1245</v>
      </c>
      <c r="E69" s="108">
        <v>2.1999999999999999E-2</v>
      </c>
    </row>
    <row r="70" spans="1:5">
      <c r="A70" t="s">
        <v>199</v>
      </c>
      <c r="B70" t="s">
        <v>1187</v>
      </c>
      <c r="C70" t="s">
        <v>1185</v>
      </c>
      <c r="D70" t="s">
        <v>1186</v>
      </c>
      <c r="E70" s="108">
        <v>2.1999999999999999E-2</v>
      </c>
    </row>
    <row r="71" spans="1:5">
      <c r="A71" t="s">
        <v>199</v>
      </c>
      <c r="B71" t="s">
        <v>1087</v>
      </c>
      <c r="C71" t="s">
        <v>1069</v>
      </c>
      <c r="D71" t="s">
        <v>1110</v>
      </c>
      <c r="E71" s="108">
        <v>2.1999999999999999E-2</v>
      </c>
    </row>
    <row r="72" spans="1:5">
      <c r="A72" t="s">
        <v>199</v>
      </c>
      <c r="B72" t="s">
        <v>1087</v>
      </c>
      <c r="C72" t="s">
        <v>1076</v>
      </c>
      <c r="D72" t="s">
        <v>1077</v>
      </c>
      <c r="E72" s="108">
        <v>2.1999999999999999E-2</v>
      </c>
    </row>
    <row r="73" spans="1:5">
      <c r="A73" t="s">
        <v>199</v>
      </c>
      <c r="B73" t="s">
        <v>1082</v>
      </c>
      <c r="C73" t="s">
        <v>1018</v>
      </c>
      <c r="D73" t="s">
        <v>1019</v>
      </c>
      <c r="E73" s="108">
        <v>2.1999999999999999E-2</v>
      </c>
    </row>
    <row r="74" spans="1:5">
      <c r="A74" t="s">
        <v>199</v>
      </c>
      <c r="B74" t="s">
        <v>1090</v>
      </c>
      <c r="C74" t="s">
        <v>1064</v>
      </c>
      <c r="D74" t="s">
        <v>1313</v>
      </c>
      <c r="E74" s="108">
        <v>2.1999999999999999E-2</v>
      </c>
    </row>
    <row r="75" spans="1:5">
      <c r="A75" t="s">
        <v>199</v>
      </c>
      <c r="B75" t="s">
        <v>570</v>
      </c>
      <c r="C75" t="s">
        <v>571</v>
      </c>
      <c r="D75" t="s">
        <v>576</v>
      </c>
      <c r="E75" s="108">
        <v>2.1999999999999999E-2</v>
      </c>
    </row>
    <row r="76" spans="1:5">
      <c r="A76" t="s">
        <v>199</v>
      </c>
      <c r="B76" t="s">
        <v>570</v>
      </c>
      <c r="C76" t="s">
        <v>571</v>
      </c>
      <c r="D76" t="s">
        <v>574</v>
      </c>
      <c r="E76" s="108">
        <v>1.2E-2</v>
      </c>
    </row>
    <row r="77" spans="1:5">
      <c r="A77" t="s">
        <v>199</v>
      </c>
      <c r="B77" t="s">
        <v>570</v>
      </c>
      <c r="C77" t="s">
        <v>571</v>
      </c>
      <c r="D77" t="s">
        <v>575</v>
      </c>
      <c r="E77" s="108">
        <v>2.1999999999999999E-2</v>
      </c>
    </row>
    <row r="78" spans="1:5">
      <c r="A78" t="s">
        <v>199</v>
      </c>
      <c r="B78" t="s">
        <v>570</v>
      </c>
      <c r="C78" t="s">
        <v>569</v>
      </c>
      <c r="D78" t="s">
        <v>566</v>
      </c>
      <c r="E78" s="108">
        <v>2.1999999999999999E-2</v>
      </c>
    </row>
    <row r="79" spans="1:5">
      <c r="A79" t="s">
        <v>199</v>
      </c>
      <c r="B79" t="s">
        <v>570</v>
      </c>
      <c r="C79" t="s">
        <v>579</v>
      </c>
      <c r="D79" t="s">
        <v>580</v>
      </c>
      <c r="E79" s="108">
        <v>2.1999999999999999E-2</v>
      </c>
    </row>
    <row r="80" spans="1:5">
      <c r="A80" t="s">
        <v>199</v>
      </c>
      <c r="B80" t="s">
        <v>570</v>
      </c>
      <c r="C80" t="s">
        <v>577</v>
      </c>
      <c r="D80" t="s">
        <v>578</v>
      </c>
      <c r="E80" s="108">
        <v>2.1999999999999999E-2</v>
      </c>
    </row>
    <row r="81" spans="1:5">
      <c r="A81" t="s">
        <v>199</v>
      </c>
      <c r="B81" t="s">
        <v>570</v>
      </c>
      <c r="C81" t="s">
        <v>565</v>
      </c>
      <c r="D81" t="s">
        <v>566</v>
      </c>
      <c r="E81" s="108">
        <v>2.1999999999999999E-2</v>
      </c>
    </row>
    <row r="82" spans="1:5">
      <c r="A82" t="s">
        <v>199</v>
      </c>
      <c r="B82" t="s">
        <v>570</v>
      </c>
      <c r="C82" t="s">
        <v>573</v>
      </c>
      <c r="D82" t="s">
        <v>574</v>
      </c>
      <c r="E82" s="108">
        <v>2.1999999999999999E-2</v>
      </c>
    </row>
    <row r="83" spans="1:5">
      <c r="A83" t="s">
        <v>199</v>
      </c>
      <c r="B83" t="s">
        <v>1183</v>
      </c>
      <c r="C83" t="s">
        <v>571</v>
      </c>
      <c r="D83" t="s">
        <v>576</v>
      </c>
      <c r="E83" s="108">
        <v>2.1999999999999999E-2</v>
      </c>
    </row>
    <row r="84" spans="1:5">
      <c r="A84" t="s">
        <v>199</v>
      </c>
      <c r="B84" t="s">
        <v>1183</v>
      </c>
      <c r="C84" t="s">
        <v>571</v>
      </c>
      <c r="D84" t="s">
        <v>575</v>
      </c>
      <c r="E84" s="108">
        <v>2.1999999999999999E-2</v>
      </c>
    </row>
    <row r="85" spans="1:5">
      <c r="A85" t="s">
        <v>199</v>
      </c>
      <c r="B85" t="s">
        <v>1183</v>
      </c>
      <c r="C85" t="s">
        <v>569</v>
      </c>
      <c r="D85" t="s">
        <v>566</v>
      </c>
      <c r="E85" s="108">
        <v>2.1999999999999999E-2</v>
      </c>
    </row>
    <row r="86" spans="1:5">
      <c r="A86" t="s">
        <v>199</v>
      </c>
      <c r="B86" t="s">
        <v>1183</v>
      </c>
      <c r="C86" t="s">
        <v>579</v>
      </c>
      <c r="D86" t="s">
        <v>580</v>
      </c>
      <c r="E86" s="108">
        <v>2.1999999999999999E-2</v>
      </c>
    </row>
    <row r="87" spans="1:5">
      <c r="A87" t="s">
        <v>199</v>
      </c>
      <c r="B87" t="s">
        <v>1183</v>
      </c>
      <c r="C87" t="s">
        <v>577</v>
      </c>
      <c r="D87" t="s">
        <v>578</v>
      </c>
      <c r="E87" s="108">
        <v>2.1999999999999999E-2</v>
      </c>
    </row>
    <row r="88" spans="1:5">
      <c r="A88" t="s">
        <v>199</v>
      </c>
      <c r="B88" t="s">
        <v>1183</v>
      </c>
      <c r="C88" t="s">
        <v>565</v>
      </c>
      <c r="D88" t="s">
        <v>566</v>
      </c>
      <c r="E88" s="108">
        <v>2.1999999999999999E-2</v>
      </c>
    </row>
    <row r="89" spans="1:5">
      <c r="A89" t="s">
        <v>199</v>
      </c>
      <c r="B89" t="s">
        <v>1183</v>
      </c>
      <c r="C89" t="s">
        <v>573</v>
      </c>
      <c r="D89" t="s">
        <v>574</v>
      </c>
      <c r="E89" s="108">
        <v>2.1999999999999999E-2</v>
      </c>
    </row>
    <row r="90" spans="1:5">
      <c r="A90" t="s">
        <v>199</v>
      </c>
      <c r="B90" t="s">
        <v>1085</v>
      </c>
      <c r="C90" t="s">
        <v>1046</v>
      </c>
      <c r="D90" t="s">
        <v>1047</v>
      </c>
      <c r="E90" s="108">
        <v>2.1999999999999999E-2</v>
      </c>
    </row>
    <row r="91" spans="1:5">
      <c r="A91" t="s">
        <v>199</v>
      </c>
      <c r="B91" t="s">
        <v>1085</v>
      </c>
      <c r="C91" t="s">
        <v>1012</v>
      </c>
      <c r="D91" t="s">
        <v>1013</v>
      </c>
      <c r="E91" s="108">
        <v>2.1999999999999999E-2</v>
      </c>
    </row>
    <row r="92" spans="1:5">
      <c r="A92" t="s">
        <v>199</v>
      </c>
      <c r="B92" t="s">
        <v>1085</v>
      </c>
      <c r="C92" t="s">
        <v>1192</v>
      </c>
      <c r="D92" t="s">
        <v>1193</v>
      </c>
      <c r="E92" s="108">
        <v>2.1999999999999999E-2</v>
      </c>
    </row>
    <row r="93" spans="1:5">
      <c r="A93" t="s">
        <v>199</v>
      </c>
      <c r="B93" t="s">
        <v>1084</v>
      </c>
      <c r="C93" t="s">
        <v>1299</v>
      </c>
      <c r="D93" t="s">
        <v>1312</v>
      </c>
      <c r="E93" s="108">
        <v>2.1999999999999999E-2</v>
      </c>
    </row>
    <row r="94" spans="1:5">
      <c r="A94" t="s">
        <v>199</v>
      </c>
      <c r="B94" t="s">
        <v>1084</v>
      </c>
      <c r="C94" t="s">
        <v>1020</v>
      </c>
      <c r="D94" t="s">
        <v>1111</v>
      </c>
      <c r="E94" s="108">
        <v>2.1999999999999999E-2</v>
      </c>
    </row>
    <row r="95" spans="1:5">
      <c r="A95" t="s">
        <v>199</v>
      </c>
      <c r="B95" t="s">
        <v>1084</v>
      </c>
      <c r="C95" t="s">
        <v>1149</v>
      </c>
      <c r="D95" t="s">
        <v>1150</v>
      </c>
      <c r="E95" s="108">
        <v>2.1999999999999999E-2</v>
      </c>
    </row>
    <row r="96" spans="1:5">
      <c r="A96" t="s">
        <v>199</v>
      </c>
      <c r="B96" t="s">
        <v>1084</v>
      </c>
      <c r="C96" t="s">
        <v>1143</v>
      </c>
      <c r="D96" t="s">
        <v>1111</v>
      </c>
      <c r="E96" s="108">
        <v>2.1999999999999999E-2</v>
      </c>
    </row>
    <row r="97" spans="1:5">
      <c r="A97" t="s">
        <v>199</v>
      </c>
      <c r="B97" t="s">
        <v>1255</v>
      </c>
      <c r="C97" t="s">
        <v>1253</v>
      </c>
      <c r="D97" t="s">
        <v>1254</v>
      </c>
      <c r="E97" s="108">
        <v>2.1999999999999999E-2</v>
      </c>
    </row>
    <row r="98" spans="1:5">
      <c r="A98" t="s">
        <v>189</v>
      </c>
      <c r="B98" t="s">
        <v>570</v>
      </c>
      <c r="C98" t="s">
        <v>569</v>
      </c>
      <c r="D98" t="s">
        <v>566</v>
      </c>
      <c r="E98" s="108">
        <v>2.1999999999999999E-2</v>
      </c>
    </row>
    <row r="99" spans="1:5">
      <c r="A99" t="s">
        <v>189</v>
      </c>
      <c r="B99" t="s">
        <v>570</v>
      </c>
      <c r="C99" t="s">
        <v>577</v>
      </c>
      <c r="D99" t="s">
        <v>578</v>
      </c>
      <c r="E99" s="108">
        <v>2.1999999999999999E-2</v>
      </c>
    </row>
    <row r="100" spans="1:5">
      <c r="A100" t="s">
        <v>189</v>
      </c>
      <c r="B100" t="s">
        <v>570</v>
      </c>
      <c r="C100" t="s">
        <v>565</v>
      </c>
      <c r="D100" t="s">
        <v>566</v>
      </c>
      <c r="E100" s="108">
        <v>2.1999999999999999E-2</v>
      </c>
    </row>
    <row r="101" spans="1:5">
      <c r="A101" t="s">
        <v>189</v>
      </c>
      <c r="B101" t="s">
        <v>570</v>
      </c>
      <c r="C101" t="s">
        <v>573</v>
      </c>
      <c r="D101" t="s">
        <v>574</v>
      </c>
      <c r="E101" s="108">
        <v>2.1999999999999999E-2</v>
      </c>
    </row>
    <row r="102" spans="1:5">
      <c r="A102" t="s">
        <v>134</v>
      </c>
      <c r="B102" t="s">
        <v>570</v>
      </c>
      <c r="C102" t="s">
        <v>565</v>
      </c>
      <c r="D102" t="s">
        <v>566</v>
      </c>
      <c r="E102" s="108">
        <v>2.1999999999999999E-2</v>
      </c>
    </row>
    <row r="103" spans="1:5">
      <c r="A103" t="s">
        <v>189</v>
      </c>
      <c r="B103" t="s">
        <v>1187</v>
      </c>
      <c r="C103" t="s">
        <v>1185</v>
      </c>
      <c r="D103" t="s">
        <v>1186</v>
      </c>
      <c r="E103" s="108">
        <v>2.1999999999999999E-2</v>
      </c>
    </row>
    <row r="104" spans="1:5">
      <c r="A104" t="s">
        <v>189</v>
      </c>
      <c r="B104" t="s">
        <v>1087</v>
      </c>
      <c r="C104" t="s">
        <v>1069</v>
      </c>
      <c r="D104" t="s">
        <v>1110</v>
      </c>
      <c r="E104" s="108">
        <v>2.1999999999999999E-2</v>
      </c>
    </row>
    <row r="105" spans="1:5">
      <c r="A105" t="s">
        <v>154</v>
      </c>
      <c r="B105" t="s">
        <v>1087</v>
      </c>
      <c r="C105" t="s">
        <v>1076</v>
      </c>
      <c r="D105" t="s">
        <v>1527</v>
      </c>
      <c r="E105" s="108">
        <v>2.1999999999999999E-2</v>
      </c>
    </row>
    <row r="106" spans="1:5">
      <c r="A106" t="s">
        <v>199</v>
      </c>
      <c r="B106" t="s">
        <v>1087</v>
      </c>
      <c r="C106" t="s">
        <v>1076</v>
      </c>
      <c r="D106" t="s">
        <v>1527</v>
      </c>
      <c r="E106" s="108">
        <v>2.1999999999999999E-2</v>
      </c>
    </row>
    <row r="107" spans="1:5">
      <c r="A107" t="s">
        <v>189</v>
      </c>
      <c r="B107" t="s">
        <v>1087</v>
      </c>
      <c r="C107" t="s">
        <v>1076</v>
      </c>
      <c r="D107" t="s">
        <v>1527</v>
      </c>
      <c r="E107" s="108">
        <v>2.1999999999999999E-2</v>
      </c>
    </row>
    <row r="108" spans="1:5">
      <c r="A108" t="s">
        <v>149</v>
      </c>
      <c r="B108" t="s">
        <v>1087</v>
      </c>
      <c r="C108" t="s">
        <v>1076</v>
      </c>
      <c r="D108" t="s">
        <v>1527</v>
      </c>
      <c r="E108" s="108">
        <v>2.1999999999999999E-2</v>
      </c>
    </row>
    <row r="109" spans="1:5">
      <c r="A109" t="s">
        <v>189</v>
      </c>
      <c r="B109" t="s">
        <v>1082</v>
      </c>
      <c r="C109" t="s">
        <v>1308</v>
      </c>
      <c r="D109" t="s">
        <v>1309</v>
      </c>
      <c r="E109" s="108">
        <v>2.1999999999999999E-2</v>
      </c>
    </row>
    <row r="110" spans="1:5">
      <c r="A110" t="s">
        <v>189</v>
      </c>
      <c r="B110" t="s">
        <v>1082</v>
      </c>
      <c r="C110" t="s">
        <v>1022</v>
      </c>
      <c r="D110" t="s">
        <v>1067</v>
      </c>
      <c r="E110" s="108">
        <v>2.1999999999999999E-2</v>
      </c>
    </row>
    <row r="111" spans="1:5">
      <c r="A111" t="s">
        <v>189</v>
      </c>
      <c r="B111" t="s">
        <v>1082</v>
      </c>
      <c r="C111" t="s">
        <v>1018</v>
      </c>
      <c r="D111" t="s">
        <v>1019</v>
      </c>
      <c r="E111" s="108">
        <v>2.1999999999999999E-2</v>
      </c>
    </row>
    <row r="112" spans="1:5">
      <c r="A112" t="s">
        <v>189</v>
      </c>
      <c r="B112" t="s">
        <v>1293</v>
      </c>
      <c r="C112" t="s">
        <v>1310</v>
      </c>
      <c r="D112" t="s">
        <v>1311</v>
      </c>
      <c r="E112" s="108">
        <v>2.1999999999999999E-2</v>
      </c>
    </row>
    <row r="113" spans="1:5">
      <c r="A113" t="s">
        <v>189</v>
      </c>
      <c r="B113" t="s">
        <v>1183</v>
      </c>
      <c r="C113" t="s">
        <v>569</v>
      </c>
      <c r="D113" t="s">
        <v>566</v>
      </c>
      <c r="E113" s="108">
        <v>2.1999999999999999E-2</v>
      </c>
    </row>
    <row r="114" spans="1:5">
      <c r="A114" t="s">
        <v>189</v>
      </c>
      <c r="B114" t="s">
        <v>1183</v>
      </c>
      <c r="C114" t="s">
        <v>577</v>
      </c>
      <c r="D114" t="s">
        <v>578</v>
      </c>
      <c r="E114" s="108">
        <v>2.1999999999999999E-2</v>
      </c>
    </row>
    <row r="115" spans="1:5">
      <c r="A115" t="s">
        <v>189</v>
      </c>
      <c r="B115" t="s">
        <v>1183</v>
      </c>
      <c r="C115" t="s">
        <v>565</v>
      </c>
      <c r="D115" t="s">
        <v>566</v>
      </c>
      <c r="E115" s="108">
        <v>2.1999999999999999E-2</v>
      </c>
    </row>
    <row r="116" spans="1:5">
      <c r="A116" t="s">
        <v>189</v>
      </c>
      <c r="B116" t="s">
        <v>1183</v>
      </c>
      <c r="C116" t="s">
        <v>573</v>
      </c>
      <c r="D116" t="s">
        <v>574</v>
      </c>
      <c r="E116" s="108">
        <v>2.1999999999999999E-2</v>
      </c>
    </row>
    <row r="117" spans="1:5">
      <c r="A117" t="s">
        <v>189</v>
      </c>
      <c r="B117" t="s">
        <v>1085</v>
      </c>
      <c r="C117" t="s">
        <v>1534</v>
      </c>
      <c r="D117" t="s">
        <v>1536</v>
      </c>
      <c r="E117" s="108">
        <v>2.1999999999999999E-2</v>
      </c>
    </row>
    <row r="118" spans="1:5">
      <c r="A118" t="s">
        <v>189</v>
      </c>
      <c r="B118" t="s">
        <v>1085</v>
      </c>
      <c r="C118" t="s">
        <v>1511</v>
      </c>
      <c r="D118" t="s">
        <v>1515</v>
      </c>
      <c r="E118" s="108">
        <v>2.1999999999999999E-2</v>
      </c>
    </row>
    <row r="119" spans="1:5">
      <c r="A119" t="s">
        <v>189</v>
      </c>
      <c r="B119" t="s">
        <v>1085</v>
      </c>
      <c r="C119" t="s">
        <v>1511</v>
      </c>
      <c r="D119" t="s">
        <v>1512</v>
      </c>
      <c r="E119" s="108">
        <v>2.1999999999999999E-2</v>
      </c>
    </row>
    <row r="120" spans="1:5">
      <c r="A120" t="s">
        <v>189</v>
      </c>
      <c r="B120" t="s">
        <v>1085</v>
      </c>
      <c r="C120" t="s">
        <v>1459</v>
      </c>
      <c r="D120" t="s">
        <v>1461</v>
      </c>
      <c r="E120" s="108">
        <v>2.1999999999999999E-2</v>
      </c>
    </row>
    <row r="121" spans="1:5">
      <c r="A121" t="s">
        <v>189</v>
      </c>
      <c r="B121" t="s">
        <v>1085</v>
      </c>
      <c r="C121" t="s">
        <v>1530</v>
      </c>
      <c r="D121" t="s">
        <v>1531</v>
      </c>
      <c r="E121" s="108">
        <v>2.1999999999999999E-2</v>
      </c>
    </row>
    <row r="122" spans="1:5">
      <c r="A122" t="s">
        <v>189</v>
      </c>
      <c r="B122" t="s">
        <v>1085</v>
      </c>
      <c r="C122" t="s">
        <v>1079</v>
      </c>
      <c r="D122" t="s">
        <v>1521</v>
      </c>
      <c r="E122" s="108">
        <v>2.1999999999999999E-2</v>
      </c>
    </row>
    <row r="123" spans="1:5">
      <c r="A123" t="s">
        <v>189</v>
      </c>
      <c r="B123" t="s">
        <v>1085</v>
      </c>
      <c r="C123" t="s">
        <v>1054</v>
      </c>
      <c r="D123" t="s">
        <v>1055</v>
      </c>
      <c r="E123" s="108">
        <v>2.1999999999999999E-2</v>
      </c>
    </row>
    <row r="124" spans="1:5">
      <c r="A124" t="s">
        <v>189</v>
      </c>
      <c r="B124" t="s">
        <v>1085</v>
      </c>
      <c r="C124" t="s">
        <v>1467</v>
      </c>
      <c r="D124" t="s">
        <v>1469</v>
      </c>
      <c r="E124" s="108">
        <v>2.1999999999999999E-2</v>
      </c>
    </row>
    <row r="125" spans="1:5">
      <c r="A125" t="s">
        <v>189</v>
      </c>
      <c r="B125" t="s">
        <v>1085</v>
      </c>
      <c r="C125" t="s">
        <v>1474</v>
      </c>
      <c r="D125" t="s">
        <v>1476</v>
      </c>
      <c r="E125" s="108">
        <v>2.1999999999999999E-2</v>
      </c>
    </row>
    <row r="126" spans="1:5">
      <c r="A126" t="s">
        <v>189</v>
      </c>
      <c r="B126" t="s">
        <v>1085</v>
      </c>
      <c r="C126" t="s">
        <v>1046</v>
      </c>
      <c r="D126" t="s">
        <v>1484</v>
      </c>
      <c r="E126" s="108">
        <v>2.1999999999999999E-2</v>
      </c>
    </row>
    <row r="127" spans="1:5">
      <c r="A127" t="s">
        <v>189</v>
      </c>
      <c r="B127" t="s">
        <v>1085</v>
      </c>
      <c r="C127" t="s">
        <v>1016</v>
      </c>
      <c r="D127" t="s">
        <v>1492</v>
      </c>
      <c r="E127" s="108">
        <v>2.1999999999999999E-2</v>
      </c>
    </row>
    <row r="128" spans="1:5">
      <c r="A128" t="s">
        <v>189</v>
      </c>
      <c r="B128" t="s">
        <v>1085</v>
      </c>
      <c r="C128" t="s">
        <v>1012</v>
      </c>
      <c r="D128" t="s">
        <v>1013</v>
      </c>
      <c r="E128" s="108">
        <v>2.1999999999999999E-2</v>
      </c>
    </row>
    <row r="129" spans="1:5">
      <c r="A129" t="s">
        <v>189</v>
      </c>
      <c r="B129" t="s">
        <v>1601</v>
      </c>
      <c r="C129" t="s">
        <v>1598</v>
      </c>
      <c r="D129" t="s">
        <v>1600</v>
      </c>
      <c r="E129" s="108">
        <v>2.1999999999999999E-2</v>
      </c>
    </row>
    <row r="130" spans="1:5">
      <c r="A130" t="s">
        <v>189</v>
      </c>
      <c r="B130" t="s">
        <v>1084</v>
      </c>
      <c r="C130" t="s">
        <v>1299</v>
      </c>
      <c r="D130" t="s">
        <v>1312</v>
      </c>
      <c r="E130" s="108">
        <v>2.1999999999999999E-2</v>
      </c>
    </row>
    <row r="131" spans="1:5">
      <c r="A131" t="s">
        <v>189</v>
      </c>
      <c r="B131" t="s">
        <v>1084</v>
      </c>
      <c r="C131" t="s">
        <v>1020</v>
      </c>
      <c r="D131" t="s">
        <v>1111</v>
      </c>
      <c r="E131" s="108">
        <v>2.1999999999999999E-2</v>
      </c>
    </row>
    <row r="132" spans="1:5">
      <c r="A132" t="s">
        <v>189</v>
      </c>
      <c r="B132" t="s">
        <v>1084</v>
      </c>
      <c r="C132" t="s">
        <v>1022</v>
      </c>
      <c r="D132" t="s">
        <v>1173</v>
      </c>
      <c r="E132" s="108">
        <v>2.1999999999999999E-2</v>
      </c>
    </row>
    <row r="133" spans="1:5">
      <c r="A133" t="s">
        <v>189</v>
      </c>
      <c r="B133" t="s">
        <v>1084</v>
      </c>
      <c r="C133" t="s">
        <v>1114</v>
      </c>
      <c r="D133" t="s">
        <v>1115</v>
      </c>
      <c r="E133" s="108">
        <v>2.1999999999999999E-2</v>
      </c>
    </row>
    <row r="134" spans="1:5">
      <c r="A134" t="s">
        <v>189</v>
      </c>
      <c r="B134" t="s">
        <v>1084</v>
      </c>
      <c r="C134" t="s">
        <v>1143</v>
      </c>
      <c r="D134" t="s">
        <v>1111</v>
      </c>
      <c r="E134" s="108">
        <v>2.1999999999999999E-2</v>
      </c>
    </row>
    <row r="135" spans="1:5">
      <c r="A135" t="s">
        <v>189</v>
      </c>
      <c r="B135" t="s">
        <v>1089</v>
      </c>
      <c r="C135" t="s">
        <v>1014</v>
      </c>
      <c r="D135" t="s">
        <v>1015</v>
      </c>
      <c r="E135" s="108">
        <v>2.1999999999999999E-2</v>
      </c>
    </row>
    <row r="136" spans="1:5">
      <c r="A136" t="s">
        <v>189</v>
      </c>
      <c r="B136" t="s">
        <v>1540</v>
      </c>
      <c r="C136" t="s">
        <v>1557</v>
      </c>
      <c r="D136" t="s">
        <v>1559</v>
      </c>
      <c r="E136" s="108">
        <v>2.1999999999999999E-2</v>
      </c>
    </row>
    <row r="137" spans="1:5">
      <c r="A137" t="s">
        <v>189</v>
      </c>
      <c r="B137" t="s">
        <v>1540</v>
      </c>
      <c r="C137" t="s">
        <v>1538</v>
      </c>
      <c r="D137" t="s">
        <v>1539</v>
      </c>
      <c r="E137" s="108">
        <v>2.1999999999999999E-2</v>
      </c>
    </row>
    <row r="138" spans="1:5">
      <c r="A138" t="s">
        <v>189</v>
      </c>
      <c r="B138" t="s">
        <v>1540</v>
      </c>
      <c r="C138" t="s">
        <v>1593</v>
      </c>
      <c r="D138" t="s">
        <v>1595</v>
      </c>
      <c r="E138" s="108">
        <v>2.1999999999999999E-2</v>
      </c>
    </row>
    <row r="139" spans="1:5">
      <c r="A139" t="s">
        <v>189</v>
      </c>
      <c r="B139" t="s">
        <v>1295</v>
      </c>
      <c r="C139" t="s">
        <v>1524</v>
      </c>
      <c r="D139" t="s">
        <v>1525</v>
      </c>
      <c r="E139" s="108">
        <v>2.1999999999999999E-2</v>
      </c>
    </row>
  </sheetData>
  <autoFilter ref="A1:E34"/>
  <sortState ref="A2:E102">
    <sortCondition ref="A2:A102"/>
    <sortCondition ref="B2:B102"/>
    <sortCondition ref="C2:C102"/>
    <sortCondition ref="D2:D102"/>
    <sortCondition ref="E2:E102"/>
  </sortState>
  <phoneticPr fontId="1" type="noConversion"/>
  <conditionalFormatting sqref="A2:E100139">
    <cfRule type="expression" dxfId="14" priority="3">
      <formula>AND( LEN(TRIM($A2)) &gt; 0,LEN(TRIM($B2)) &gt; 0,LEN(TRIM($C2)) &gt; 0,LEN(TRIM($D2)) &gt; 0,MOD(ROW(),2)=0)</formula>
    </cfRule>
    <cfRule type="expression" dxfId="13" priority="2">
      <formula>AND( LEN(TRIM($A2)) &gt; 0,LEN(TRIM($B2)) &gt; 0,LEN(TRIM($C2)) &gt; 0,LEN(TRIM($D2)) &gt; 0,MOD(ROW(),2)&lt;&gt;0)</formula>
    </cfRule>
    <cfRule type="expression" dxfId="12" priority="1">
      <formula>AND( LEN(TRIM($A2)) &gt; 0,LEN(TRIM($B2)) &gt; 0,LEN(TRIM($C2)) &gt; 0,LEN(TRIM($D2)) &gt; 0)</formula>
    </cfRule>
  </conditionalFormatting>
  <dataValidations count="1">
    <dataValidation type="list" allowBlank="1" showInputMessage="1" showErrorMessage="1" sqref="A2:A100139">
      <formula1>rngStaticSalesCompanyNames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药品名称!$B$2:$B$1048576</xm:f>
          </x14:formula1>
          <xm:sqref>C2:C100139</xm:sqref>
        </x14:dataValidation>
        <x14:dataValidation type="list" allowBlank="1" showInputMessage="1" showErrorMessage="1">
          <x14:formula1>
            <xm:f>药品厂家!$A$2:$A$1048576</xm:f>
          </x14:formula1>
          <xm:sqref>B2:B100139</xm:sqref>
        </x14:dataValidation>
        <x14:dataValidation type="list" allowBlank="1" showInputMessage="1" showErrorMessage="1">
          <x14:formula1>
            <xm:f>药品!$C$2:$C$1048576</xm:f>
          </x14:formula1>
          <xm:sqref>D2:D100139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609"/>
  <sheetViews>
    <sheetView showGridLines="0" workbookViewId="0">
      <pane ySplit="1" topLeftCell="A83" activePane="bottomLeft" state="frozen"/>
      <selection pane="bottomLeft" activeCell="B113" sqref="B113"/>
    </sheetView>
  </sheetViews>
  <sheetFormatPr defaultRowHeight="14.25"/>
  <cols>
    <col min="1" max="1" width="9.75" bestFit="1" customWidth="1"/>
    <col min="2" max="2" width="36.875" customWidth="1"/>
    <col min="3" max="3" width="17.25" bestFit="1" customWidth="1"/>
    <col min="4" max="4" width="11" bestFit="1" customWidth="1"/>
    <col min="5" max="5" width="10.625" bestFit="1" customWidth="1"/>
    <col min="6" max="6" width="10.625" customWidth="1"/>
  </cols>
  <sheetData>
    <row r="1" spans="1:6" ht="25.5" customHeight="1">
      <c r="A1" s="33" t="s">
        <v>558</v>
      </c>
      <c r="B1" s="33" t="s">
        <v>562</v>
      </c>
      <c r="C1" s="33" t="s">
        <v>633</v>
      </c>
      <c r="D1" s="33" t="s">
        <v>560</v>
      </c>
      <c r="E1" s="107" t="s">
        <v>359</v>
      </c>
      <c r="F1" s="107" t="s">
        <v>879</v>
      </c>
    </row>
    <row r="2" spans="1:6">
      <c r="A2" t="s">
        <v>199</v>
      </c>
      <c r="B2" t="s">
        <v>548</v>
      </c>
      <c r="C2" t="s">
        <v>1183</v>
      </c>
      <c r="D2" t="s">
        <v>569</v>
      </c>
      <c r="E2" t="s">
        <v>566</v>
      </c>
      <c r="F2">
        <v>0.06</v>
      </c>
    </row>
    <row r="3" spans="1:6">
      <c r="A3" t="s">
        <v>154</v>
      </c>
      <c r="B3" t="s">
        <v>1209</v>
      </c>
      <c r="C3" t="s">
        <v>1084</v>
      </c>
      <c r="D3" t="s">
        <v>1020</v>
      </c>
      <c r="E3" t="s">
        <v>1111</v>
      </c>
      <c r="F3">
        <v>0.06</v>
      </c>
    </row>
    <row r="4" spans="1:6">
      <c r="A4" t="s">
        <v>154</v>
      </c>
      <c r="B4" t="s">
        <v>1138</v>
      </c>
      <c r="C4" t="s">
        <v>1084</v>
      </c>
      <c r="D4" t="s">
        <v>1020</v>
      </c>
      <c r="E4" t="s">
        <v>1111</v>
      </c>
      <c r="F4">
        <v>0.06</v>
      </c>
    </row>
    <row r="5" spans="1:6">
      <c r="A5" t="s">
        <v>199</v>
      </c>
      <c r="B5" t="s">
        <v>1268</v>
      </c>
      <c r="C5" t="s">
        <v>1187</v>
      </c>
      <c r="D5" t="s">
        <v>1185</v>
      </c>
      <c r="E5" t="s">
        <v>1186</v>
      </c>
      <c r="F5">
        <v>0.06</v>
      </c>
    </row>
    <row r="6" spans="1:6">
      <c r="A6" t="s">
        <v>154</v>
      </c>
      <c r="B6" t="s">
        <v>1236</v>
      </c>
      <c r="C6" t="s">
        <v>1087</v>
      </c>
      <c r="D6" t="s">
        <v>1076</v>
      </c>
      <c r="E6" t="s">
        <v>1077</v>
      </c>
      <c r="F6">
        <v>0.06</v>
      </c>
    </row>
    <row r="7" spans="1:6">
      <c r="A7" t="s">
        <v>199</v>
      </c>
      <c r="B7" t="s">
        <v>1279</v>
      </c>
      <c r="C7" t="s">
        <v>1084</v>
      </c>
      <c r="D7" t="s">
        <v>1299</v>
      </c>
      <c r="E7" t="s">
        <v>1312</v>
      </c>
      <c r="F7">
        <v>0.06</v>
      </c>
    </row>
    <row r="8" spans="1:6">
      <c r="A8" t="s">
        <v>154</v>
      </c>
      <c r="B8" t="s">
        <v>1247</v>
      </c>
      <c r="C8" t="s">
        <v>1088</v>
      </c>
      <c r="D8" t="s">
        <v>1244</v>
      </c>
      <c r="E8" t="s">
        <v>1245</v>
      </c>
      <c r="F8">
        <v>0.06</v>
      </c>
    </row>
    <row r="9" spans="1:6">
      <c r="A9" t="s">
        <v>154</v>
      </c>
      <c r="B9" t="s">
        <v>1234</v>
      </c>
      <c r="C9" t="s">
        <v>1085</v>
      </c>
      <c r="D9" t="s">
        <v>1046</v>
      </c>
      <c r="E9" t="s">
        <v>1047</v>
      </c>
      <c r="F9">
        <v>0.06</v>
      </c>
    </row>
    <row r="10" spans="1:6">
      <c r="A10" t="s">
        <v>154</v>
      </c>
      <c r="B10" t="s">
        <v>1199</v>
      </c>
      <c r="C10" t="s">
        <v>1087</v>
      </c>
      <c r="D10" t="s">
        <v>1076</v>
      </c>
      <c r="E10" t="s">
        <v>1077</v>
      </c>
      <c r="F10">
        <v>0.06</v>
      </c>
    </row>
    <row r="11" spans="1:6">
      <c r="A11" t="s">
        <v>154</v>
      </c>
      <c r="B11" t="s">
        <v>1225</v>
      </c>
      <c r="C11" t="s">
        <v>1084</v>
      </c>
      <c r="D11" t="s">
        <v>1020</v>
      </c>
      <c r="E11" t="s">
        <v>1111</v>
      </c>
      <c r="F11">
        <v>0.06</v>
      </c>
    </row>
    <row r="12" spans="1:6">
      <c r="A12" t="s">
        <v>149</v>
      </c>
      <c r="B12" t="s">
        <v>453</v>
      </c>
      <c r="C12" t="s">
        <v>1089</v>
      </c>
      <c r="D12" t="s">
        <v>1014</v>
      </c>
      <c r="E12" t="s">
        <v>1015</v>
      </c>
      <c r="F12">
        <v>0.06</v>
      </c>
    </row>
    <row r="13" spans="1:6">
      <c r="A13" t="s">
        <v>154</v>
      </c>
      <c r="B13" t="s">
        <v>1118</v>
      </c>
      <c r="C13" t="s">
        <v>1087</v>
      </c>
      <c r="D13" t="s">
        <v>1076</v>
      </c>
      <c r="E13" t="s">
        <v>1077</v>
      </c>
      <c r="F13">
        <v>0.06</v>
      </c>
    </row>
    <row r="14" spans="1:6">
      <c r="A14" t="s">
        <v>154</v>
      </c>
      <c r="B14" t="s">
        <v>419</v>
      </c>
      <c r="C14" t="s">
        <v>1087</v>
      </c>
      <c r="D14" t="s">
        <v>1076</v>
      </c>
      <c r="E14" t="s">
        <v>1077</v>
      </c>
      <c r="F14">
        <v>0.06</v>
      </c>
    </row>
    <row r="15" spans="1:6">
      <c r="A15" t="s">
        <v>154</v>
      </c>
      <c r="B15" t="s">
        <v>419</v>
      </c>
      <c r="C15" t="s">
        <v>1082</v>
      </c>
      <c r="D15" t="s">
        <v>1308</v>
      </c>
      <c r="E15" t="s">
        <v>1309</v>
      </c>
      <c r="F15">
        <v>0.06</v>
      </c>
    </row>
    <row r="16" spans="1:6">
      <c r="A16" t="s">
        <v>149</v>
      </c>
      <c r="B16" t="s">
        <v>419</v>
      </c>
      <c r="C16" t="s">
        <v>1089</v>
      </c>
      <c r="D16" t="s">
        <v>1014</v>
      </c>
      <c r="E16" t="s">
        <v>1015</v>
      </c>
      <c r="F16">
        <v>0.06</v>
      </c>
    </row>
    <row r="17" spans="1:6">
      <c r="A17" t="s">
        <v>154</v>
      </c>
      <c r="B17" t="s">
        <v>1190</v>
      </c>
      <c r="C17" t="s">
        <v>1084</v>
      </c>
      <c r="D17" t="s">
        <v>1299</v>
      </c>
      <c r="E17" t="s">
        <v>1312</v>
      </c>
      <c r="F17">
        <v>0.06</v>
      </c>
    </row>
    <row r="18" spans="1:6">
      <c r="A18" t="s">
        <v>154</v>
      </c>
      <c r="B18" t="s">
        <v>1190</v>
      </c>
      <c r="C18" t="s">
        <v>1084</v>
      </c>
      <c r="D18" t="s">
        <v>1020</v>
      </c>
      <c r="E18" t="s">
        <v>1111</v>
      </c>
      <c r="F18">
        <v>0.06</v>
      </c>
    </row>
    <row r="19" spans="1:6">
      <c r="A19" t="s">
        <v>154</v>
      </c>
      <c r="B19" t="s">
        <v>1190</v>
      </c>
      <c r="C19" t="s">
        <v>1084</v>
      </c>
      <c r="D19" t="s">
        <v>1022</v>
      </c>
      <c r="E19" t="s">
        <v>1173</v>
      </c>
      <c r="F19">
        <v>0.06</v>
      </c>
    </row>
    <row r="20" spans="1:6">
      <c r="A20" t="s">
        <v>154</v>
      </c>
      <c r="B20" t="s">
        <v>1113</v>
      </c>
      <c r="C20" t="s">
        <v>1084</v>
      </c>
      <c r="D20" t="s">
        <v>1020</v>
      </c>
      <c r="E20" t="s">
        <v>1111</v>
      </c>
      <c r="F20">
        <v>0.06</v>
      </c>
    </row>
    <row r="21" spans="1:6">
      <c r="A21" t="s">
        <v>154</v>
      </c>
      <c r="B21" t="s">
        <v>1154</v>
      </c>
      <c r="C21" t="s">
        <v>1084</v>
      </c>
      <c r="D21" t="s">
        <v>1020</v>
      </c>
      <c r="E21" t="s">
        <v>1111</v>
      </c>
      <c r="F21">
        <v>0.06</v>
      </c>
    </row>
    <row r="22" spans="1:6">
      <c r="A22" t="s">
        <v>154</v>
      </c>
      <c r="B22" t="s">
        <v>1228</v>
      </c>
      <c r="C22" t="s">
        <v>1087</v>
      </c>
      <c r="D22" t="s">
        <v>1076</v>
      </c>
      <c r="E22" t="s">
        <v>1077</v>
      </c>
      <c r="F22">
        <v>0.06</v>
      </c>
    </row>
    <row r="23" spans="1:6">
      <c r="A23" t="s">
        <v>199</v>
      </c>
      <c r="B23" t="s">
        <v>1264</v>
      </c>
      <c r="C23" t="s">
        <v>1255</v>
      </c>
      <c r="D23" t="s">
        <v>1253</v>
      </c>
      <c r="E23" t="s">
        <v>1254</v>
      </c>
      <c r="F23">
        <v>0.06</v>
      </c>
    </row>
    <row r="24" spans="1:6">
      <c r="A24" t="s">
        <v>154</v>
      </c>
      <c r="B24" t="s">
        <v>1174</v>
      </c>
      <c r="C24" t="s">
        <v>1084</v>
      </c>
      <c r="D24" t="s">
        <v>1022</v>
      </c>
      <c r="E24" t="s">
        <v>1173</v>
      </c>
      <c r="F24">
        <v>0.06</v>
      </c>
    </row>
    <row r="25" spans="1:6">
      <c r="A25" t="s">
        <v>154</v>
      </c>
      <c r="B25" t="s">
        <v>483</v>
      </c>
      <c r="C25" t="s">
        <v>1183</v>
      </c>
      <c r="D25" t="s">
        <v>569</v>
      </c>
      <c r="E25" t="s">
        <v>566</v>
      </c>
      <c r="F25">
        <v>0.06</v>
      </c>
    </row>
    <row r="26" spans="1:6">
      <c r="A26" t="s">
        <v>154</v>
      </c>
      <c r="B26" t="s">
        <v>1208</v>
      </c>
      <c r="C26" t="s">
        <v>1085</v>
      </c>
      <c r="D26" t="s">
        <v>1046</v>
      </c>
      <c r="E26" t="s">
        <v>1047</v>
      </c>
      <c r="F26">
        <v>0.06</v>
      </c>
    </row>
    <row r="27" spans="1:6">
      <c r="A27" t="s">
        <v>154</v>
      </c>
      <c r="B27" t="s">
        <v>1200</v>
      </c>
      <c r="C27" t="s">
        <v>1084</v>
      </c>
      <c r="D27" t="s">
        <v>1299</v>
      </c>
      <c r="E27" t="s">
        <v>1312</v>
      </c>
      <c r="F27">
        <v>0.06</v>
      </c>
    </row>
    <row r="28" spans="1:6">
      <c r="A28" t="s">
        <v>199</v>
      </c>
      <c r="B28" t="s">
        <v>1260</v>
      </c>
      <c r="C28" t="s">
        <v>1087</v>
      </c>
      <c r="D28" t="s">
        <v>1076</v>
      </c>
      <c r="E28" t="s">
        <v>1077</v>
      </c>
      <c r="F28">
        <v>0.06</v>
      </c>
    </row>
    <row r="29" spans="1:6">
      <c r="A29" t="s">
        <v>154</v>
      </c>
      <c r="B29" t="s">
        <v>1198</v>
      </c>
      <c r="C29" t="s">
        <v>1084</v>
      </c>
      <c r="D29" t="s">
        <v>1020</v>
      </c>
      <c r="E29" t="s">
        <v>1111</v>
      </c>
      <c r="F29">
        <v>0.06</v>
      </c>
    </row>
    <row r="30" spans="1:6">
      <c r="A30" t="s">
        <v>154</v>
      </c>
      <c r="B30" t="s">
        <v>481</v>
      </c>
      <c r="C30" t="s">
        <v>1183</v>
      </c>
      <c r="D30" t="s">
        <v>569</v>
      </c>
      <c r="E30" t="s">
        <v>566</v>
      </c>
      <c r="F30">
        <v>0.06</v>
      </c>
    </row>
    <row r="31" spans="1:6">
      <c r="A31" t="s">
        <v>154</v>
      </c>
      <c r="B31" t="s">
        <v>1227</v>
      </c>
      <c r="C31" t="s">
        <v>1084</v>
      </c>
      <c r="D31" t="s">
        <v>1020</v>
      </c>
      <c r="E31" t="s">
        <v>1111</v>
      </c>
      <c r="F31">
        <v>0.06</v>
      </c>
    </row>
    <row r="32" spans="1:6">
      <c r="A32" t="s">
        <v>154</v>
      </c>
      <c r="B32" t="s">
        <v>480</v>
      </c>
      <c r="C32" t="s">
        <v>1183</v>
      </c>
      <c r="D32" t="s">
        <v>571</v>
      </c>
      <c r="E32" t="s">
        <v>576</v>
      </c>
      <c r="F32">
        <v>0.06</v>
      </c>
    </row>
    <row r="33" spans="1:6">
      <c r="A33" t="s">
        <v>199</v>
      </c>
      <c r="B33" t="s">
        <v>531</v>
      </c>
      <c r="C33" t="s">
        <v>1183</v>
      </c>
      <c r="D33" t="s">
        <v>573</v>
      </c>
      <c r="E33" t="s">
        <v>574</v>
      </c>
      <c r="F33">
        <v>0.06</v>
      </c>
    </row>
    <row r="34" spans="1:6">
      <c r="A34" t="s">
        <v>199</v>
      </c>
      <c r="B34" t="s">
        <v>550</v>
      </c>
      <c r="C34" t="s">
        <v>1183</v>
      </c>
      <c r="D34" t="s">
        <v>577</v>
      </c>
      <c r="E34" t="s">
        <v>578</v>
      </c>
      <c r="F34">
        <v>0.06</v>
      </c>
    </row>
    <row r="35" spans="1:6">
      <c r="A35" t="s">
        <v>154</v>
      </c>
      <c r="B35" t="s">
        <v>486</v>
      </c>
      <c r="C35" t="s">
        <v>1183</v>
      </c>
      <c r="D35" t="s">
        <v>569</v>
      </c>
      <c r="E35" t="s">
        <v>566</v>
      </c>
      <c r="F35">
        <v>0.06</v>
      </c>
    </row>
    <row r="36" spans="1:6">
      <c r="A36" t="s">
        <v>154</v>
      </c>
      <c r="B36" t="s">
        <v>474</v>
      </c>
      <c r="C36" t="s">
        <v>1183</v>
      </c>
      <c r="D36" t="s">
        <v>569</v>
      </c>
      <c r="E36" t="s">
        <v>566</v>
      </c>
      <c r="F36">
        <v>0.06</v>
      </c>
    </row>
    <row r="37" spans="1:6">
      <c r="A37" t="s">
        <v>154</v>
      </c>
      <c r="B37" t="s">
        <v>1126</v>
      </c>
      <c r="C37" t="s">
        <v>1082</v>
      </c>
      <c r="D37" t="s">
        <v>1129</v>
      </c>
      <c r="E37" t="s">
        <v>1130</v>
      </c>
      <c r="F37">
        <v>0.06</v>
      </c>
    </row>
    <row r="38" spans="1:6">
      <c r="A38" t="s">
        <v>154</v>
      </c>
      <c r="B38" t="s">
        <v>1126</v>
      </c>
      <c r="C38" t="s">
        <v>1084</v>
      </c>
      <c r="D38" t="s">
        <v>1020</v>
      </c>
      <c r="E38" t="s">
        <v>1111</v>
      </c>
      <c r="F38">
        <v>0.06</v>
      </c>
    </row>
    <row r="39" spans="1:6">
      <c r="A39" t="s">
        <v>154</v>
      </c>
      <c r="B39" t="s">
        <v>1164</v>
      </c>
      <c r="C39" t="s">
        <v>1082</v>
      </c>
      <c r="D39" t="s">
        <v>1308</v>
      </c>
      <c r="E39" t="s">
        <v>1309</v>
      </c>
      <c r="F39">
        <v>0.06</v>
      </c>
    </row>
    <row r="40" spans="1:6">
      <c r="A40" t="s">
        <v>154</v>
      </c>
      <c r="B40" t="s">
        <v>1148</v>
      </c>
      <c r="C40" t="s">
        <v>1084</v>
      </c>
      <c r="D40" t="s">
        <v>1020</v>
      </c>
      <c r="E40" t="s">
        <v>1111</v>
      </c>
      <c r="F40">
        <v>0.06</v>
      </c>
    </row>
    <row r="41" spans="1:6">
      <c r="A41" t="s">
        <v>199</v>
      </c>
      <c r="B41" t="s">
        <v>518</v>
      </c>
      <c r="C41" t="s">
        <v>1183</v>
      </c>
      <c r="D41" t="s">
        <v>573</v>
      </c>
      <c r="E41" t="s">
        <v>574</v>
      </c>
      <c r="F41">
        <v>0.06</v>
      </c>
    </row>
    <row r="42" spans="1:6">
      <c r="A42" t="s">
        <v>199</v>
      </c>
      <c r="B42" t="s">
        <v>542</v>
      </c>
      <c r="C42" t="s">
        <v>1183</v>
      </c>
      <c r="D42" t="s">
        <v>573</v>
      </c>
      <c r="E42" t="s">
        <v>574</v>
      </c>
      <c r="F42">
        <v>0.06</v>
      </c>
    </row>
    <row r="43" spans="1:6">
      <c r="A43" t="s">
        <v>199</v>
      </c>
      <c r="B43" t="s">
        <v>528</v>
      </c>
      <c r="C43" t="s">
        <v>1183</v>
      </c>
      <c r="D43" t="s">
        <v>571</v>
      </c>
      <c r="E43" t="s">
        <v>575</v>
      </c>
      <c r="F43">
        <v>0.06</v>
      </c>
    </row>
    <row r="44" spans="1:6">
      <c r="A44" t="s">
        <v>199</v>
      </c>
      <c r="B44" t="s">
        <v>513</v>
      </c>
      <c r="C44" t="s">
        <v>1183</v>
      </c>
      <c r="D44" t="s">
        <v>577</v>
      </c>
      <c r="E44" t="s">
        <v>578</v>
      </c>
      <c r="F44">
        <v>0.06</v>
      </c>
    </row>
    <row r="45" spans="1:6">
      <c r="A45" t="s">
        <v>199</v>
      </c>
      <c r="B45" t="s">
        <v>537</v>
      </c>
      <c r="C45" t="s">
        <v>1183</v>
      </c>
      <c r="D45" t="s">
        <v>573</v>
      </c>
      <c r="E45" t="s">
        <v>574</v>
      </c>
      <c r="F45">
        <v>0.06</v>
      </c>
    </row>
    <row r="46" spans="1:6">
      <c r="A46" t="s">
        <v>199</v>
      </c>
      <c r="B46" t="s">
        <v>517</v>
      </c>
      <c r="C46" t="s">
        <v>1183</v>
      </c>
      <c r="D46" t="s">
        <v>571</v>
      </c>
      <c r="E46" t="s">
        <v>576</v>
      </c>
      <c r="F46">
        <v>0.06</v>
      </c>
    </row>
    <row r="47" spans="1:6">
      <c r="A47" t="s">
        <v>154</v>
      </c>
      <c r="B47" t="s">
        <v>469</v>
      </c>
      <c r="C47" t="s">
        <v>1082</v>
      </c>
      <c r="D47" t="s">
        <v>1018</v>
      </c>
      <c r="E47" t="s">
        <v>1019</v>
      </c>
      <c r="F47">
        <v>0.06</v>
      </c>
    </row>
    <row r="48" spans="1:6">
      <c r="A48" t="s">
        <v>154</v>
      </c>
      <c r="B48" t="s">
        <v>469</v>
      </c>
      <c r="C48" t="s">
        <v>1084</v>
      </c>
      <c r="D48" t="s">
        <v>1160</v>
      </c>
      <c r="E48" t="s">
        <v>1161</v>
      </c>
      <c r="F48">
        <v>0.06</v>
      </c>
    </row>
    <row r="49" spans="1:6">
      <c r="A49" t="s">
        <v>154</v>
      </c>
      <c r="B49" t="s">
        <v>469</v>
      </c>
      <c r="C49" t="s">
        <v>1084</v>
      </c>
      <c r="D49" t="s">
        <v>1022</v>
      </c>
      <c r="E49" t="s">
        <v>1173</v>
      </c>
      <c r="F49">
        <v>0.06</v>
      </c>
    </row>
    <row r="50" spans="1:6">
      <c r="A50" t="s">
        <v>199</v>
      </c>
      <c r="B50" t="s">
        <v>536</v>
      </c>
      <c r="C50" t="s">
        <v>1183</v>
      </c>
      <c r="D50" t="s">
        <v>573</v>
      </c>
      <c r="E50" t="s">
        <v>574</v>
      </c>
      <c r="F50">
        <v>0.06</v>
      </c>
    </row>
    <row r="51" spans="1:6">
      <c r="A51" t="s">
        <v>199</v>
      </c>
      <c r="B51" t="s">
        <v>536</v>
      </c>
      <c r="C51" t="s">
        <v>1084</v>
      </c>
      <c r="D51" t="s">
        <v>1020</v>
      </c>
      <c r="E51" t="s">
        <v>1111</v>
      </c>
      <c r="F51">
        <v>0.06</v>
      </c>
    </row>
    <row r="52" spans="1:6">
      <c r="A52" t="s">
        <v>199</v>
      </c>
      <c r="B52" t="s">
        <v>1267</v>
      </c>
      <c r="C52" t="s">
        <v>1087</v>
      </c>
      <c r="D52" t="s">
        <v>1076</v>
      </c>
      <c r="E52" t="s">
        <v>1077</v>
      </c>
      <c r="F52">
        <v>0.06</v>
      </c>
    </row>
    <row r="53" spans="1:6">
      <c r="A53" t="s">
        <v>199</v>
      </c>
      <c r="B53" t="s">
        <v>551</v>
      </c>
      <c r="C53" t="s">
        <v>1183</v>
      </c>
      <c r="D53" t="s">
        <v>569</v>
      </c>
      <c r="E53" t="s">
        <v>566</v>
      </c>
      <c r="F53">
        <v>0.06</v>
      </c>
    </row>
    <row r="54" spans="1:6">
      <c r="A54" t="s">
        <v>199</v>
      </c>
      <c r="B54" t="s">
        <v>551</v>
      </c>
      <c r="C54" t="s">
        <v>1084</v>
      </c>
      <c r="D54" t="s">
        <v>1299</v>
      </c>
      <c r="E54" t="s">
        <v>1312</v>
      </c>
      <c r="F54">
        <v>0.06</v>
      </c>
    </row>
    <row r="55" spans="1:6">
      <c r="A55" t="s">
        <v>199</v>
      </c>
      <c r="B55" t="s">
        <v>538</v>
      </c>
      <c r="C55" t="s">
        <v>1183</v>
      </c>
      <c r="D55" t="s">
        <v>573</v>
      </c>
      <c r="E55" t="s">
        <v>574</v>
      </c>
      <c r="F55">
        <v>0.06</v>
      </c>
    </row>
    <row r="56" spans="1:6">
      <c r="A56" t="s">
        <v>199</v>
      </c>
      <c r="B56" t="s">
        <v>514</v>
      </c>
      <c r="C56" t="s">
        <v>1183</v>
      </c>
      <c r="D56" t="s">
        <v>569</v>
      </c>
      <c r="E56" t="s">
        <v>566</v>
      </c>
      <c r="F56">
        <v>0.06</v>
      </c>
    </row>
    <row r="57" spans="1:6">
      <c r="A57" t="s">
        <v>199</v>
      </c>
      <c r="B57" t="s">
        <v>533</v>
      </c>
      <c r="C57" t="s">
        <v>1183</v>
      </c>
      <c r="D57" t="s">
        <v>573</v>
      </c>
      <c r="E57" t="s">
        <v>574</v>
      </c>
      <c r="F57">
        <v>0.06</v>
      </c>
    </row>
    <row r="58" spans="1:6">
      <c r="A58" t="s">
        <v>199</v>
      </c>
      <c r="B58" t="s">
        <v>526</v>
      </c>
      <c r="C58" t="s">
        <v>1183</v>
      </c>
      <c r="D58" t="s">
        <v>573</v>
      </c>
      <c r="E58" t="s">
        <v>574</v>
      </c>
      <c r="F58">
        <v>0.06</v>
      </c>
    </row>
    <row r="59" spans="1:6">
      <c r="A59" t="s">
        <v>154</v>
      </c>
      <c r="B59" t="s">
        <v>1232</v>
      </c>
      <c r="C59" t="s">
        <v>1297</v>
      </c>
      <c r="D59" t="s">
        <v>1230</v>
      </c>
      <c r="E59" t="s">
        <v>1231</v>
      </c>
      <c r="F59">
        <v>0.06</v>
      </c>
    </row>
    <row r="60" spans="1:6">
      <c r="A60" t="s">
        <v>199</v>
      </c>
      <c r="B60" t="s">
        <v>1272</v>
      </c>
      <c r="C60" t="s">
        <v>1084</v>
      </c>
      <c r="D60" t="s">
        <v>1020</v>
      </c>
      <c r="E60" t="s">
        <v>1111</v>
      </c>
      <c r="F60">
        <v>0.06</v>
      </c>
    </row>
    <row r="61" spans="1:6">
      <c r="A61" t="s">
        <v>154</v>
      </c>
      <c r="B61" t="s">
        <v>1218</v>
      </c>
      <c r="C61" t="s">
        <v>1085</v>
      </c>
      <c r="D61" t="s">
        <v>1046</v>
      </c>
      <c r="E61" t="s">
        <v>1047</v>
      </c>
      <c r="F61">
        <v>0.06</v>
      </c>
    </row>
    <row r="62" spans="1:6">
      <c r="A62" t="s">
        <v>154</v>
      </c>
      <c r="B62" t="s">
        <v>1217</v>
      </c>
      <c r="C62" t="s">
        <v>1087</v>
      </c>
      <c r="D62" t="s">
        <v>1069</v>
      </c>
      <c r="E62" t="s">
        <v>1110</v>
      </c>
      <c r="F62">
        <v>0.06</v>
      </c>
    </row>
    <row r="63" spans="1:6">
      <c r="A63" t="s">
        <v>154</v>
      </c>
      <c r="B63" t="s">
        <v>1217</v>
      </c>
      <c r="C63" t="s">
        <v>1085</v>
      </c>
      <c r="D63" t="s">
        <v>1046</v>
      </c>
      <c r="E63" t="s">
        <v>1047</v>
      </c>
      <c r="F63">
        <v>0.06</v>
      </c>
    </row>
    <row r="64" spans="1:6">
      <c r="A64" t="s">
        <v>154</v>
      </c>
      <c r="B64" t="s">
        <v>1172</v>
      </c>
      <c r="C64" t="s">
        <v>1085</v>
      </c>
      <c r="D64" t="s">
        <v>1046</v>
      </c>
      <c r="E64" t="s">
        <v>1047</v>
      </c>
      <c r="F64">
        <v>0.06</v>
      </c>
    </row>
    <row r="65" spans="1:6">
      <c r="A65" t="s">
        <v>199</v>
      </c>
      <c r="B65" t="s">
        <v>1286</v>
      </c>
      <c r="C65" t="s">
        <v>1084</v>
      </c>
      <c r="D65" t="s">
        <v>1020</v>
      </c>
      <c r="E65" t="s">
        <v>1111</v>
      </c>
      <c r="F65">
        <v>0.06</v>
      </c>
    </row>
    <row r="66" spans="1:6">
      <c r="A66" t="s">
        <v>199</v>
      </c>
      <c r="B66" t="s">
        <v>1274</v>
      </c>
      <c r="C66" t="s">
        <v>1085</v>
      </c>
      <c r="D66" t="s">
        <v>1046</v>
      </c>
      <c r="E66" t="s">
        <v>1047</v>
      </c>
      <c r="F66">
        <v>0.06</v>
      </c>
    </row>
    <row r="67" spans="1:6">
      <c r="A67" t="s">
        <v>199</v>
      </c>
      <c r="B67" t="s">
        <v>530</v>
      </c>
      <c r="C67" t="s">
        <v>1183</v>
      </c>
      <c r="D67" t="s">
        <v>565</v>
      </c>
      <c r="E67" t="s">
        <v>566</v>
      </c>
      <c r="F67">
        <v>0.06</v>
      </c>
    </row>
    <row r="68" spans="1:6">
      <c r="A68" t="s">
        <v>154</v>
      </c>
      <c r="B68" t="s">
        <v>479</v>
      </c>
      <c r="C68" t="s">
        <v>1183</v>
      </c>
      <c r="D68" t="s">
        <v>569</v>
      </c>
      <c r="E68" t="s">
        <v>566</v>
      </c>
      <c r="F68">
        <v>0.06</v>
      </c>
    </row>
    <row r="69" spans="1:6">
      <c r="A69" t="s">
        <v>154</v>
      </c>
      <c r="B69" t="s">
        <v>491</v>
      </c>
      <c r="C69" t="s">
        <v>1183</v>
      </c>
      <c r="D69" t="s">
        <v>571</v>
      </c>
      <c r="E69" t="s">
        <v>575</v>
      </c>
      <c r="F69">
        <v>0.06</v>
      </c>
    </row>
    <row r="70" spans="1:6">
      <c r="A70" t="s">
        <v>154</v>
      </c>
      <c r="B70" t="s">
        <v>1147</v>
      </c>
      <c r="C70" t="s">
        <v>1084</v>
      </c>
      <c r="D70" t="s">
        <v>1114</v>
      </c>
      <c r="E70" t="s">
        <v>1115</v>
      </c>
      <c r="F70">
        <v>0.06</v>
      </c>
    </row>
    <row r="71" spans="1:6">
      <c r="A71" t="s">
        <v>199</v>
      </c>
      <c r="B71" t="s">
        <v>1265</v>
      </c>
      <c r="C71" t="s">
        <v>1087</v>
      </c>
      <c r="D71" t="s">
        <v>1069</v>
      </c>
      <c r="E71" t="s">
        <v>1110</v>
      </c>
      <c r="F71">
        <v>0.06</v>
      </c>
    </row>
    <row r="72" spans="1:6">
      <c r="A72" t="s">
        <v>199</v>
      </c>
      <c r="B72" t="s">
        <v>1265</v>
      </c>
      <c r="C72" t="s">
        <v>1082</v>
      </c>
      <c r="D72" t="s">
        <v>1018</v>
      </c>
      <c r="E72" t="s">
        <v>1019</v>
      </c>
      <c r="F72">
        <v>0.06</v>
      </c>
    </row>
    <row r="73" spans="1:6">
      <c r="A73" t="s">
        <v>199</v>
      </c>
      <c r="B73" t="s">
        <v>1265</v>
      </c>
      <c r="C73" t="s">
        <v>1085</v>
      </c>
      <c r="D73" t="s">
        <v>1192</v>
      </c>
      <c r="E73" t="s">
        <v>1193</v>
      </c>
      <c r="F73">
        <v>0.06</v>
      </c>
    </row>
    <row r="74" spans="1:6">
      <c r="A74" t="s">
        <v>154</v>
      </c>
      <c r="B74" t="s">
        <v>1181</v>
      </c>
      <c r="C74" t="s">
        <v>1084</v>
      </c>
      <c r="D74" t="s">
        <v>1160</v>
      </c>
      <c r="E74" t="s">
        <v>1161</v>
      </c>
      <c r="F74">
        <v>0.06</v>
      </c>
    </row>
    <row r="75" spans="1:6">
      <c r="A75" t="s">
        <v>154</v>
      </c>
      <c r="B75" t="s">
        <v>1205</v>
      </c>
      <c r="C75" t="s">
        <v>1187</v>
      </c>
      <c r="D75" t="s">
        <v>1185</v>
      </c>
      <c r="E75" t="s">
        <v>1186</v>
      </c>
      <c r="F75">
        <v>0.02</v>
      </c>
    </row>
    <row r="76" spans="1:6">
      <c r="A76" t="s">
        <v>199</v>
      </c>
      <c r="B76" t="s">
        <v>1252</v>
      </c>
      <c r="C76" t="s">
        <v>1084</v>
      </c>
      <c r="D76" t="s">
        <v>1020</v>
      </c>
      <c r="E76" t="s">
        <v>1111</v>
      </c>
      <c r="F76">
        <v>0.06</v>
      </c>
    </row>
    <row r="77" spans="1:6">
      <c r="A77" t="s">
        <v>149</v>
      </c>
      <c r="B77" t="s">
        <v>433</v>
      </c>
      <c r="C77" t="s">
        <v>1183</v>
      </c>
      <c r="D77" t="s">
        <v>569</v>
      </c>
      <c r="E77" t="s">
        <v>566</v>
      </c>
      <c r="F77">
        <v>0.06</v>
      </c>
    </row>
    <row r="78" spans="1:6">
      <c r="A78" t="s">
        <v>199</v>
      </c>
      <c r="B78" t="s">
        <v>525</v>
      </c>
      <c r="C78" t="s">
        <v>1183</v>
      </c>
      <c r="D78" t="s">
        <v>573</v>
      </c>
      <c r="E78" t="s">
        <v>574</v>
      </c>
      <c r="F78">
        <v>0.06</v>
      </c>
    </row>
    <row r="79" spans="1:6">
      <c r="A79" t="s">
        <v>199</v>
      </c>
      <c r="B79" t="s">
        <v>1285</v>
      </c>
      <c r="C79" t="s">
        <v>1087</v>
      </c>
      <c r="D79" t="s">
        <v>1076</v>
      </c>
      <c r="E79" t="s">
        <v>1077</v>
      </c>
      <c r="F79">
        <v>0.06</v>
      </c>
    </row>
    <row r="80" spans="1:6">
      <c r="A80" t="s">
        <v>199</v>
      </c>
      <c r="B80" t="s">
        <v>532</v>
      </c>
      <c r="C80" t="s">
        <v>1183</v>
      </c>
      <c r="D80" t="s">
        <v>571</v>
      </c>
      <c r="E80" t="s">
        <v>576</v>
      </c>
      <c r="F80">
        <v>0.06</v>
      </c>
    </row>
    <row r="81" spans="1:6">
      <c r="A81" t="s">
        <v>199</v>
      </c>
      <c r="B81" t="s">
        <v>532</v>
      </c>
      <c r="C81" t="s">
        <v>1183</v>
      </c>
      <c r="D81" t="s">
        <v>573</v>
      </c>
      <c r="E81" t="s">
        <v>574</v>
      </c>
      <c r="F81">
        <v>0.06</v>
      </c>
    </row>
    <row r="82" spans="1:6">
      <c r="A82" t="s">
        <v>199</v>
      </c>
      <c r="B82" t="s">
        <v>1284</v>
      </c>
      <c r="C82" t="s">
        <v>1084</v>
      </c>
      <c r="D82" t="s">
        <v>1020</v>
      </c>
      <c r="E82" t="s">
        <v>1111</v>
      </c>
      <c r="F82">
        <v>0.06</v>
      </c>
    </row>
    <row r="83" spans="1:6">
      <c r="A83" t="s">
        <v>199</v>
      </c>
      <c r="B83" t="s">
        <v>547</v>
      </c>
      <c r="C83" t="s">
        <v>1183</v>
      </c>
      <c r="D83" t="s">
        <v>569</v>
      </c>
      <c r="E83" t="s">
        <v>566</v>
      </c>
      <c r="F83">
        <v>0.06</v>
      </c>
    </row>
    <row r="84" spans="1:6">
      <c r="A84" t="s">
        <v>199</v>
      </c>
      <c r="B84" t="s">
        <v>527</v>
      </c>
      <c r="C84" t="s">
        <v>1183</v>
      </c>
      <c r="D84" t="s">
        <v>569</v>
      </c>
      <c r="E84" t="s">
        <v>566</v>
      </c>
      <c r="F84">
        <v>0.06</v>
      </c>
    </row>
    <row r="85" spans="1:6">
      <c r="A85" t="s">
        <v>199</v>
      </c>
      <c r="B85" t="s">
        <v>556</v>
      </c>
      <c r="C85" t="s">
        <v>1183</v>
      </c>
      <c r="D85" t="s">
        <v>573</v>
      </c>
      <c r="E85" t="s">
        <v>574</v>
      </c>
      <c r="F85">
        <v>0.06</v>
      </c>
    </row>
    <row r="86" spans="1:6">
      <c r="A86" t="s">
        <v>199</v>
      </c>
      <c r="B86" t="s">
        <v>521</v>
      </c>
      <c r="C86" t="s">
        <v>1183</v>
      </c>
      <c r="D86" t="s">
        <v>571</v>
      </c>
      <c r="E86" t="s">
        <v>575</v>
      </c>
      <c r="F86">
        <v>0.06</v>
      </c>
    </row>
    <row r="87" spans="1:6">
      <c r="A87" t="s">
        <v>199</v>
      </c>
      <c r="B87" t="s">
        <v>1259</v>
      </c>
      <c r="C87" t="s">
        <v>1084</v>
      </c>
      <c r="D87" t="s">
        <v>1020</v>
      </c>
      <c r="E87" t="s">
        <v>1111</v>
      </c>
      <c r="F87">
        <v>0.06</v>
      </c>
    </row>
    <row r="88" spans="1:6">
      <c r="A88" t="s">
        <v>154</v>
      </c>
      <c r="B88" t="s">
        <v>1210</v>
      </c>
      <c r="C88" t="s">
        <v>1084</v>
      </c>
      <c r="D88" t="s">
        <v>1020</v>
      </c>
      <c r="E88" t="s">
        <v>1111</v>
      </c>
      <c r="F88">
        <v>0.06</v>
      </c>
    </row>
    <row r="89" spans="1:6">
      <c r="A89" t="s">
        <v>149</v>
      </c>
      <c r="B89" t="s">
        <v>434</v>
      </c>
      <c r="C89" t="s">
        <v>1183</v>
      </c>
      <c r="D89" t="s">
        <v>571</v>
      </c>
      <c r="E89" t="s">
        <v>576</v>
      </c>
      <c r="F89">
        <v>0.06</v>
      </c>
    </row>
    <row r="90" spans="1:6">
      <c r="A90" t="s">
        <v>154</v>
      </c>
      <c r="B90" t="s">
        <v>1171</v>
      </c>
      <c r="C90" t="s">
        <v>1084</v>
      </c>
      <c r="D90" t="s">
        <v>1020</v>
      </c>
      <c r="E90" t="s">
        <v>1111</v>
      </c>
      <c r="F90">
        <v>0.06</v>
      </c>
    </row>
    <row r="91" spans="1:6">
      <c r="A91" t="s">
        <v>199</v>
      </c>
      <c r="B91" t="s">
        <v>1263</v>
      </c>
      <c r="C91" t="s">
        <v>1084</v>
      </c>
      <c r="D91" t="s">
        <v>1149</v>
      </c>
      <c r="E91" t="s">
        <v>1150</v>
      </c>
      <c r="F91">
        <v>0.06</v>
      </c>
    </row>
    <row r="92" spans="1:6">
      <c r="A92" t="s">
        <v>199</v>
      </c>
      <c r="B92" t="s">
        <v>1258</v>
      </c>
      <c r="C92" t="s">
        <v>1084</v>
      </c>
      <c r="D92" t="s">
        <v>1020</v>
      </c>
      <c r="E92" t="s">
        <v>1111</v>
      </c>
      <c r="F92">
        <v>0.06</v>
      </c>
    </row>
    <row r="93" spans="1:6">
      <c r="A93" t="s">
        <v>199</v>
      </c>
      <c r="B93" t="s">
        <v>1270</v>
      </c>
      <c r="C93" t="s">
        <v>1084</v>
      </c>
      <c r="D93" t="s">
        <v>1020</v>
      </c>
      <c r="E93" t="s">
        <v>1111</v>
      </c>
      <c r="F93">
        <v>0.06</v>
      </c>
    </row>
    <row r="94" spans="1:6">
      <c r="A94" t="s">
        <v>199</v>
      </c>
      <c r="B94" t="s">
        <v>1257</v>
      </c>
      <c r="C94" t="s">
        <v>1084</v>
      </c>
      <c r="D94" t="s">
        <v>1143</v>
      </c>
      <c r="E94" t="s">
        <v>1111</v>
      </c>
      <c r="F94">
        <v>0.06</v>
      </c>
    </row>
    <row r="95" spans="1:6">
      <c r="A95" t="s">
        <v>199</v>
      </c>
      <c r="B95" t="s">
        <v>524</v>
      </c>
      <c r="C95" t="s">
        <v>1183</v>
      </c>
      <c r="D95" t="s">
        <v>571</v>
      </c>
      <c r="E95" t="s">
        <v>576</v>
      </c>
      <c r="F95">
        <v>0.06</v>
      </c>
    </row>
    <row r="96" spans="1:6">
      <c r="A96" t="s">
        <v>199</v>
      </c>
      <c r="B96" t="s">
        <v>524</v>
      </c>
      <c r="C96" t="s">
        <v>1183</v>
      </c>
      <c r="D96" t="s">
        <v>571</v>
      </c>
      <c r="E96" t="s">
        <v>575</v>
      </c>
      <c r="F96">
        <v>0.06</v>
      </c>
    </row>
    <row r="97" spans="1:6">
      <c r="A97" t="s">
        <v>199</v>
      </c>
      <c r="B97" t="s">
        <v>524</v>
      </c>
      <c r="C97" t="s">
        <v>1183</v>
      </c>
      <c r="D97" t="s">
        <v>573</v>
      </c>
      <c r="E97" t="s">
        <v>574</v>
      </c>
      <c r="F97">
        <v>0.06</v>
      </c>
    </row>
    <row r="98" spans="1:6">
      <c r="A98" t="s">
        <v>199</v>
      </c>
      <c r="B98" t="s">
        <v>553</v>
      </c>
      <c r="C98" t="s">
        <v>1183</v>
      </c>
      <c r="D98" t="s">
        <v>569</v>
      </c>
      <c r="E98" t="s">
        <v>566</v>
      </c>
      <c r="F98">
        <v>0.06</v>
      </c>
    </row>
    <row r="99" spans="1:6">
      <c r="A99" t="s">
        <v>154</v>
      </c>
      <c r="B99" t="s">
        <v>1233</v>
      </c>
      <c r="C99" t="s">
        <v>1084</v>
      </c>
      <c r="D99" t="s">
        <v>1020</v>
      </c>
      <c r="E99" t="s">
        <v>1111</v>
      </c>
      <c r="F99">
        <v>0.06</v>
      </c>
    </row>
    <row r="100" spans="1:6">
      <c r="A100" t="s">
        <v>154</v>
      </c>
      <c r="B100" t="s">
        <v>1204</v>
      </c>
      <c r="C100" t="s">
        <v>1085</v>
      </c>
      <c r="D100" t="s">
        <v>1046</v>
      </c>
      <c r="E100" t="s">
        <v>1047</v>
      </c>
      <c r="F100">
        <v>0.06</v>
      </c>
    </row>
    <row r="101" spans="1:6">
      <c r="A101" t="s">
        <v>199</v>
      </c>
      <c r="B101" t="s">
        <v>1277</v>
      </c>
      <c r="C101" t="s">
        <v>1082</v>
      </c>
      <c r="D101" t="s">
        <v>1018</v>
      </c>
      <c r="E101" t="s">
        <v>1019</v>
      </c>
      <c r="F101">
        <v>0.06</v>
      </c>
    </row>
    <row r="102" spans="1:6">
      <c r="A102" t="s">
        <v>154</v>
      </c>
      <c r="B102" t="s">
        <v>1125</v>
      </c>
      <c r="C102" t="s">
        <v>1084</v>
      </c>
      <c r="D102" t="s">
        <v>1020</v>
      </c>
      <c r="E102" t="s">
        <v>1111</v>
      </c>
      <c r="F102">
        <v>0.13</v>
      </c>
    </row>
    <row r="103" spans="1:6">
      <c r="A103" t="s">
        <v>154</v>
      </c>
      <c r="B103" t="s">
        <v>1170</v>
      </c>
      <c r="C103" t="s">
        <v>1084</v>
      </c>
      <c r="D103" t="s">
        <v>1020</v>
      </c>
      <c r="E103" t="s">
        <v>1111</v>
      </c>
      <c r="F103">
        <v>0.06</v>
      </c>
    </row>
    <row r="104" spans="1:6">
      <c r="A104" t="s">
        <v>154</v>
      </c>
      <c r="B104" t="s">
        <v>478</v>
      </c>
      <c r="C104" t="s">
        <v>1183</v>
      </c>
      <c r="D104" t="s">
        <v>569</v>
      </c>
      <c r="E104" t="s">
        <v>566</v>
      </c>
      <c r="F104">
        <v>0.06</v>
      </c>
    </row>
    <row r="105" spans="1:6">
      <c r="A105" t="s">
        <v>149</v>
      </c>
      <c r="B105" t="s">
        <v>423</v>
      </c>
      <c r="C105" t="s">
        <v>1090</v>
      </c>
      <c r="D105" t="s">
        <v>1064</v>
      </c>
      <c r="E105" t="s">
        <v>1313</v>
      </c>
      <c r="F105">
        <v>0.06</v>
      </c>
    </row>
    <row r="106" spans="1:6">
      <c r="A106" t="s">
        <v>149</v>
      </c>
      <c r="B106" t="s">
        <v>426</v>
      </c>
      <c r="C106" t="s">
        <v>1090</v>
      </c>
      <c r="D106" t="s">
        <v>1064</v>
      </c>
      <c r="E106" t="s">
        <v>1313</v>
      </c>
      <c r="F106">
        <v>0.06</v>
      </c>
    </row>
    <row r="107" spans="1:6">
      <c r="A107" t="s">
        <v>199</v>
      </c>
      <c r="B107" t="s">
        <v>1282</v>
      </c>
      <c r="C107" t="s">
        <v>1085</v>
      </c>
      <c r="D107" t="s">
        <v>1012</v>
      </c>
      <c r="E107" t="s">
        <v>1013</v>
      </c>
      <c r="F107">
        <v>0.06</v>
      </c>
    </row>
    <row r="108" spans="1:6">
      <c r="A108" t="s">
        <v>154</v>
      </c>
      <c r="B108" t="s">
        <v>1223</v>
      </c>
      <c r="C108" t="s">
        <v>1295</v>
      </c>
      <c r="D108" t="s">
        <v>1139</v>
      </c>
      <c r="E108" t="s">
        <v>1140</v>
      </c>
      <c r="F108">
        <v>0.06</v>
      </c>
    </row>
    <row r="109" spans="1:6">
      <c r="A109" t="s">
        <v>154</v>
      </c>
      <c r="B109" t="s">
        <v>1224</v>
      </c>
      <c r="C109" t="s">
        <v>1295</v>
      </c>
      <c r="D109" t="s">
        <v>1139</v>
      </c>
      <c r="E109" t="s">
        <v>1140</v>
      </c>
      <c r="F109">
        <v>0.06</v>
      </c>
    </row>
    <row r="110" spans="1:6">
      <c r="A110" t="s">
        <v>154</v>
      </c>
      <c r="B110" t="s">
        <v>1222</v>
      </c>
      <c r="C110" t="s">
        <v>1295</v>
      </c>
      <c r="D110" t="s">
        <v>1139</v>
      </c>
      <c r="E110" t="s">
        <v>1140</v>
      </c>
      <c r="F110">
        <v>0.06</v>
      </c>
    </row>
    <row r="111" spans="1:6">
      <c r="A111" t="s">
        <v>149</v>
      </c>
      <c r="B111" t="s">
        <v>457</v>
      </c>
      <c r="C111" t="s">
        <v>1183</v>
      </c>
      <c r="D111" t="s">
        <v>569</v>
      </c>
      <c r="E111" t="s">
        <v>566</v>
      </c>
      <c r="F111">
        <v>0.06</v>
      </c>
    </row>
    <row r="112" spans="1:6">
      <c r="A112" t="s">
        <v>154</v>
      </c>
      <c r="B112" t="s">
        <v>1242</v>
      </c>
      <c r="C112" t="s">
        <v>1085</v>
      </c>
      <c r="D112" t="s">
        <v>1046</v>
      </c>
      <c r="E112" t="s">
        <v>1047</v>
      </c>
      <c r="F112">
        <v>0.06</v>
      </c>
    </row>
    <row r="113" spans="1:6">
      <c r="A113" t="s">
        <v>154</v>
      </c>
      <c r="B113" t="s">
        <v>1151</v>
      </c>
      <c r="C113" t="s">
        <v>1084</v>
      </c>
      <c r="D113" t="s">
        <v>1020</v>
      </c>
      <c r="E113" t="s">
        <v>1111</v>
      </c>
      <c r="F113">
        <v>0.06</v>
      </c>
    </row>
    <row r="114" spans="1:6">
      <c r="A114" t="s">
        <v>154</v>
      </c>
      <c r="B114" t="s">
        <v>1169</v>
      </c>
      <c r="C114" t="s">
        <v>1087</v>
      </c>
      <c r="D114" t="s">
        <v>1069</v>
      </c>
      <c r="E114" t="s">
        <v>1110</v>
      </c>
      <c r="F114">
        <v>0.06</v>
      </c>
    </row>
    <row r="115" spans="1:6">
      <c r="A115" t="s">
        <v>154</v>
      </c>
      <c r="B115" t="s">
        <v>1169</v>
      </c>
      <c r="C115" t="s">
        <v>1084</v>
      </c>
      <c r="D115" t="s">
        <v>1020</v>
      </c>
      <c r="E115" t="s">
        <v>1111</v>
      </c>
      <c r="F115">
        <v>0.06</v>
      </c>
    </row>
    <row r="116" spans="1:6">
      <c r="A116" t="s">
        <v>154</v>
      </c>
      <c r="B116" t="s">
        <v>1196</v>
      </c>
      <c r="C116" t="s">
        <v>1085</v>
      </c>
      <c r="D116" t="s">
        <v>1046</v>
      </c>
      <c r="E116" t="s">
        <v>1047</v>
      </c>
      <c r="F116">
        <v>0.06</v>
      </c>
    </row>
    <row r="117" spans="1:6">
      <c r="A117" t="s">
        <v>154</v>
      </c>
      <c r="B117" t="s">
        <v>471</v>
      </c>
      <c r="C117" t="s">
        <v>1085</v>
      </c>
      <c r="D117" t="s">
        <v>1046</v>
      </c>
      <c r="E117" t="s">
        <v>1047</v>
      </c>
      <c r="F117">
        <v>0.06</v>
      </c>
    </row>
    <row r="118" spans="1:6">
      <c r="A118" t="s">
        <v>154</v>
      </c>
      <c r="B118" t="s">
        <v>1235</v>
      </c>
      <c r="C118" t="s">
        <v>1084</v>
      </c>
      <c r="D118" t="s">
        <v>1149</v>
      </c>
      <c r="E118" t="s">
        <v>1150</v>
      </c>
      <c r="F118">
        <v>0.06</v>
      </c>
    </row>
    <row r="119" spans="1:6">
      <c r="A119" t="s">
        <v>149</v>
      </c>
      <c r="B119" t="s">
        <v>456</v>
      </c>
      <c r="C119" t="s">
        <v>1090</v>
      </c>
      <c r="D119" t="s">
        <v>1064</v>
      </c>
      <c r="E119" t="s">
        <v>1313</v>
      </c>
      <c r="F119">
        <v>0.06</v>
      </c>
    </row>
    <row r="120" spans="1:6">
      <c r="A120" t="s">
        <v>149</v>
      </c>
      <c r="B120" t="s">
        <v>456</v>
      </c>
      <c r="C120" t="s">
        <v>1183</v>
      </c>
      <c r="D120" t="s">
        <v>565</v>
      </c>
      <c r="E120" t="s">
        <v>566</v>
      </c>
      <c r="F120">
        <v>0.06</v>
      </c>
    </row>
    <row r="121" spans="1:6">
      <c r="A121" t="s">
        <v>149</v>
      </c>
      <c r="B121" t="s">
        <v>422</v>
      </c>
      <c r="C121" t="s">
        <v>1090</v>
      </c>
      <c r="D121" t="s">
        <v>1064</v>
      </c>
      <c r="E121" t="s">
        <v>1313</v>
      </c>
      <c r="F121">
        <v>0.06</v>
      </c>
    </row>
    <row r="122" spans="1:6">
      <c r="A122" t="s">
        <v>199</v>
      </c>
      <c r="B122" t="s">
        <v>541</v>
      </c>
      <c r="C122" t="s">
        <v>1183</v>
      </c>
      <c r="D122" t="s">
        <v>573</v>
      </c>
      <c r="E122" t="s">
        <v>574</v>
      </c>
      <c r="F122">
        <v>0.06</v>
      </c>
    </row>
    <row r="123" spans="1:6">
      <c r="A123" t="s">
        <v>154</v>
      </c>
      <c r="B123" t="s">
        <v>485</v>
      </c>
      <c r="C123" t="s">
        <v>1183</v>
      </c>
      <c r="D123" t="s">
        <v>569</v>
      </c>
      <c r="E123" t="s">
        <v>566</v>
      </c>
      <c r="F123">
        <v>0.06</v>
      </c>
    </row>
    <row r="124" spans="1:6">
      <c r="A124" t="s">
        <v>149</v>
      </c>
      <c r="B124" t="s">
        <v>441</v>
      </c>
      <c r="C124" t="s">
        <v>1183</v>
      </c>
      <c r="D124" t="s">
        <v>569</v>
      </c>
      <c r="E124" t="s">
        <v>566</v>
      </c>
      <c r="F124">
        <v>0.06</v>
      </c>
    </row>
    <row r="125" spans="1:6">
      <c r="A125" t="s">
        <v>149</v>
      </c>
      <c r="B125" t="s">
        <v>451</v>
      </c>
      <c r="C125" t="s">
        <v>1090</v>
      </c>
      <c r="D125" t="s">
        <v>1064</v>
      </c>
      <c r="E125" t="s">
        <v>1313</v>
      </c>
      <c r="F125">
        <v>0.06</v>
      </c>
    </row>
    <row r="126" spans="1:6">
      <c r="A126" t="s">
        <v>149</v>
      </c>
      <c r="B126" t="s">
        <v>460</v>
      </c>
      <c r="C126" t="s">
        <v>1090</v>
      </c>
      <c r="D126" t="s">
        <v>1064</v>
      </c>
      <c r="E126" t="s">
        <v>1313</v>
      </c>
      <c r="F126">
        <v>0.06</v>
      </c>
    </row>
    <row r="127" spans="1:6">
      <c r="A127" t="s">
        <v>154</v>
      </c>
      <c r="B127" t="s">
        <v>1219</v>
      </c>
      <c r="C127" t="s">
        <v>1082</v>
      </c>
      <c r="D127" t="s">
        <v>1308</v>
      </c>
      <c r="E127" t="s">
        <v>1309</v>
      </c>
      <c r="F127">
        <v>0.06</v>
      </c>
    </row>
    <row r="128" spans="1:6">
      <c r="A128" t="s">
        <v>149</v>
      </c>
      <c r="B128" t="s">
        <v>445</v>
      </c>
      <c r="C128" t="s">
        <v>1097</v>
      </c>
      <c r="D128" t="s">
        <v>565</v>
      </c>
      <c r="E128" t="s">
        <v>566</v>
      </c>
      <c r="F128">
        <v>0.06</v>
      </c>
    </row>
    <row r="129" spans="1:6">
      <c r="A129" t="s">
        <v>154</v>
      </c>
      <c r="B129" t="s">
        <v>1201</v>
      </c>
      <c r="C129" t="s">
        <v>1084</v>
      </c>
      <c r="D129" t="s">
        <v>1022</v>
      </c>
      <c r="E129" t="s">
        <v>1173</v>
      </c>
      <c r="F129">
        <v>0.06</v>
      </c>
    </row>
    <row r="130" spans="1:6">
      <c r="A130" t="s">
        <v>154</v>
      </c>
      <c r="B130" t="s">
        <v>1168</v>
      </c>
      <c r="C130" t="s">
        <v>1085</v>
      </c>
      <c r="D130" t="s">
        <v>1046</v>
      </c>
      <c r="E130" t="s">
        <v>1047</v>
      </c>
      <c r="F130">
        <v>0.06</v>
      </c>
    </row>
    <row r="131" spans="1:6">
      <c r="A131" t="s">
        <v>149</v>
      </c>
      <c r="B131" t="s">
        <v>461</v>
      </c>
      <c r="C131" t="s">
        <v>1082</v>
      </c>
      <c r="D131" t="s">
        <v>1018</v>
      </c>
      <c r="E131" t="s">
        <v>1019</v>
      </c>
      <c r="F131">
        <v>0.06</v>
      </c>
    </row>
    <row r="132" spans="1:6">
      <c r="A132" t="s">
        <v>154</v>
      </c>
      <c r="B132" t="s">
        <v>461</v>
      </c>
      <c r="C132" t="s">
        <v>1084</v>
      </c>
      <c r="D132" t="s">
        <v>1299</v>
      </c>
      <c r="E132" t="s">
        <v>1312</v>
      </c>
      <c r="F132">
        <v>0.06</v>
      </c>
    </row>
    <row r="133" spans="1:6">
      <c r="A133" t="s">
        <v>154</v>
      </c>
      <c r="B133" t="s">
        <v>466</v>
      </c>
      <c r="C133" t="s">
        <v>1087</v>
      </c>
      <c r="D133" t="s">
        <v>1069</v>
      </c>
      <c r="E133" t="s">
        <v>1110</v>
      </c>
      <c r="F133">
        <v>0.06</v>
      </c>
    </row>
    <row r="134" spans="1:6">
      <c r="A134" t="s">
        <v>154</v>
      </c>
      <c r="B134" t="s">
        <v>466</v>
      </c>
      <c r="C134" t="s">
        <v>1082</v>
      </c>
      <c r="D134" t="s">
        <v>1018</v>
      </c>
      <c r="E134" t="s">
        <v>1019</v>
      </c>
      <c r="F134">
        <v>0.06</v>
      </c>
    </row>
    <row r="135" spans="1:6">
      <c r="A135" t="s">
        <v>154</v>
      </c>
      <c r="B135" t="s">
        <v>466</v>
      </c>
      <c r="C135" t="s">
        <v>1183</v>
      </c>
      <c r="D135" t="s">
        <v>573</v>
      </c>
      <c r="E135" t="s">
        <v>574</v>
      </c>
      <c r="F135">
        <v>0.06</v>
      </c>
    </row>
    <row r="136" spans="1:6">
      <c r="A136" t="s">
        <v>154</v>
      </c>
      <c r="B136" t="s">
        <v>466</v>
      </c>
      <c r="C136" t="s">
        <v>1084</v>
      </c>
      <c r="D136" t="s">
        <v>1114</v>
      </c>
      <c r="E136" t="s">
        <v>1115</v>
      </c>
      <c r="F136">
        <v>0.06</v>
      </c>
    </row>
    <row r="137" spans="1:6">
      <c r="A137" t="s">
        <v>149</v>
      </c>
      <c r="B137" t="s">
        <v>427</v>
      </c>
      <c r="C137" t="s">
        <v>1087</v>
      </c>
      <c r="D137" t="s">
        <v>1069</v>
      </c>
      <c r="E137" t="s">
        <v>1110</v>
      </c>
      <c r="F137">
        <v>0.06</v>
      </c>
    </row>
    <row r="138" spans="1:6">
      <c r="A138" t="s">
        <v>154</v>
      </c>
      <c r="B138" t="s">
        <v>492</v>
      </c>
      <c r="C138" t="s">
        <v>1183</v>
      </c>
      <c r="D138" t="s">
        <v>573</v>
      </c>
      <c r="E138" t="s">
        <v>574</v>
      </c>
      <c r="F138">
        <v>0.06</v>
      </c>
    </row>
    <row r="139" spans="1:6">
      <c r="A139" t="s">
        <v>154</v>
      </c>
      <c r="B139" t="s">
        <v>1176</v>
      </c>
      <c r="C139" t="s">
        <v>1085</v>
      </c>
      <c r="D139" t="s">
        <v>1046</v>
      </c>
      <c r="E139" t="s">
        <v>1047</v>
      </c>
      <c r="F139">
        <v>0.06</v>
      </c>
    </row>
    <row r="140" spans="1:6">
      <c r="A140" t="s">
        <v>154</v>
      </c>
      <c r="B140" t="s">
        <v>1251</v>
      </c>
      <c r="C140" t="s">
        <v>1085</v>
      </c>
      <c r="D140" t="s">
        <v>1046</v>
      </c>
      <c r="E140" t="s">
        <v>1047</v>
      </c>
      <c r="F140">
        <v>0.06</v>
      </c>
    </row>
    <row r="141" spans="1:6">
      <c r="A141" t="s">
        <v>154</v>
      </c>
      <c r="B141" t="s">
        <v>1251</v>
      </c>
      <c r="C141" t="s">
        <v>1084</v>
      </c>
      <c r="D141" t="s">
        <v>1020</v>
      </c>
      <c r="E141" t="s">
        <v>1111</v>
      </c>
      <c r="F141">
        <v>0.06</v>
      </c>
    </row>
    <row r="142" spans="1:6">
      <c r="A142" t="s">
        <v>199</v>
      </c>
      <c r="B142" t="s">
        <v>1278</v>
      </c>
      <c r="C142" t="s">
        <v>1087</v>
      </c>
      <c r="D142" t="s">
        <v>1076</v>
      </c>
      <c r="E142" t="s">
        <v>1077</v>
      </c>
      <c r="F142">
        <v>0.06</v>
      </c>
    </row>
    <row r="143" spans="1:6">
      <c r="A143" t="s">
        <v>154</v>
      </c>
      <c r="B143" t="s">
        <v>1116</v>
      </c>
      <c r="C143" t="s">
        <v>1085</v>
      </c>
      <c r="D143" t="s">
        <v>1012</v>
      </c>
      <c r="E143" t="s">
        <v>1013</v>
      </c>
      <c r="F143">
        <v>0.06</v>
      </c>
    </row>
    <row r="144" spans="1:6">
      <c r="A144" t="s">
        <v>154</v>
      </c>
      <c r="B144" t="s">
        <v>1116</v>
      </c>
      <c r="C144" t="s">
        <v>1084</v>
      </c>
      <c r="D144" t="s">
        <v>1020</v>
      </c>
      <c r="E144" t="s">
        <v>1111</v>
      </c>
      <c r="F144">
        <v>0.06</v>
      </c>
    </row>
    <row r="145" spans="1:6">
      <c r="A145" t="s">
        <v>154</v>
      </c>
      <c r="B145" t="s">
        <v>1158</v>
      </c>
      <c r="C145" t="s">
        <v>1087</v>
      </c>
      <c r="D145" t="s">
        <v>1069</v>
      </c>
      <c r="E145" t="s">
        <v>1110</v>
      </c>
      <c r="F145">
        <v>0.06</v>
      </c>
    </row>
    <row r="146" spans="1:6">
      <c r="A146" t="s">
        <v>154</v>
      </c>
      <c r="B146" t="s">
        <v>1158</v>
      </c>
      <c r="C146" t="s">
        <v>1084</v>
      </c>
      <c r="D146" t="s">
        <v>1299</v>
      </c>
      <c r="E146" t="s">
        <v>1312</v>
      </c>
      <c r="F146">
        <v>0.06</v>
      </c>
    </row>
    <row r="147" spans="1:6">
      <c r="A147" t="s">
        <v>154</v>
      </c>
      <c r="B147" t="s">
        <v>1184</v>
      </c>
      <c r="C147" t="s">
        <v>1084</v>
      </c>
      <c r="D147" t="s">
        <v>1020</v>
      </c>
      <c r="E147" t="s">
        <v>1111</v>
      </c>
      <c r="F147">
        <v>0.06</v>
      </c>
    </row>
    <row r="148" spans="1:6">
      <c r="A148" t="s">
        <v>154</v>
      </c>
      <c r="B148" t="s">
        <v>463</v>
      </c>
      <c r="C148" t="s">
        <v>1183</v>
      </c>
      <c r="D148" t="s">
        <v>569</v>
      </c>
      <c r="E148" t="s">
        <v>566</v>
      </c>
      <c r="F148">
        <v>0.06</v>
      </c>
    </row>
    <row r="149" spans="1:6">
      <c r="A149" t="s">
        <v>154</v>
      </c>
      <c r="B149" t="s">
        <v>463</v>
      </c>
      <c r="C149" t="s">
        <v>1085</v>
      </c>
      <c r="D149" t="s">
        <v>1046</v>
      </c>
      <c r="E149" t="s">
        <v>1047</v>
      </c>
      <c r="F149">
        <v>0.06</v>
      </c>
    </row>
    <row r="150" spans="1:6">
      <c r="A150" t="s">
        <v>149</v>
      </c>
      <c r="B150" t="s">
        <v>421</v>
      </c>
      <c r="C150" t="s">
        <v>1090</v>
      </c>
      <c r="D150" t="s">
        <v>1064</v>
      </c>
      <c r="E150" t="s">
        <v>1313</v>
      </c>
      <c r="F150">
        <v>0.06</v>
      </c>
    </row>
    <row r="151" spans="1:6">
      <c r="A151" t="s">
        <v>154</v>
      </c>
      <c r="B151" t="s">
        <v>1212</v>
      </c>
      <c r="C151" t="s">
        <v>1085</v>
      </c>
      <c r="D151" t="s">
        <v>1046</v>
      </c>
      <c r="E151" t="s">
        <v>1047</v>
      </c>
      <c r="F151">
        <v>0.06</v>
      </c>
    </row>
    <row r="152" spans="1:6">
      <c r="A152" t="s">
        <v>149</v>
      </c>
      <c r="B152" t="s">
        <v>420</v>
      </c>
      <c r="C152" t="s">
        <v>1082</v>
      </c>
      <c r="D152" t="s">
        <v>1018</v>
      </c>
      <c r="E152" t="s">
        <v>1019</v>
      </c>
      <c r="F152">
        <v>0.06</v>
      </c>
    </row>
    <row r="153" spans="1:6">
      <c r="A153" t="s">
        <v>149</v>
      </c>
      <c r="B153" t="s">
        <v>420</v>
      </c>
      <c r="C153" t="s">
        <v>1084</v>
      </c>
      <c r="D153" t="s">
        <v>1022</v>
      </c>
      <c r="E153" t="s">
        <v>1173</v>
      </c>
      <c r="F153">
        <v>0.06</v>
      </c>
    </row>
    <row r="154" spans="1:6">
      <c r="A154" t="s">
        <v>154</v>
      </c>
      <c r="B154" t="s">
        <v>435</v>
      </c>
      <c r="C154" t="s">
        <v>1082</v>
      </c>
      <c r="D154" t="s">
        <v>1018</v>
      </c>
      <c r="E154" t="s">
        <v>1019</v>
      </c>
      <c r="F154">
        <v>0.06</v>
      </c>
    </row>
    <row r="155" spans="1:6">
      <c r="A155" t="s">
        <v>154</v>
      </c>
      <c r="B155" t="s">
        <v>435</v>
      </c>
      <c r="C155" t="s">
        <v>1084</v>
      </c>
      <c r="D155" t="s">
        <v>1299</v>
      </c>
      <c r="E155" t="s">
        <v>1312</v>
      </c>
      <c r="F155">
        <v>0.06</v>
      </c>
    </row>
    <row r="156" spans="1:6">
      <c r="A156" t="s">
        <v>149</v>
      </c>
      <c r="B156" t="s">
        <v>435</v>
      </c>
      <c r="C156" t="s">
        <v>1084</v>
      </c>
      <c r="D156" t="s">
        <v>1020</v>
      </c>
      <c r="E156" t="s">
        <v>1111</v>
      </c>
      <c r="F156">
        <v>0.06</v>
      </c>
    </row>
    <row r="157" spans="1:6">
      <c r="A157" t="s">
        <v>149</v>
      </c>
      <c r="B157" t="s">
        <v>444</v>
      </c>
      <c r="C157" t="s">
        <v>1084</v>
      </c>
      <c r="D157" t="s">
        <v>1020</v>
      </c>
      <c r="E157" t="s">
        <v>1111</v>
      </c>
      <c r="F157">
        <v>0.06</v>
      </c>
    </row>
    <row r="158" spans="1:6">
      <c r="A158" t="s">
        <v>199</v>
      </c>
      <c r="B158" t="s">
        <v>555</v>
      </c>
      <c r="C158" t="s">
        <v>1183</v>
      </c>
      <c r="D158" t="s">
        <v>573</v>
      </c>
      <c r="E158" t="s">
        <v>574</v>
      </c>
      <c r="F158">
        <v>0.06</v>
      </c>
    </row>
    <row r="159" spans="1:6">
      <c r="A159" t="s">
        <v>199</v>
      </c>
      <c r="B159" t="s">
        <v>1275</v>
      </c>
      <c r="C159" t="s">
        <v>1084</v>
      </c>
      <c r="D159" t="s">
        <v>1020</v>
      </c>
      <c r="E159" t="s">
        <v>1111</v>
      </c>
      <c r="F159">
        <v>0.06</v>
      </c>
    </row>
    <row r="160" spans="1:6">
      <c r="A160" t="s">
        <v>154</v>
      </c>
      <c r="B160" t="s">
        <v>1136</v>
      </c>
      <c r="C160" t="s">
        <v>1082</v>
      </c>
      <c r="D160" t="s">
        <v>1129</v>
      </c>
      <c r="E160" t="s">
        <v>1130</v>
      </c>
      <c r="F160">
        <v>0.06</v>
      </c>
    </row>
    <row r="161" spans="1:6">
      <c r="A161" t="s">
        <v>154</v>
      </c>
      <c r="B161" t="s">
        <v>1206</v>
      </c>
      <c r="C161" t="s">
        <v>1082</v>
      </c>
      <c r="D161" t="s">
        <v>1129</v>
      </c>
      <c r="E161" t="s">
        <v>1130</v>
      </c>
      <c r="F161">
        <v>0.06</v>
      </c>
    </row>
    <row r="162" spans="1:6">
      <c r="A162" t="s">
        <v>149</v>
      </c>
      <c r="B162" t="s">
        <v>428</v>
      </c>
      <c r="C162" t="s">
        <v>1085</v>
      </c>
      <c r="D162" t="s">
        <v>1079</v>
      </c>
      <c r="E162" t="s">
        <v>1080</v>
      </c>
      <c r="F162">
        <v>0.06</v>
      </c>
    </row>
    <row r="163" spans="1:6">
      <c r="A163" t="s">
        <v>149</v>
      </c>
      <c r="B163" t="s">
        <v>428</v>
      </c>
      <c r="C163" t="s">
        <v>1085</v>
      </c>
      <c r="D163" t="s">
        <v>1046</v>
      </c>
      <c r="E163" t="s">
        <v>1047</v>
      </c>
      <c r="F163">
        <v>0.06</v>
      </c>
    </row>
    <row r="164" spans="1:6">
      <c r="A164" t="s">
        <v>154</v>
      </c>
      <c r="B164" t="s">
        <v>473</v>
      </c>
      <c r="C164" t="s">
        <v>1183</v>
      </c>
      <c r="D164" t="s">
        <v>569</v>
      </c>
      <c r="E164" t="s">
        <v>566</v>
      </c>
      <c r="F164">
        <v>0.06</v>
      </c>
    </row>
    <row r="165" spans="1:6">
      <c r="A165" t="s">
        <v>149</v>
      </c>
      <c r="B165" t="s">
        <v>450</v>
      </c>
      <c r="C165" t="s">
        <v>1097</v>
      </c>
      <c r="D165" t="s">
        <v>565</v>
      </c>
      <c r="E165" t="s">
        <v>566</v>
      </c>
      <c r="F165">
        <v>0.06</v>
      </c>
    </row>
    <row r="166" spans="1:6">
      <c r="A166" t="s">
        <v>154</v>
      </c>
      <c r="B166" t="s">
        <v>470</v>
      </c>
      <c r="C166" t="s">
        <v>1084</v>
      </c>
      <c r="D166" t="s">
        <v>1114</v>
      </c>
      <c r="E166" t="s">
        <v>1115</v>
      </c>
      <c r="F166">
        <v>0.06</v>
      </c>
    </row>
    <row r="167" spans="1:6">
      <c r="A167" t="s">
        <v>154</v>
      </c>
      <c r="B167" t="s">
        <v>1122</v>
      </c>
      <c r="C167" t="s">
        <v>1084</v>
      </c>
      <c r="D167" t="s">
        <v>1114</v>
      </c>
      <c r="E167" t="s">
        <v>1115</v>
      </c>
      <c r="F167">
        <v>0.06</v>
      </c>
    </row>
    <row r="168" spans="1:6">
      <c r="A168" t="s">
        <v>154</v>
      </c>
      <c r="B168" t="s">
        <v>1123</v>
      </c>
      <c r="C168" t="s">
        <v>1084</v>
      </c>
      <c r="D168" t="s">
        <v>1114</v>
      </c>
      <c r="E168" t="s">
        <v>1115</v>
      </c>
      <c r="F168">
        <v>0.06</v>
      </c>
    </row>
    <row r="169" spans="1:6">
      <c r="A169" t="s">
        <v>149</v>
      </c>
      <c r="B169" t="s">
        <v>442</v>
      </c>
      <c r="C169" t="s">
        <v>1082</v>
      </c>
      <c r="D169" t="s">
        <v>1018</v>
      </c>
      <c r="E169" t="s">
        <v>1019</v>
      </c>
      <c r="F169">
        <v>0.06</v>
      </c>
    </row>
    <row r="170" spans="1:6">
      <c r="A170" t="s">
        <v>149</v>
      </c>
      <c r="B170" t="s">
        <v>442</v>
      </c>
      <c r="C170" t="s">
        <v>1085</v>
      </c>
      <c r="D170" t="s">
        <v>1012</v>
      </c>
      <c r="E170" t="s">
        <v>1013</v>
      </c>
      <c r="F170">
        <v>0.06</v>
      </c>
    </row>
    <row r="171" spans="1:6">
      <c r="A171" t="s">
        <v>154</v>
      </c>
      <c r="B171" t="s">
        <v>455</v>
      </c>
      <c r="C171" t="s">
        <v>1183</v>
      </c>
      <c r="D171" t="s">
        <v>569</v>
      </c>
      <c r="E171" t="s">
        <v>566</v>
      </c>
      <c r="F171">
        <v>0.06</v>
      </c>
    </row>
    <row r="172" spans="1:6">
      <c r="A172" t="s">
        <v>149</v>
      </c>
      <c r="B172" t="s">
        <v>455</v>
      </c>
      <c r="C172" t="s">
        <v>1183</v>
      </c>
      <c r="D172" t="s">
        <v>565</v>
      </c>
      <c r="E172" t="s">
        <v>566</v>
      </c>
      <c r="F172">
        <v>0.06</v>
      </c>
    </row>
    <row r="173" spans="1:6">
      <c r="A173" t="s">
        <v>149</v>
      </c>
      <c r="B173" t="s">
        <v>448</v>
      </c>
      <c r="C173" t="s">
        <v>1090</v>
      </c>
      <c r="D173" t="s">
        <v>1064</v>
      </c>
      <c r="E173" t="s">
        <v>1313</v>
      </c>
      <c r="F173">
        <v>0.06</v>
      </c>
    </row>
    <row r="174" spans="1:6">
      <c r="A174" t="s">
        <v>149</v>
      </c>
      <c r="B174" t="s">
        <v>452</v>
      </c>
      <c r="C174" t="s">
        <v>1085</v>
      </c>
      <c r="D174" t="s">
        <v>1016</v>
      </c>
      <c r="E174" t="s">
        <v>1017</v>
      </c>
      <c r="F174">
        <v>0.06</v>
      </c>
    </row>
    <row r="175" spans="1:6">
      <c r="A175" t="s">
        <v>199</v>
      </c>
      <c r="B175" t="s">
        <v>1288</v>
      </c>
      <c r="C175" t="s">
        <v>1087</v>
      </c>
      <c r="D175" t="s">
        <v>1076</v>
      </c>
      <c r="E175" t="s">
        <v>1077</v>
      </c>
      <c r="F175">
        <v>0.06</v>
      </c>
    </row>
    <row r="176" spans="1:6">
      <c r="A176" t="s">
        <v>199</v>
      </c>
      <c r="B176" t="s">
        <v>529</v>
      </c>
      <c r="C176" t="s">
        <v>1183</v>
      </c>
      <c r="D176" t="s">
        <v>579</v>
      </c>
      <c r="E176" t="s">
        <v>580</v>
      </c>
      <c r="F176">
        <v>0.06</v>
      </c>
    </row>
    <row r="177" spans="1:6">
      <c r="A177" t="s">
        <v>154</v>
      </c>
      <c r="B177" t="s">
        <v>1141</v>
      </c>
      <c r="C177" t="s">
        <v>1295</v>
      </c>
      <c r="D177" t="s">
        <v>1139</v>
      </c>
      <c r="E177" t="s">
        <v>1140</v>
      </c>
      <c r="F177">
        <v>0.06</v>
      </c>
    </row>
    <row r="178" spans="1:6">
      <c r="A178" t="s">
        <v>154</v>
      </c>
      <c r="B178" t="s">
        <v>1159</v>
      </c>
      <c r="C178" t="s">
        <v>1085</v>
      </c>
      <c r="D178" t="s">
        <v>1046</v>
      </c>
      <c r="E178" t="s">
        <v>1047</v>
      </c>
      <c r="F178">
        <v>0.06</v>
      </c>
    </row>
    <row r="179" spans="1:6">
      <c r="A179" t="s">
        <v>154</v>
      </c>
      <c r="B179" t="s">
        <v>1202</v>
      </c>
      <c r="C179" t="s">
        <v>1295</v>
      </c>
      <c r="D179" t="s">
        <v>1139</v>
      </c>
      <c r="E179" t="s">
        <v>1140</v>
      </c>
      <c r="F179">
        <v>0.06</v>
      </c>
    </row>
    <row r="180" spans="1:6">
      <c r="A180" t="s">
        <v>199</v>
      </c>
      <c r="B180" t="s">
        <v>549</v>
      </c>
      <c r="C180" t="s">
        <v>1183</v>
      </c>
      <c r="D180" t="s">
        <v>571</v>
      </c>
      <c r="E180" t="s">
        <v>576</v>
      </c>
      <c r="F180">
        <v>0.06</v>
      </c>
    </row>
    <row r="181" spans="1:6">
      <c r="A181" t="s">
        <v>154</v>
      </c>
      <c r="B181" t="s">
        <v>1156</v>
      </c>
      <c r="C181" t="s">
        <v>1085</v>
      </c>
      <c r="D181" t="s">
        <v>1046</v>
      </c>
      <c r="E181" t="s">
        <v>1047</v>
      </c>
      <c r="F181">
        <v>0.06</v>
      </c>
    </row>
    <row r="182" spans="1:6">
      <c r="A182" t="s">
        <v>149</v>
      </c>
      <c r="B182" t="s">
        <v>424</v>
      </c>
      <c r="C182" t="s">
        <v>1090</v>
      </c>
      <c r="D182" t="s">
        <v>1064</v>
      </c>
      <c r="E182" t="s">
        <v>1313</v>
      </c>
      <c r="F182">
        <v>0.06</v>
      </c>
    </row>
    <row r="183" spans="1:6">
      <c r="A183" t="s">
        <v>149</v>
      </c>
      <c r="B183" t="s">
        <v>424</v>
      </c>
      <c r="C183" t="s">
        <v>1183</v>
      </c>
      <c r="D183" t="s">
        <v>571</v>
      </c>
      <c r="E183" t="s">
        <v>576</v>
      </c>
      <c r="F183">
        <v>0.06</v>
      </c>
    </row>
    <row r="184" spans="1:6">
      <c r="A184" t="s">
        <v>199</v>
      </c>
      <c r="B184" t="s">
        <v>535</v>
      </c>
      <c r="C184" t="s">
        <v>1183</v>
      </c>
      <c r="D184" t="s">
        <v>571</v>
      </c>
      <c r="E184" t="s">
        <v>576</v>
      </c>
      <c r="F184">
        <v>0.06</v>
      </c>
    </row>
    <row r="185" spans="1:6">
      <c r="A185" t="s">
        <v>199</v>
      </c>
      <c r="B185" t="s">
        <v>535</v>
      </c>
      <c r="C185" t="s">
        <v>1183</v>
      </c>
      <c r="D185" t="s">
        <v>571</v>
      </c>
      <c r="E185" t="s">
        <v>575</v>
      </c>
      <c r="F185">
        <v>0.06</v>
      </c>
    </row>
    <row r="186" spans="1:6">
      <c r="A186" t="s">
        <v>199</v>
      </c>
      <c r="B186" t="s">
        <v>535</v>
      </c>
      <c r="C186" t="s">
        <v>1183</v>
      </c>
      <c r="D186" t="s">
        <v>573</v>
      </c>
      <c r="E186" t="s">
        <v>574</v>
      </c>
      <c r="F186">
        <v>0.06</v>
      </c>
    </row>
    <row r="187" spans="1:6">
      <c r="A187" t="s">
        <v>199</v>
      </c>
      <c r="B187" t="s">
        <v>539</v>
      </c>
      <c r="C187" t="s">
        <v>1183</v>
      </c>
      <c r="D187" t="s">
        <v>571</v>
      </c>
      <c r="E187" t="s">
        <v>576</v>
      </c>
      <c r="F187">
        <v>0.06</v>
      </c>
    </row>
    <row r="188" spans="1:6">
      <c r="A188" t="s">
        <v>199</v>
      </c>
      <c r="B188" t="s">
        <v>539</v>
      </c>
      <c r="C188" t="s">
        <v>1183</v>
      </c>
      <c r="D188" t="s">
        <v>571</v>
      </c>
      <c r="E188" t="s">
        <v>575</v>
      </c>
      <c r="F188">
        <v>0.06</v>
      </c>
    </row>
    <row r="189" spans="1:6">
      <c r="A189" t="s">
        <v>199</v>
      </c>
      <c r="B189" t="s">
        <v>539</v>
      </c>
      <c r="C189" t="s">
        <v>1183</v>
      </c>
      <c r="D189" t="s">
        <v>573</v>
      </c>
      <c r="E189" t="s">
        <v>574</v>
      </c>
      <c r="F189">
        <v>0.06</v>
      </c>
    </row>
    <row r="190" spans="1:6">
      <c r="A190" t="s">
        <v>154</v>
      </c>
      <c r="B190" t="s">
        <v>1178</v>
      </c>
      <c r="C190" t="s">
        <v>1087</v>
      </c>
      <c r="D190" t="s">
        <v>1069</v>
      </c>
      <c r="E190" t="s">
        <v>1110</v>
      </c>
      <c r="F190">
        <v>0.06</v>
      </c>
    </row>
    <row r="191" spans="1:6">
      <c r="A191" t="s">
        <v>154</v>
      </c>
      <c r="B191" t="s">
        <v>1178</v>
      </c>
      <c r="C191" t="s">
        <v>1084</v>
      </c>
      <c r="D191" t="s">
        <v>1020</v>
      </c>
      <c r="E191" t="s">
        <v>1111</v>
      </c>
      <c r="F191">
        <v>0.06</v>
      </c>
    </row>
    <row r="192" spans="1:6">
      <c r="A192" t="s">
        <v>154</v>
      </c>
      <c r="B192" t="s">
        <v>495</v>
      </c>
      <c r="C192" t="s">
        <v>1084</v>
      </c>
      <c r="D192" t="s">
        <v>1237</v>
      </c>
      <c r="E192" t="s">
        <v>1238</v>
      </c>
      <c r="F192">
        <v>0.06</v>
      </c>
    </row>
    <row r="193" spans="1:6">
      <c r="A193" t="s">
        <v>154</v>
      </c>
      <c r="B193" t="s">
        <v>464</v>
      </c>
      <c r="C193" t="s">
        <v>1187</v>
      </c>
      <c r="D193" t="s">
        <v>1185</v>
      </c>
      <c r="E193" t="s">
        <v>1186</v>
      </c>
      <c r="F193">
        <v>0.06</v>
      </c>
    </row>
    <row r="194" spans="1:6">
      <c r="A194" t="s">
        <v>154</v>
      </c>
      <c r="B194" t="s">
        <v>464</v>
      </c>
      <c r="C194" t="s">
        <v>1087</v>
      </c>
      <c r="D194" t="s">
        <v>1069</v>
      </c>
      <c r="E194" t="s">
        <v>1110</v>
      </c>
      <c r="F194">
        <v>0.06</v>
      </c>
    </row>
    <row r="195" spans="1:6">
      <c r="A195" t="s">
        <v>154</v>
      </c>
      <c r="B195" t="s">
        <v>464</v>
      </c>
      <c r="C195" t="s">
        <v>1087</v>
      </c>
      <c r="D195" t="s">
        <v>1076</v>
      </c>
      <c r="E195" t="s">
        <v>1077</v>
      </c>
      <c r="F195">
        <v>0.06</v>
      </c>
    </row>
    <row r="196" spans="1:6">
      <c r="A196" t="s">
        <v>154</v>
      </c>
      <c r="B196" t="s">
        <v>464</v>
      </c>
      <c r="C196" t="s">
        <v>1082</v>
      </c>
      <c r="D196" t="s">
        <v>1018</v>
      </c>
      <c r="E196" t="s">
        <v>1019</v>
      </c>
      <c r="F196">
        <v>0.06</v>
      </c>
    </row>
    <row r="197" spans="1:6">
      <c r="A197" t="s">
        <v>154</v>
      </c>
      <c r="B197" t="s">
        <v>464</v>
      </c>
      <c r="C197" t="s">
        <v>1090</v>
      </c>
      <c r="D197" t="s">
        <v>1064</v>
      </c>
      <c r="E197" t="s">
        <v>1313</v>
      </c>
      <c r="F197">
        <v>0.06</v>
      </c>
    </row>
    <row r="198" spans="1:6">
      <c r="A198" t="s">
        <v>154</v>
      </c>
      <c r="B198" t="s">
        <v>464</v>
      </c>
      <c r="C198" t="s">
        <v>1183</v>
      </c>
      <c r="D198" t="s">
        <v>571</v>
      </c>
      <c r="E198" t="s">
        <v>576</v>
      </c>
      <c r="F198">
        <v>0.06</v>
      </c>
    </row>
    <row r="199" spans="1:6">
      <c r="A199" t="s">
        <v>154</v>
      </c>
      <c r="B199" t="s">
        <v>464</v>
      </c>
      <c r="C199" t="s">
        <v>1183</v>
      </c>
      <c r="D199" t="s">
        <v>571</v>
      </c>
      <c r="E199" t="s">
        <v>575</v>
      </c>
      <c r="F199">
        <v>0.06</v>
      </c>
    </row>
    <row r="200" spans="1:6">
      <c r="A200" t="s">
        <v>154</v>
      </c>
      <c r="B200" t="s">
        <v>464</v>
      </c>
      <c r="C200" t="s">
        <v>1183</v>
      </c>
      <c r="D200" t="s">
        <v>569</v>
      </c>
      <c r="E200" t="s">
        <v>566</v>
      </c>
      <c r="F200">
        <v>0.06</v>
      </c>
    </row>
    <row r="201" spans="1:6">
      <c r="A201" t="s">
        <v>154</v>
      </c>
      <c r="B201" t="s">
        <v>464</v>
      </c>
      <c r="C201" t="s">
        <v>1183</v>
      </c>
      <c r="D201" t="s">
        <v>579</v>
      </c>
      <c r="E201" t="s">
        <v>580</v>
      </c>
      <c r="F201">
        <v>0.06</v>
      </c>
    </row>
    <row r="202" spans="1:6">
      <c r="A202" t="s">
        <v>154</v>
      </c>
      <c r="B202" t="s">
        <v>464</v>
      </c>
      <c r="C202" t="s">
        <v>1183</v>
      </c>
      <c r="D202" t="s">
        <v>577</v>
      </c>
      <c r="E202" t="s">
        <v>578</v>
      </c>
      <c r="F202">
        <v>0.06</v>
      </c>
    </row>
    <row r="203" spans="1:6">
      <c r="A203" t="s">
        <v>154</v>
      </c>
      <c r="B203" t="s">
        <v>464</v>
      </c>
      <c r="C203" t="s">
        <v>1183</v>
      </c>
      <c r="D203" t="s">
        <v>565</v>
      </c>
      <c r="E203" t="s">
        <v>566</v>
      </c>
      <c r="F203">
        <v>0.06</v>
      </c>
    </row>
    <row r="204" spans="1:6">
      <c r="A204" t="s">
        <v>154</v>
      </c>
      <c r="B204" t="s">
        <v>464</v>
      </c>
      <c r="C204" t="s">
        <v>1183</v>
      </c>
      <c r="D204" t="s">
        <v>573</v>
      </c>
      <c r="E204" t="s">
        <v>574</v>
      </c>
      <c r="F204">
        <v>0.06</v>
      </c>
    </row>
    <row r="205" spans="1:6">
      <c r="A205" t="s">
        <v>154</v>
      </c>
      <c r="B205" t="s">
        <v>464</v>
      </c>
      <c r="C205" t="s">
        <v>1085</v>
      </c>
      <c r="D205" t="s">
        <v>1046</v>
      </c>
      <c r="E205" t="s">
        <v>1047</v>
      </c>
      <c r="F205">
        <v>0.06</v>
      </c>
    </row>
    <row r="206" spans="1:6">
      <c r="A206" t="s">
        <v>154</v>
      </c>
      <c r="B206" t="s">
        <v>464</v>
      </c>
      <c r="C206" t="s">
        <v>1085</v>
      </c>
      <c r="D206" t="s">
        <v>1012</v>
      </c>
      <c r="E206" t="s">
        <v>1013</v>
      </c>
      <c r="F206">
        <v>0.06</v>
      </c>
    </row>
    <row r="207" spans="1:6">
      <c r="A207" t="s">
        <v>154</v>
      </c>
      <c r="B207" t="s">
        <v>464</v>
      </c>
      <c r="C207" t="s">
        <v>1085</v>
      </c>
      <c r="D207" t="s">
        <v>1192</v>
      </c>
      <c r="E207" t="s">
        <v>1193</v>
      </c>
      <c r="F207">
        <v>0.06</v>
      </c>
    </row>
    <row r="208" spans="1:6">
      <c r="A208" t="s">
        <v>154</v>
      </c>
      <c r="B208" t="s">
        <v>464</v>
      </c>
      <c r="C208" t="s">
        <v>1084</v>
      </c>
      <c r="D208" t="s">
        <v>1299</v>
      </c>
      <c r="E208" t="s">
        <v>1312</v>
      </c>
      <c r="F208">
        <v>0.06</v>
      </c>
    </row>
    <row r="209" spans="1:6">
      <c r="A209" t="s">
        <v>154</v>
      </c>
      <c r="B209" t="s">
        <v>464</v>
      </c>
      <c r="C209" t="s">
        <v>1084</v>
      </c>
      <c r="D209" t="s">
        <v>1020</v>
      </c>
      <c r="E209" t="s">
        <v>1111</v>
      </c>
      <c r="F209">
        <v>0.06</v>
      </c>
    </row>
    <row r="210" spans="1:6">
      <c r="A210" t="s">
        <v>154</v>
      </c>
      <c r="B210" t="s">
        <v>464</v>
      </c>
      <c r="C210" t="s">
        <v>1084</v>
      </c>
      <c r="D210" t="s">
        <v>1149</v>
      </c>
      <c r="E210" t="s">
        <v>1150</v>
      </c>
      <c r="F210">
        <v>0.06</v>
      </c>
    </row>
    <row r="211" spans="1:6">
      <c r="A211" t="s">
        <v>154</v>
      </c>
      <c r="B211" t="s">
        <v>464</v>
      </c>
      <c r="C211" t="s">
        <v>1084</v>
      </c>
      <c r="D211" t="s">
        <v>1143</v>
      </c>
      <c r="E211" t="s">
        <v>1111</v>
      </c>
      <c r="F211">
        <v>0.06</v>
      </c>
    </row>
    <row r="212" spans="1:6">
      <c r="A212" t="s">
        <v>154</v>
      </c>
      <c r="B212" t="s">
        <v>465</v>
      </c>
      <c r="C212" t="s">
        <v>1087</v>
      </c>
      <c r="D212" t="s">
        <v>1076</v>
      </c>
      <c r="E212" t="s">
        <v>1077</v>
      </c>
      <c r="F212">
        <v>0.06</v>
      </c>
    </row>
    <row r="213" spans="1:6">
      <c r="A213" t="s">
        <v>154</v>
      </c>
      <c r="B213" t="s">
        <v>465</v>
      </c>
      <c r="C213" t="s">
        <v>1183</v>
      </c>
      <c r="D213" t="s">
        <v>571</v>
      </c>
      <c r="E213" t="s">
        <v>576</v>
      </c>
      <c r="F213">
        <v>0.06</v>
      </c>
    </row>
    <row r="214" spans="1:6">
      <c r="A214" t="s">
        <v>154</v>
      </c>
      <c r="B214" t="s">
        <v>465</v>
      </c>
      <c r="C214" t="s">
        <v>1183</v>
      </c>
      <c r="D214" t="s">
        <v>571</v>
      </c>
      <c r="E214" t="s">
        <v>575</v>
      </c>
      <c r="F214">
        <v>0.06</v>
      </c>
    </row>
    <row r="215" spans="1:6">
      <c r="A215" t="s">
        <v>154</v>
      </c>
      <c r="B215" t="s">
        <v>465</v>
      </c>
      <c r="C215" t="s">
        <v>1183</v>
      </c>
      <c r="D215" t="s">
        <v>569</v>
      </c>
      <c r="E215" t="s">
        <v>566</v>
      </c>
      <c r="F215">
        <v>0.06</v>
      </c>
    </row>
    <row r="216" spans="1:6">
      <c r="A216" t="s">
        <v>154</v>
      </c>
      <c r="B216" t="s">
        <v>465</v>
      </c>
      <c r="C216" t="s">
        <v>1183</v>
      </c>
      <c r="D216" t="s">
        <v>579</v>
      </c>
      <c r="E216" t="s">
        <v>580</v>
      </c>
      <c r="F216">
        <v>0.06</v>
      </c>
    </row>
    <row r="217" spans="1:6">
      <c r="A217" t="s">
        <v>154</v>
      </c>
      <c r="B217" t="s">
        <v>465</v>
      </c>
      <c r="C217" t="s">
        <v>1084</v>
      </c>
      <c r="D217" t="s">
        <v>1149</v>
      </c>
      <c r="E217" t="s">
        <v>1150</v>
      </c>
      <c r="F217">
        <v>0.06</v>
      </c>
    </row>
    <row r="218" spans="1:6">
      <c r="A218" t="s">
        <v>199</v>
      </c>
      <c r="B218" t="s">
        <v>1281</v>
      </c>
      <c r="C218" t="s">
        <v>1084</v>
      </c>
      <c r="D218" t="s">
        <v>1020</v>
      </c>
      <c r="E218" t="s">
        <v>1111</v>
      </c>
      <c r="F218">
        <v>0.06</v>
      </c>
    </row>
    <row r="219" spans="1:6">
      <c r="A219" t="s">
        <v>199</v>
      </c>
      <c r="B219" t="s">
        <v>515</v>
      </c>
      <c r="C219" t="s">
        <v>1183</v>
      </c>
      <c r="D219" t="s">
        <v>571</v>
      </c>
      <c r="E219" t="s">
        <v>575</v>
      </c>
      <c r="F219">
        <v>0.06</v>
      </c>
    </row>
    <row r="220" spans="1:6">
      <c r="A220" t="s">
        <v>199</v>
      </c>
      <c r="B220" t="s">
        <v>515</v>
      </c>
      <c r="C220" t="s">
        <v>1085</v>
      </c>
      <c r="D220" t="s">
        <v>1046</v>
      </c>
      <c r="E220" t="s">
        <v>1047</v>
      </c>
      <c r="F220">
        <v>0.06</v>
      </c>
    </row>
    <row r="221" spans="1:6">
      <c r="A221" t="s">
        <v>199</v>
      </c>
      <c r="B221" t="s">
        <v>515</v>
      </c>
      <c r="C221" t="s">
        <v>1084</v>
      </c>
      <c r="D221" t="s">
        <v>1020</v>
      </c>
      <c r="E221" t="s">
        <v>1111</v>
      </c>
      <c r="F221">
        <v>0.06</v>
      </c>
    </row>
    <row r="222" spans="1:6">
      <c r="A222" t="s">
        <v>199</v>
      </c>
      <c r="B222" t="s">
        <v>519</v>
      </c>
      <c r="C222" t="s">
        <v>1183</v>
      </c>
      <c r="D222" t="s">
        <v>569</v>
      </c>
      <c r="E222" t="s">
        <v>566</v>
      </c>
      <c r="F222">
        <v>0.06</v>
      </c>
    </row>
    <row r="223" spans="1:6">
      <c r="A223" t="s">
        <v>199</v>
      </c>
      <c r="B223" t="s">
        <v>545</v>
      </c>
      <c r="C223" t="s">
        <v>1183</v>
      </c>
      <c r="D223" t="s">
        <v>573</v>
      </c>
      <c r="E223" t="s">
        <v>574</v>
      </c>
      <c r="F223">
        <v>0.06</v>
      </c>
    </row>
    <row r="224" spans="1:6">
      <c r="A224" t="s">
        <v>154</v>
      </c>
      <c r="B224" t="s">
        <v>1203</v>
      </c>
      <c r="C224" t="s">
        <v>1084</v>
      </c>
      <c r="D224" t="s">
        <v>1143</v>
      </c>
      <c r="E224" t="s">
        <v>1111</v>
      </c>
      <c r="F224">
        <v>0.06</v>
      </c>
    </row>
    <row r="225" spans="1:6">
      <c r="A225" t="s">
        <v>154</v>
      </c>
      <c r="B225" t="s">
        <v>1197</v>
      </c>
      <c r="C225" t="s">
        <v>1084</v>
      </c>
      <c r="D225" t="s">
        <v>1143</v>
      </c>
      <c r="E225" t="s">
        <v>1111</v>
      </c>
      <c r="F225">
        <v>0.06</v>
      </c>
    </row>
    <row r="226" spans="1:6">
      <c r="A226" t="s">
        <v>154</v>
      </c>
      <c r="B226" t="s">
        <v>467</v>
      </c>
      <c r="C226" t="s">
        <v>1087</v>
      </c>
      <c r="D226" t="s">
        <v>1069</v>
      </c>
      <c r="E226" t="s">
        <v>1110</v>
      </c>
      <c r="F226">
        <v>0.06</v>
      </c>
    </row>
    <row r="227" spans="1:6">
      <c r="A227" t="s">
        <v>154</v>
      </c>
      <c r="B227" t="s">
        <v>1145</v>
      </c>
      <c r="C227" t="s">
        <v>1084</v>
      </c>
      <c r="D227" t="s">
        <v>1020</v>
      </c>
      <c r="E227" t="s">
        <v>1111</v>
      </c>
      <c r="F227">
        <v>0.06</v>
      </c>
    </row>
    <row r="228" spans="1:6">
      <c r="A228" t="s">
        <v>149</v>
      </c>
      <c r="B228" t="s">
        <v>439</v>
      </c>
      <c r="C228" t="s">
        <v>1084</v>
      </c>
      <c r="D228" t="s">
        <v>1299</v>
      </c>
      <c r="E228" t="s">
        <v>1312</v>
      </c>
      <c r="F228">
        <v>0.06</v>
      </c>
    </row>
    <row r="229" spans="1:6">
      <c r="A229" t="s">
        <v>149</v>
      </c>
      <c r="B229" t="s">
        <v>1063</v>
      </c>
      <c r="C229" t="s">
        <v>1082</v>
      </c>
      <c r="D229" t="s">
        <v>1018</v>
      </c>
      <c r="E229" t="s">
        <v>1019</v>
      </c>
      <c r="F229">
        <v>0.06</v>
      </c>
    </row>
    <row r="230" spans="1:6">
      <c r="A230" t="s">
        <v>154</v>
      </c>
      <c r="B230" t="s">
        <v>1195</v>
      </c>
      <c r="C230" t="s">
        <v>1087</v>
      </c>
      <c r="D230" t="s">
        <v>1076</v>
      </c>
      <c r="E230" t="s">
        <v>1077</v>
      </c>
      <c r="F230">
        <v>0.06</v>
      </c>
    </row>
    <row r="231" spans="1:6">
      <c r="A231" t="s">
        <v>154</v>
      </c>
      <c r="B231" t="s">
        <v>1213</v>
      </c>
      <c r="C231" t="s">
        <v>1082</v>
      </c>
      <c r="D231" t="s">
        <v>1018</v>
      </c>
      <c r="E231" t="s">
        <v>1019</v>
      </c>
      <c r="F231">
        <v>0.06</v>
      </c>
    </row>
    <row r="232" spans="1:6">
      <c r="A232" t="s">
        <v>199</v>
      </c>
      <c r="B232" t="s">
        <v>1269</v>
      </c>
      <c r="C232" t="s">
        <v>1087</v>
      </c>
      <c r="D232" t="s">
        <v>1076</v>
      </c>
      <c r="E232" t="s">
        <v>1077</v>
      </c>
      <c r="F232">
        <v>0.06</v>
      </c>
    </row>
    <row r="233" spans="1:6">
      <c r="A233" t="s">
        <v>149</v>
      </c>
      <c r="B233" t="s">
        <v>425</v>
      </c>
      <c r="C233" t="s">
        <v>1090</v>
      </c>
      <c r="D233" t="s">
        <v>1064</v>
      </c>
      <c r="E233" t="s">
        <v>1313</v>
      </c>
      <c r="F233">
        <v>0.06</v>
      </c>
    </row>
    <row r="234" spans="1:6">
      <c r="A234" t="s">
        <v>154</v>
      </c>
      <c r="B234" t="s">
        <v>1163</v>
      </c>
      <c r="C234" t="s">
        <v>1084</v>
      </c>
      <c r="D234" t="s">
        <v>1020</v>
      </c>
      <c r="E234" t="s">
        <v>1111</v>
      </c>
      <c r="F234">
        <v>0.06</v>
      </c>
    </row>
    <row r="235" spans="1:6">
      <c r="A235" t="s">
        <v>154</v>
      </c>
      <c r="B235" t="s">
        <v>1135</v>
      </c>
      <c r="C235" t="s">
        <v>1082</v>
      </c>
      <c r="D235" t="s">
        <v>1018</v>
      </c>
      <c r="E235" t="s">
        <v>1019</v>
      </c>
      <c r="F235">
        <v>0.06</v>
      </c>
    </row>
    <row r="236" spans="1:6">
      <c r="A236" t="s">
        <v>154</v>
      </c>
      <c r="B236" t="s">
        <v>1135</v>
      </c>
      <c r="C236" t="s">
        <v>1084</v>
      </c>
      <c r="D236" t="s">
        <v>1022</v>
      </c>
      <c r="E236" t="s">
        <v>1173</v>
      </c>
      <c r="F236">
        <v>0.06</v>
      </c>
    </row>
    <row r="237" spans="1:6">
      <c r="A237" t="s">
        <v>154</v>
      </c>
      <c r="B237" t="s">
        <v>1175</v>
      </c>
      <c r="C237" t="s">
        <v>1082</v>
      </c>
      <c r="D237" t="s">
        <v>1018</v>
      </c>
      <c r="E237" t="s">
        <v>1019</v>
      </c>
      <c r="F237">
        <v>0.06</v>
      </c>
    </row>
    <row r="238" spans="1:6">
      <c r="A238" t="s">
        <v>154</v>
      </c>
      <c r="B238" t="s">
        <v>1215</v>
      </c>
      <c r="C238" t="s">
        <v>1084</v>
      </c>
      <c r="D238" t="s">
        <v>1020</v>
      </c>
      <c r="E238" t="s">
        <v>1111</v>
      </c>
      <c r="F238">
        <v>0.06</v>
      </c>
    </row>
    <row r="239" spans="1:6">
      <c r="A239" t="s">
        <v>154</v>
      </c>
      <c r="B239" t="s">
        <v>1241</v>
      </c>
      <c r="C239" t="s">
        <v>1085</v>
      </c>
      <c r="D239" t="s">
        <v>1012</v>
      </c>
      <c r="E239" t="s">
        <v>1013</v>
      </c>
      <c r="F239">
        <v>0.06</v>
      </c>
    </row>
    <row r="240" spans="1:6">
      <c r="A240" t="s">
        <v>199</v>
      </c>
      <c r="B240" t="s">
        <v>522</v>
      </c>
      <c r="C240" t="s">
        <v>1183</v>
      </c>
      <c r="D240" t="s">
        <v>571</v>
      </c>
      <c r="E240" t="s">
        <v>575</v>
      </c>
      <c r="F240">
        <v>0.06</v>
      </c>
    </row>
    <row r="241" spans="1:6">
      <c r="A241" t="s">
        <v>154</v>
      </c>
      <c r="B241" t="s">
        <v>1207</v>
      </c>
      <c r="C241" t="s">
        <v>1087</v>
      </c>
      <c r="D241" t="s">
        <v>1076</v>
      </c>
      <c r="E241" t="s">
        <v>1077</v>
      </c>
      <c r="F241">
        <v>0.06</v>
      </c>
    </row>
    <row r="242" spans="1:6">
      <c r="A242" t="s">
        <v>154</v>
      </c>
      <c r="B242" t="s">
        <v>1221</v>
      </c>
      <c r="C242" t="s">
        <v>1085</v>
      </c>
      <c r="D242" t="s">
        <v>1012</v>
      </c>
      <c r="E242" t="s">
        <v>1013</v>
      </c>
      <c r="F242">
        <v>0.06</v>
      </c>
    </row>
    <row r="243" spans="1:6">
      <c r="A243" t="s">
        <v>199</v>
      </c>
      <c r="B243" t="s">
        <v>544</v>
      </c>
      <c r="C243" t="s">
        <v>1183</v>
      </c>
      <c r="D243" t="s">
        <v>571</v>
      </c>
      <c r="E243" t="s">
        <v>575</v>
      </c>
      <c r="F243">
        <v>0.06</v>
      </c>
    </row>
    <row r="244" spans="1:6">
      <c r="A244" t="s">
        <v>154</v>
      </c>
      <c r="B244" t="s">
        <v>1194</v>
      </c>
      <c r="C244" t="s">
        <v>1085</v>
      </c>
      <c r="D244" t="s">
        <v>1192</v>
      </c>
      <c r="E244" t="s">
        <v>1193</v>
      </c>
      <c r="F244">
        <v>0.06</v>
      </c>
    </row>
    <row r="245" spans="1:6">
      <c r="A245" t="s">
        <v>199</v>
      </c>
      <c r="B245" t="s">
        <v>554</v>
      </c>
      <c r="C245" t="s">
        <v>1183</v>
      </c>
      <c r="D245" t="s">
        <v>573</v>
      </c>
      <c r="E245" t="s">
        <v>574</v>
      </c>
      <c r="F245">
        <v>0.06</v>
      </c>
    </row>
    <row r="246" spans="1:6">
      <c r="A246" t="s">
        <v>149</v>
      </c>
      <c r="B246" t="s">
        <v>449</v>
      </c>
      <c r="C246" t="s">
        <v>1087</v>
      </c>
      <c r="D246" t="s">
        <v>1069</v>
      </c>
      <c r="E246" t="s">
        <v>1110</v>
      </c>
      <c r="F246">
        <v>0.06</v>
      </c>
    </row>
    <row r="247" spans="1:6">
      <c r="A247" t="s">
        <v>149</v>
      </c>
      <c r="B247" t="s">
        <v>449</v>
      </c>
      <c r="C247" t="s">
        <v>1087</v>
      </c>
      <c r="D247" t="s">
        <v>1076</v>
      </c>
      <c r="E247" t="s">
        <v>1077</v>
      </c>
      <c r="F247">
        <v>0.06</v>
      </c>
    </row>
    <row r="248" spans="1:6">
      <c r="A248" t="s">
        <v>149</v>
      </c>
      <c r="B248" t="s">
        <v>429</v>
      </c>
      <c r="C248" t="s">
        <v>1090</v>
      </c>
      <c r="D248" t="s">
        <v>1064</v>
      </c>
      <c r="E248" t="s">
        <v>1313</v>
      </c>
      <c r="F248">
        <v>0.06</v>
      </c>
    </row>
    <row r="249" spans="1:6">
      <c r="A249" t="s">
        <v>199</v>
      </c>
      <c r="B249" t="s">
        <v>520</v>
      </c>
      <c r="C249" t="s">
        <v>1183</v>
      </c>
      <c r="D249" t="s">
        <v>571</v>
      </c>
      <c r="E249" t="s">
        <v>575</v>
      </c>
      <c r="F249">
        <v>0.06</v>
      </c>
    </row>
    <row r="250" spans="1:6">
      <c r="A250" t="s">
        <v>199</v>
      </c>
      <c r="B250" t="s">
        <v>520</v>
      </c>
      <c r="C250" t="s">
        <v>1183</v>
      </c>
      <c r="D250" t="s">
        <v>573</v>
      </c>
      <c r="E250" t="s">
        <v>574</v>
      </c>
      <c r="F250">
        <v>0.06</v>
      </c>
    </row>
    <row r="251" spans="1:6">
      <c r="A251" t="s">
        <v>154</v>
      </c>
      <c r="B251" t="s">
        <v>494</v>
      </c>
      <c r="C251" t="s">
        <v>1183</v>
      </c>
      <c r="D251" t="s">
        <v>573</v>
      </c>
      <c r="E251" t="s">
        <v>574</v>
      </c>
      <c r="F251">
        <v>0.06</v>
      </c>
    </row>
    <row r="252" spans="1:6">
      <c r="A252" t="s">
        <v>154</v>
      </c>
      <c r="B252" t="s">
        <v>488</v>
      </c>
      <c r="C252" t="s">
        <v>1183</v>
      </c>
      <c r="D252" t="s">
        <v>573</v>
      </c>
      <c r="E252" t="s">
        <v>574</v>
      </c>
      <c r="F252">
        <v>0.06</v>
      </c>
    </row>
    <row r="253" spans="1:6">
      <c r="A253" t="s">
        <v>154</v>
      </c>
      <c r="B253" t="s">
        <v>475</v>
      </c>
      <c r="C253" t="s">
        <v>1084</v>
      </c>
      <c r="D253" t="s">
        <v>1020</v>
      </c>
      <c r="E253" t="s">
        <v>1111</v>
      </c>
      <c r="F253">
        <v>0.06</v>
      </c>
    </row>
    <row r="254" spans="1:6">
      <c r="A254" t="s">
        <v>199</v>
      </c>
      <c r="B254" t="s">
        <v>1262</v>
      </c>
      <c r="C254" t="s">
        <v>1087</v>
      </c>
      <c r="D254" t="s">
        <v>1076</v>
      </c>
      <c r="E254" t="s">
        <v>1077</v>
      </c>
      <c r="F254">
        <v>0.06</v>
      </c>
    </row>
    <row r="255" spans="1:6">
      <c r="A255" t="s">
        <v>154</v>
      </c>
      <c r="B255" t="s">
        <v>1162</v>
      </c>
      <c r="C255" t="s">
        <v>1084</v>
      </c>
      <c r="D255" t="s">
        <v>1143</v>
      </c>
      <c r="E255" t="s">
        <v>1111</v>
      </c>
      <c r="F255">
        <v>0.06</v>
      </c>
    </row>
    <row r="256" spans="1:6">
      <c r="A256" t="s">
        <v>154</v>
      </c>
      <c r="B256" t="s">
        <v>1214</v>
      </c>
      <c r="C256" t="s">
        <v>1085</v>
      </c>
      <c r="D256" t="s">
        <v>1012</v>
      </c>
      <c r="E256" t="s">
        <v>1013</v>
      </c>
      <c r="F256">
        <v>0.06</v>
      </c>
    </row>
    <row r="257" spans="1:6">
      <c r="A257" t="s">
        <v>154</v>
      </c>
      <c r="B257" t="s">
        <v>1191</v>
      </c>
      <c r="C257" t="s">
        <v>1084</v>
      </c>
      <c r="D257" t="s">
        <v>1020</v>
      </c>
      <c r="E257" t="s">
        <v>1111</v>
      </c>
      <c r="F257">
        <v>0.06</v>
      </c>
    </row>
    <row r="258" spans="1:6">
      <c r="A258" t="s">
        <v>154</v>
      </c>
      <c r="B258" t="s">
        <v>1191</v>
      </c>
      <c r="C258" t="s">
        <v>1084</v>
      </c>
      <c r="D258" t="s">
        <v>1022</v>
      </c>
      <c r="E258" t="s">
        <v>1173</v>
      </c>
      <c r="F258">
        <v>0.06</v>
      </c>
    </row>
    <row r="259" spans="1:6">
      <c r="A259" t="s">
        <v>154</v>
      </c>
      <c r="B259" t="s">
        <v>1189</v>
      </c>
      <c r="C259" t="s">
        <v>1293</v>
      </c>
      <c r="D259" t="s">
        <v>1310</v>
      </c>
      <c r="E259" t="s">
        <v>1311</v>
      </c>
      <c r="F259">
        <v>0.06</v>
      </c>
    </row>
    <row r="260" spans="1:6">
      <c r="A260" t="s">
        <v>154</v>
      </c>
      <c r="B260" t="s">
        <v>489</v>
      </c>
      <c r="C260" t="s">
        <v>1183</v>
      </c>
      <c r="D260" t="s">
        <v>569</v>
      </c>
      <c r="E260" t="s">
        <v>566</v>
      </c>
      <c r="F260">
        <v>0.06</v>
      </c>
    </row>
    <row r="261" spans="1:6">
      <c r="A261" t="s">
        <v>149</v>
      </c>
      <c r="B261" t="s">
        <v>437</v>
      </c>
      <c r="C261" t="s">
        <v>1082</v>
      </c>
      <c r="D261" t="s">
        <v>1022</v>
      </c>
      <c r="E261" t="s">
        <v>1067</v>
      </c>
      <c r="F261">
        <v>0.06</v>
      </c>
    </row>
    <row r="262" spans="1:6">
      <c r="A262" t="s">
        <v>154</v>
      </c>
      <c r="B262" t="s">
        <v>1239</v>
      </c>
      <c r="C262" t="s">
        <v>1087</v>
      </c>
      <c r="D262" t="s">
        <v>1076</v>
      </c>
      <c r="E262" t="s">
        <v>1077</v>
      </c>
      <c r="F262">
        <v>0.06</v>
      </c>
    </row>
    <row r="263" spans="1:6">
      <c r="A263" t="s">
        <v>154</v>
      </c>
      <c r="B263" t="s">
        <v>1167</v>
      </c>
      <c r="C263" t="s">
        <v>1084</v>
      </c>
      <c r="D263" t="s">
        <v>1299</v>
      </c>
      <c r="E263" t="s">
        <v>1312</v>
      </c>
      <c r="F263">
        <v>0.06</v>
      </c>
    </row>
    <row r="264" spans="1:6">
      <c r="A264" t="s">
        <v>199</v>
      </c>
      <c r="B264" t="s">
        <v>1273</v>
      </c>
      <c r="C264" t="s">
        <v>1187</v>
      </c>
      <c r="D264" t="s">
        <v>1185</v>
      </c>
      <c r="E264" t="s">
        <v>1186</v>
      </c>
      <c r="F264">
        <v>0.06</v>
      </c>
    </row>
    <row r="265" spans="1:6">
      <c r="A265" t="s">
        <v>199</v>
      </c>
      <c r="B265" t="s">
        <v>1271</v>
      </c>
      <c r="C265" t="s">
        <v>1085</v>
      </c>
      <c r="D265" t="s">
        <v>1192</v>
      </c>
      <c r="E265" t="s">
        <v>1193</v>
      </c>
      <c r="F265">
        <v>0.06</v>
      </c>
    </row>
    <row r="266" spans="1:6">
      <c r="A266" t="s">
        <v>154</v>
      </c>
      <c r="B266" t="s">
        <v>468</v>
      </c>
      <c r="C266" t="s">
        <v>1084</v>
      </c>
      <c r="D266" t="s">
        <v>1149</v>
      </c>
      <c r="E266" t="s">
        <v>1150</v>
      </c>
      <c r="F266">
        <v>0.06</v>
      </c>
    </row>
    <row r="267" spans="1:6">
      <c r="A267" t="s">
        <v>154</v>
      </c>
      <c r="B267" t="s">
        <v>1152</v>
      </c>
      <c r="C267" t="s">
        <v>1087</v>
      </c>
      <c r="D267" t="s">
        <v>1076</v>
      </c>
      <c r="E267" t="s">
        <v>1077</v>
      </c>
      <c r="F267">
        <v>0.06</v>
      </c>
    </row>
    <row r="268" spans="1:6">
      <c r="A268" t="s">
        <v>154</v>
      </c>
      <c r="B268" t="s">
        <v>1128</v>
      </c>
      <c r="C268" t="s">
        <v>1084</v>
      </c>
      <c r="D268" t="s">
        <v>1020</v>
      </c>
      <c r="E268" t="s">
        <v>1111</v>
      </c>
      <c r="F268">
        <v>0.06</v>
      </c>
    </row>
    <row r="269" spans="1:6">
      <c r="A269" t="s">
        <v>154</v>
      </c>
      <c r="B269" t="s">
        <v>1144</v>
      </c>
      <c r="C269" t="s">
        <v>1085</v>
      </c>
      <c r="D269" t="s">
        <v>1046</v>
      </c>
      <c r="E269" t="s">
        <v>1047</v>
      </c>
      <c r="F269">
        <v>0.06</v>
      </c>
    </row>
    <row r="270" spans="1:6">
      <c r="A270" t="s">
        <v>154</v>
      </c>
      <c r="B270" t="s">
        <v>1157</v>
      </c>
      <c r="C270" t="s">
        <v>1084</v>
      </c>
      <c r="D270" t="s">
        <v>1020</v>
      </c>
      <c r="E270" t="s">
        <v>1111</v>
      </c>
      <c r="F270">
        <v>0.06</v>
      </c>
    </row>
    <row r="271" spans="1:6">
      <c r="A271" t="s">
        <v>154</v>
      </c>
      <c r="B271" t="s">
        <v>1188</v>
      </c>
      <c r="C271" t="s">
        <v>1084</v>
      </c>
      <c r="D271" t="s">
        <v>1020</v>
      </c>
      <c r="E271" t="s">
        <v>1111</v>
      </c>
      <c r="F271">
        <v>0.06</v>
      </c>
    </row>
    <row r="272" spans="1:6">
      <c r="A272" t="s">
        <v>154</v>
      </c>
      <c r="B272" t="s">
        <v>487</v>
      </c>
      <c r="C272" t="s">
        <v>1183</v>
      </c>
      <c r="D272" t="s">
        <v>569</v>
      </c>
      <c r="E272" t="s">
        <v>566</v>
      </c>
      <c r="F272">
        <v>0.06</v>
      </c>
    </row>
    <row r="273" spans="1:6">
      <c r="A273" t="s">
        <v>154</v>
      </c>
      <c r="B273" t="s">
        <v>1133</v>
      </c>
      <c r="C273" t="s">
        <v>1293</v>
      </c>
      <c r="D273" t="s">
        <v>1310</v>
      </c>
      <c r="E273" t="s">
        <v>1311</v>
      </c>
      <c r="F273">
        <v>0.06</v>
      </c>
    </row>
    <row r="274" spans="1:6">
      <c r="A274" t="s">
        <v>199</v>
      </c>
      <c r="B274" t="s">
        <v>512</v>
      </c>
      <c r="C274" t="s">
        <v>1183</v>
      </c>
      <c r="D274" t="s">
        <v>571</v>
      </c>
      <c r="E274" t="s">
        <v>575</v>
      </c>
      <c r="F274">
        <v>0.06</v>
      </c>
    </row>
    <row r="275" spans="1:6">
      <c r="A275" t="s">
        <v>149</v>
      </c>
      <c r="B275" t="s">
        <v>432</v>
      </c>
      <c r="C275" t="s">
        <v>1183</v>
      </c>
      <c r="D275" t="s">
        <v>569</v>
      </c>
      <c r="E275" t="s">
        <v>566</v>
      </c>
      <c r="F275">
        <v>0.06</v>
      </c>
    </row>
    <row r="276" spans="1:6">
      <c r="A276" t="s">
        <v>154</v>
      </c>
      <c r="B276" t="s">
        <v>1127</v>
      </c>
      <c r="C276" t="s">
        <v>1085</v>
      </c>
      <c r="D276" t="s">
        <v>1046</v>
      </c>
      <c r="E276" t="s">
        <v>1047</v>
      </c>
      <c r="F276">
        <v>0.06</v>
      </c>
    </row>
    <row r="277" spans="1:6">
      <c r="A277" t="s">
        <v>154</v>
      </c>
      <c r="B277" t="s">
        <v>1127</v>
      </c>
      <c r="C277" t="s">
        <v>1084</v>
      </c>
      <c r="D277" t="s">
        <v>1160</v>
      </c>
      <c r="E277" t="s">
        <v>1161</v>
      </c>
      <c r="F277">
        <v>0.06</v>
      </c>
    </row>
    <row r="278" spans="1:6">
      <c r="A278" t="s">
        <v>154</v>
      </c>
      <c r="B278" t="s">
        <v>1127</v>
      </c>
      <c r="C278" t="s">
        <v>1084</v>
      </c>
      <c r="D278" t="s">
        <v>1020</v>
      </c>
      <c r="E278" t="s">
        <v>1111</v>
      </c>
      <c r="F278">
        <v>0.06</v>
      </c>
    </row>
    <row r="279" spans="1:6">
      <c r="A279" t="s">
        <v>154</v>
      </c>
      <c r="B279" t="s">
        <v>1137</v>
      </c>
      <c r="C279" t="s">
        <v>1087</v>
      </c>
      <c r="D279" t="s">
        <v>1076</v>
      </c>
      <c r="E279" t="s">
        <v>1077</v>
      </c>
      <c r="F279">
        <v>0.06</v>
      </c>
    </row>
    <row r="280" spans="1:6">
      <c r="A280" t="s">
        <v>154</v>
      </c>
      <c r="B280" t="s">
        <v>1137</v>
      </c>
      <c r="C280" t="s">
        <v>1085</v>
      </c>
      <c r="D280" t="s">
        <v>1046</v>
      </c>
      <c r="E280" t="s">
        <v>1047</v>
      </c>
      <c r="F280">
        <v>0.06</v>
      </c>
    </row>
    <row r="281" spans="1:6">
      <c r="A281" t="s">
        <v>154</v>
      </c>
      <c r="B281" t="s">
        <v>1155</v>
      </c>
      <c r="C281" t="s">
        <v>1082</v>
      </c>
      <c r="D281" t="s">
        <v>1018</v>
      </c>
      <c r="E281" t="s">
        <v>1019</v>
      </c>
      <c r="F281">
        <v>0.06</v>
      </c>
    </row>
    <row r="282" spans="1:6">
      <c r="A282" t="s">
        <v>199</v>
      </c>
      <c r="B282" t="s">
        <v>516</v>
      </c>
      <c r="C282" t="s">
        <v>1183</v>
      </c>
      <c r="D282" t="s">
        <v>573</v>
      </c>
      <c r="E282" t="s">
        <v>574</v>
      </c>
      <c r="F282">
        <v>0.06</v>
      </c>
    </row>
    <row r="283" spans="1:6">
      <c r="A283" t="s">
        <v>199</v>
      </c>
      <c r="B283" t="s">
        <v>516</v>
      </c>
      <c r="C283" t="s">
        <v>1084</v>
      </c>
      <c r="D283" t="s">
        <v>1020</v>
      </c>
      <c r="E283" t="s">
        <v>1111</v>
      </c>
      <c r="F283">
        <v>0.06</v>
      </c>
    </row>
    <row r="284" spans="1:6">
      <c r="A284" t="s">
        <v>199</v>
      </c>
      <c r="B284" t="s">
        <v>1256</v>
      </c>
      <c r="C284" t="s">
        <v>1255</v>
      </c>
      <c r="D284" t="s">
        <v>1253</v>
      </c>
      <c r="E284" t="s">
        <v>1254</v>
      </c>
      <c r="F284">
        <v>0.06</v>
      </c>
    </row>
    <row r="285" spans="1:6">
      <c r="A285" t="s">
        <v>154</v>
      </c>
      <c r="B285" t="s">
        <v>496</v>
      </c>
      <c r="C285" t="s">
        <v>1183</v>
      </c>
      <c r="D285" t="s">
        <v>569</v>
      </c>
      <c r="E285" t="s">
        <v>566</v>
      </c>
      <c r="F285">
        <v>0.06</v>
      </c>
    </row>
    <row r="286" spans="1:6">
      <c r="A286" t="s">
        <v>149</v>
      </c>
      <c r="B286" t="s">
        <v>454</v>
      </c>
      <c r="C286" t="s">
        <v>1089</v>
      </c>
      <c r="D286" t="s">
        <v>1014</v>
      </c>
      <c r="E286" t="s">
        <v>1015</v>
      </c>
      <c r="F286">
        <v>0.06</v>
      </c>
    </row>
    <row r="287" spans="1:6">
      <c r="A287" t="s">
        <v>154</v>
      </c>
      <c r="B287" t="s">
        <v>1179</v>
      </c>
      <c r="C287" t="s">
        <v>1082</v>
      </c>
      <c r="D287" t="s">
        <v>1018</v>
      </c>
      <c r="E287" t="s">
        <v>1019</v>
      </c>
      <c r="F287">
        <v>0.06</v>
      </c>
    </row>
    <row r="288" spans="1:6">
      <c r="A288" t="s">
        <v>154</v>
      </c>
      <c r="B288" t="s">
        <v>472</v>
      </c>
      <c r="C288" t="s">
        <v>1183</v>
      </c>
      <c r="D288" t="s">
        <v>569</v>
      </c>
      <c r="E288" t="s">
        <v>566</v>
      </c>
      <c r="F288">
        <v>0.06</v>
      </c>
    </row>
    <row r="289" spans="1:6">
      <c r="A289" t="s">
        <v>154</v>
      </c>
      <c r="B289" t="s">
        <v>472</v>
      </c>
      <c r="C289" t="s">
        <v>1183</v>
      </c>
      <c r="D289" t="s">
        <v>577</v>
      </c>
      <c r="E289" t="s">
        <v>578</v>
      </c>
      <c r="F289">
        <v>0.06</v>
      </c>
    </row>
    <row r="290" spans="1:6">
      <c r="A290" t="s">
        <v>154</v>
      </c>
      <c r="B290" t="s">
        <v>490</v>
      </c>
      <c r="C290" t="s">
        <v>1183</v>
      </c>
      <c r="D290" t="s">
        <v>577</v>
      </c>
      <c r="E290" t="s">
        <v>578</v>
      </c>
      <c r="F290">
        <v>0.06</v>
      </c>
    </row>
    <row r="291" spans="1:6">
      <c r="A291" t="s">
        <v>154</v>
      </c>
      <c r="B291" t="s">
        <v>482</v>
      </c>
      <c r="C291" t="s">
        <v>1183</v>
      </c>
      <c r="D291" t="s">
        <v>571</v>
      </c>
      <c r="E291" t="s">
        <v>575</v>
      </c>
      <c r="F291">
        <v>0.06</v>
      </c>
    </row>
    <row r="292" spans="1:6">
      <c r="A292" t="s">
        <v>199</v>
      </c>
      <c r="B292" t="s">
        <v>1283</v>
      </c>
      <c r="C292" t="s">
        <v>1087</v>
      </c>
      <c r="D292" t="s">
        <v>1076</v>
      </c>
      <c r="E292" t="s">
        <v>1077</v>
      </c>
      <c r="F292">
        <v>0.06</v>
      </c>
    </row>
    <row r="293" spans="1:6">
      <c r="A293" t="s">
        <v>199</v>
      </c>
      <c r="B293" t="s">
        <v>534</v>
      </c>
      <c r="C293" t="s">
        <v>1183</v>
      </c>
      <c r="D293" t="s">
        <v>571</v>
      </c>
      <c r="E293" t="s">
        <v>575</v>
      </c>
      <c r="F293">
        <v>0.06</v>
      </c>
    </row>
    <row r="294" spans="1:6">
      <c r="A294" t="s">
        <v>149</v>
      </c>
      <c r="B294" t="s">
        <v>440</v>
      </c>
      <c r="C294" t="s">
        <v>1082</v>
      </c>
      <c r="D294" t="s">
        <v>1022</v>
      </c>
      <c r="E294" t="s">
        <v>1067</v>
      </c>
      <c r="F294">
        <v>0.06</v>
      </c>
    </row>
    <row r="295" spans="1:6">
      <c r="A295" t="s">
        <v>149</v>
      </c>
      <c r="B295" t="s">
        <v>440</v>
      </c>
      <c r="C295" t="s">
        <v>1082</v>
      </c>
      <c r="D295" t="s">
        <v>1018</v>
      </c>
      <c r="E295" t="s">
        <v>1019</v>
      </c>
      <c r="F295">
        <v>0.06</v>
      </c>
    </row>
    <row r="296" spans="1:6">
      <c r="A296" t="s">
        <v>154</v>
      </c>
      <c r="B296" t="s">
        <v>1216</v>
      </c>
      <c r="C296" t="s">
        <v>1082</v>
      </c>
      <c r="D296" t="s">
        <v>1018</v>
      </c>
      <c r="E296" t="s">
        <v>1019</v>
      </c>
      <c r="F296">
        <v>0.06</v>
      </c>
    </row>
    <row r="297" spans="1:6">
      <c r="A297" t="s">
        <v>154</v>
      </c>
      <c r="B297" t="s">
        <v>1153</v>
      </c>
      <c r="C297" t="s">
        <v>1084</v>
      </c>
      <c r="D297" t="s">
        <v>1020</v>
      </c>
      <c r="E297" t="s">
        <v>1111</v>
      </c>
      <c r="F297">
        <v>0.06</v>
      </c>
    </row>
    <row r="298" spans="1:6">
      <c r="A298" t="s">
        <v>154</v>
      </c>
      <c r="B298" t="s">
        <v>1226</v>
      </c>
      <c r="C298" t="s">
        <v>1087</v>
      </c>
      <c r="D298" t="s">
        <v>1076</v>
      </c>
      <c r="E298" t="s">
        <v>1077</v>
      </c>
      <c r="F298">
        <v>0.06</v>
      </c>
    </row>
    <row r="299" spans="1:6">
      <c r="A299" t="s">
        <v>154</v>
      </c>
      <c r="B299" t="s">
        <v>1250</v>
      </c>
      <c r="C299" t="s">
        <v>1087</v>
      </c>
      <c r="D299" t="s">
        <v>1076</v>
      </c>
      <c r="E299" t="s">
        <v>1077</v>
      </c>
      <c r="F299">
        <v>0.06</v>
      </c>
    </row>
    <row r="300" spans="1:6">
      <c r="A300" t="s">
        <v>149</v>
      </c>
      <c r="B300" t="s">
        <v>438</v>
      </c>
      <c r="C300" t="s">
        <v>1084</v>
      </c>
      <c r="D300" t="s">
        <v>1020</v>
      </c>
      <c r="E300" t="s">
        <v>1111</v>
      </c>
      <c r="F300">
        <v>0.06</v>
      </c>
    </row>
    <row r="301" spans="1:6">
      <c r="A301" t="s">
        <v>149</v>
      </c>
      <c r="B301" t="s">
        <v>459</v>
      </c>
      <c r="C301" t="s">
        <v>1085</v>
      </c>
      <c r="D301" t="s">
        <v>1054</v>
      </c>
      <c r="E301" t="s">
        <v>1055</v>
      </c>
      <c r="F301">
        <v>0.06</v>
      </c>
    </row>
    <row r="302" spans="1:6">
      <c r="A302" t="s">
        <v>199</v>
      </c>
      <c r="B302" t="s">
        <v>1287</v>
      </c>
      <c r="C302" t="s">
        <v>1090</v>
      </c>
      <c r="D302" t="s">
        <v>1064</v>
      </c>
      <c r="E302" t="s">
        <v>1313</v>
      </c>
      <c r="F302">
        <v>0.06</v>
      </c>
    </row>
    <row r="303" spans="1:6">
      <c r="A303" t="s">
        <v>149</v>
      </c>
      <c r="B303" t="s">
        <v>447</v>
      </c>
      <c r="C303" t="s">
        <v>1183</v>
      </c>
      <c r="D303" t="s">
        <v>569</v>
      </c>
      <c r="E303" t="s">
        <v>566</v>
      </c>
      <c r="F303">
        <v>0.06</v>
      </c>
    </row>
    <row r="304" spans="1:6">
      <c r="A304" t="s">
        <v>149</v>
      </c>
      <c r="B304" t="s">
        <v>431</v>
      </c>
      <c r="C304" t="s">
        <v>1084</v>
      </c>
      <c r="D304" t="s">
        <v>1299</v>
      </c>
      <c r="E304" t="s">
        <v>1312</v>
      </c>
      <c r="F304">
        <v>0.06</v>
      </c>
    </row>
    <row r="305" spans="1:6">
      <c r="A305" t="s">
        <v>149</v>
      </c>
      <c r="B305" t="s">
        <v>431</v>
      </c>
      <c r="C305" t="s">
        <v>1084</v>
      </c>
      <c r="D305" t="s">
        <v>1020</v>
      </c>
      <c r="E305" t="s">
        <v>1111</v>
      </c>
      <c r="F305">
        <v>0.06</v>
      </c>
    </row>
    <row r="306" spans="1:6">
      <c r="A306" t="s">
        <v>154</v>
      </c>
      <c r="B306" t="s">
        <v>484</v>
      </c>
      <c r="C306" t="s">
        <v>1183</v>
      </c>
      <c r="D306" t="s">
        <v>571</v>
      </c>
      <c r="E306" t="s">
        <v>576</v>
      </c>
      <c r="F306">
        <v>0.06</v>
      </c>
    </row>
    <row r="307" spans="1:6">
      <c r="A307" t="s">
        <v>154</v>
      </c>
      <c r="B307" t="s">
        <v>1220</v>
      </c>
      <c r="C307" t="s">
        <v>1084</v>
      </c>
      <c r="D307" t="s">
        <v>1299</v>
      </c>
      <c r="E307" t="s">
        <v>1312</v>
      </c>
      <c r="F307">
        <v>0.06</v>
      </c>
    </row>
    <row r="308" spans="1:6">
      <c r="A308" t="s">
        <v>199</v>
      </c>
      <c r="B308" t="s">
        <v>540</v>
      </c>
      <c r="C308" t="s">
        <v>1183</v>
      </c>
      <c r="D308" t="s">
        <v>565</v>
      </c>
      <c r="E308" t="s">
        <v>566</v>
      </c>
      <c r="F308">
        <v>0.06</v>
      </c>
    </row>
    <row r="309" spans="1:6">
      <c r="A309" t="s">
        <v>154</v>
      </c>
      <c r="B309" t="s">
        <v>1180</v>
      </c>
      <c r="C309" t="s">
        <v>1082</v>
      </c>
      <c r="D309" t="s">
        <v>1018</v>
      </c>
      <c r="E309" t="s">
        <v>1019</v>
      </c>
      <c r="F309">
        <v>0.06</v>
      </c>
    </row>
    <row r="310" spans="1:6">
      <c r="A310" t="s">
        <v>154</v>
      </c>
      <c r="B310" t="s">
        <v>1124</v>
      </c>
      <c r="C310" t="s">
        <v>1087</v>
      </c>
      <c r="D310" t="s">
        <v>1076</v>
      </c>
      <c r="E310" t="s">
        <v>1077</v>
      </c>
      <c r="F310">
        <v>0.06</v>
      </c>
    </row>
    <row r="311" spans="1:6">
      <c r="A311" t="s">
        <v>154</v>
      </c>
      <c r="B311" t="s">
        <v>1177</v>
      </c>
      <c r="C311" t="s">
        <v>1082</v>
      </c>
      <c r="D311" t="s">
        <v>1129</v>
      </c>
      <c r="E311" t="s">
        <v>1130</v>
      </c>
      <c r="F311">
        <v>0.06</v>
      </c>
    </row>
    <row r="312" spans="1:6">
      <c r="A312" t="s">
        <v>154</v>
      </c>
      <c r="B312" t="s">
        <v>1177</v>
      </c>
      <c r="C312" t="s">
        <v>1084</v>
      </c>
      <c r="D312" t="s">
        <v>1020</v>
      </c>
      <c r="E312" t="s">
        <v>1111</v>
      </c>
      <c r="F312">
        <v>0.06</v>
      </c>
    </row>
    <row r="313" spans="1:6">
      <c r="A313" t="s">
        <v>154</v>
      </c>
      <c r="B313" t="s">
        <v>1146</v>
      </c>
      <c r="C313" t="s">
        <v>1084</v>
      </c>
      <c r="D313" t="s">
        <v>1020</v>
      </c>
      <c r="E313" t="s">
        <v>1111</v>
      </c>
      <c r="F313">
        <v>0.06</v>
      </c>
    </row>
    <row r="314" spans="1:6">
      <c r="A314" t="s">
        <v>149</v>
      </c>
      <c r="B314" t="s">
        <v>430</v>
      </c>
      <c r="C314" t="s">
        <v>1085</v>
      </c>
      <c r="D314" t="s">
        <v>1012</v>
      </c>
      <c r="E314" t="s">
        <v>1013</v>
      </c>
      <c r="F314">
        <v>0.06</v>
      </c>
    </row>
    <row r="315" spans="1:6">
      <c r="A315" t="s">
        <v>154</v>
      </c>
      <c r="B315" t="s">
        <v>493</v>
      </c>
      <c r="C315" t="s">
        <v>1183</v>
      </c>
      <c r="D315" t="s">
        <v>569</v>
      </c>
      <c r="E315" t="s">
        <v>566</v>
      </c>
      <c r="F315">
        <v>0.06</v>
      </c>
    </row>
    <row r="316" spans="1:6">
      <c r="A316" t="s">
        <v>154</v>
      </c>
      <c r="B316" t="s">
        <v>1243</v>
      </c>
      <c r="C316" t="s">
        <v>1085</v>
      </c>
      <c r="D316" t="s">
        <v>1046</v>
      </c>
      <c r="E316" t="s">
        <v>1047</v>
      </c>
      <c r="F316">
        <v>0.06</v>
      </c>
    </row>
    <row r="317" spans="1:6">
      <c r="A317" t="s">
        <v>149</v>
      </c>
      <c r="B317" t="s">
        <v>446</v>
      </c>
      <c r="C317" t="s">
        <v>1082</v>
      </c>
      <c r="D317" t="s">
        <v>1018</v>
      </c>
      <c r="E317" t="s">
        <v>1019</v>
      </c>
      <c r="F317">
        <v>0.06</v>
      </c>
    </row>
    <row r="318" spans="1:6">
      <c r="A318" t="s">
        <v>199</v>
      </c>
      <c r="B318" t="s">
        <v>552</v>
      </c>
      <c r="C318" t="s">
        <v>1183</v>
      </c>
      <c r="D318" t="s">
        <v>573</v>
      </c>
      <c r="E318" t="s">
        <v>574</v>
      </c>
      <c r="F318">
        <v>0.06</v>
      </c>
    </row>
    <row r="319" spans="1:6">
      <c r="A319" t="s">
        <v>199</v>
      </c>
      <c r="B319" t="s">
        <v>543</v>
      </c>
      <c r="C319" t="s">
        <v>1183</v>
      </c>
      <c r="D319" t="s">
        <v>569</v>
      </c>
      <c r="E319" t="s">
        <v>566</v>
      </c>
      <c r="F319">
        <v>0.06</v>
      </c>
    </row>
    <row r="320" spans="1:6">
      <c r="A320" t="s">
        <v>199</v>
      </c>
      <c r="B320" t="s">
        <v>543</v>
      </c>
      <c r="C320" t="s">
        <v>1084</v>
      </c>
      <c r="D320" t="s">
        <v>1020</v>
      </c>
      <c r="E320" t="s">
        <v>1111</v>
      </c>
      <c r="F320">
        <v>0.06</v>
      </c>
    </row>
    <row r="321" spans="1:6">
      <c r="A321" t="s">
        <v>199</v>
      </c>
      <c r="B321" t="s">
        <v>1276</v>
      </c>
      <c r="C321" t="s">
        <v>1084</v>
      </c>
      <c r="D321" t="s">
        <v>1020</v>
      </c>
      <c r="E321" t="s">
        <v>1111</v>
      </c>
      <c r="F321">
        <v>0.06</v>
      </c>
    </row>
    <row r="322" spans="1:6">
      <c r="A322" t="s">
        <v>199</v>
      </c>
      <c r="B322" t="s">
        <v>1266</v>
      </c>
      <c r="C322" t="s">
        <v>1084</v>
      </c>
      <c r="D322" t="s">
        <v>1020</v>
      </c>
      <c r="E322" t="s">
        <v>1111</v>
      </c>
      <c r="F322">
        <v>0.06</v>
      </c>
    </row>
    <row r="323" spans="1:6">
      <c r="A323" t="s">
        <v>154</v>
      </c>
      <c r="B323" t="s">
        <v>1182</v>
      </c>
      <c r="C323" t="s">
        <v>1087</v>
      </c>
      <c r="D323" t="s">
        <v>1076</v>
      </c>
      <c r="E323" t="s">
        <v>1077</v>
      </c>
      <c r="F323">
        <v>0.06</v>
      </c>
    </row>
    <row r="324" spans="1:6">
      <c r="A324" t="s">
        <v>154</v>
      </c>
      <c r="B324" t="s">
        <v>1182</v>
      </c>
      <c r="C324" t="s">
        <v>1085</v>
      </c>
      <c r="D324" t="s">
        <v>1046</v>
      </c>
      <c r="E324" t="s">
        <v>1047</v>
      </c>
      <c r="F324">
        <v>0.06</v>
      </c>
    </row>
    <row r="325" spans="1:6">
      <c r="A325" t="s">
        <v>154</v>
      </c>
      <c r="B325" t="s">
        <v>1182</v>
      </c>
      <c r="C325" t="s">
        <v>1085</v>
      </c>
      <c r="D325" t="s">
        <v>1248</v>
      </c>
      <c r="E325" t="s">
        <v>1321</v>
      </c>
      <c r="F325">
        <v>0.06</v>
      </c>
    </row>
    <row r="326" spans="1:6">
      <c r="A326" t="s">
        <v>154</v>
      </c>
      <c r="B326" t="s">
        <v>1211</v>
      </c>
      <c r="C326" t="s">
        <v>1085</v>
      </c>
      <c r="D326" t="s">
        <v>1046</v>
      </c>
      <c r="E326" t="s">
        <v>1047</v>
      </c>
      <c r="F326">
        <v>0.06</v>
      </c>
    </row>
    <row r="327" spans="1:6">
      <c r="A327" t="s">
        <v>154</v>
      </c>
      <c r="B327" t="s">
        <v>1240</v>
      </c>
      <c r="C327" t="s">
        <v>1087</v>
      </c>
      <c r="D327" t="s">
        <v>1076</v>
      </c>
      <c r="E327" t="s">
        <v>1077</v>
      </c>
      <c r="F327">
        <v>0.06</v>
      </c>
    </row>
    <row r="328" spans="1:6">
      <c r="A328" t="s">
        <v>199</v>
      </c>
      <c r="B328" t="s">
        <v>523</v>
      </c>
      <c r="C328" t="s">
        <v>1183</v>
      </c>
      <c r="D328" t="s">
        <v>573</v>
      </c>
      <c r="E328" t="s">
        <v>574</v>
      </c>
      <c r="F328">
        <v>0.06</v>
      </c>
    </row>
    <row r="329" spans="1:6">
      <c r="A329" t="s">
        <v>199</v>
      </c>
      <c r="B329" t="s">
        <v>546</v>
      </c>
      <c r="C329" t="s">
        <v>1183</v>
      </c>
      <c r="D329" t="s">
        <v>573</v>
      </c>
      <c r="E329" t="s">
        <v>574</v>
      </c>
      <c r="F329">
        <v>0.06</v>
      </c>
    </row>
    <row r="330" spans="1:6">
      <c r="A330" t="s">
        <v>154</v>
      </c>
      <c r="B330" t="s">
        <v>476</v>
      </c>
      <c r="C330" t="s">
        <v>1183</v>
      </c>
      <c r="D330" t="s">
        <v>573</v>
      </c>
      <c r="E330" t="s">
        <v>574</v>
      </c>
      <c r="F330">
        <v>0.06</v>
      </c>
    </row>
    <row r="331" spans="1:6">
      <c r="A331" t="s">
        <v>199</v>
      </c>
      <c r="B331" t="s">
        <v>1280</v>
      </c>
      <c r="C331" t="s">
        <v>1090</v>
      </c>
      <c r="D331" t="s">
        <v>1064</v>
      </c>
      <c r="E331" t="s">
        <v>1313</v>
      </c>
      <c r="F331">
        <v>0.06</v>
      </c>
    </row>
    <row r="332" spans="1:6">
      <c r="A332" t="s">
        <v>149</v>
      </c>
      <c r="B332" t="s">
        <v>443</v>
      </c>
      <c r="C332" t="s">
        <v>1082</v>
      </c>
      <c r="D332" t="s">
        <v>1022</v>
      </c>
      <c r="E332" t="s">
        <v>1067</v>
      </c>
      <c r="F332">
        <v>0.06</v>
      </c>
    </row>
    <row r="333" spans="1:6">
      <c r="A333" t="s">
        <v>149</v>
      </c>
      <c r="B333" t="s">
        <v>443</v>
      </c>
      <c r="C333" t="s">
        <v>1082</v>
      </c>
      <c r="D333" t="s">
        <v>1018</v>
      </c>
      <c r="E333" t="s">
        <v>1019</v>
      </c>
      <c r="F333">
        <v>0.06</v>
      </c>
    </row>
    <row r="334" spans="1:6">
      <c r="A334" t="s">
        <v>149</v>
      </c>
      <c r="B334" t="s">
        <v>436</v>
      </c>
      <c r="C334" t="s">
        <v>1082</v>
      </c>
      <c r="D334" t="s">
        <v>1018</v>
      </c>
      <c r="E334" t="s">
        <v>1019</v>
      </c>
      <c r="F334">
        <v>0.06</v>
      </c>
    </row>
    <row r="335" spans="1:6">
      <c r="A335" t="s">
        <v>149</v>
      </c>
      <c r="B335" t="s">
        <v>462</v>
      </c>
      <c r="C335" t="s">
        <v>1082</v>
      </c>
      <c r="D335" t="s">
        <v>1018</v>
      </c>
      <c r="E335" t="s">
        <v>1019</v>
      </c>
      <c r="F335">
        <v>0.06</v>
      </c>
    </row>
    <row r="336" spans="1:6">
      <c r="A336" t="s">
        <v>149</v>
      </c>
      <c r="B336" t="s">
        <v>458</v>
      </c>
      <c r="C336" t="s">
        <v>1082</v>
      </c>
      <c r="D336" t="s">
        <v>1018</v>
      </c>
      <c r="E336" t="s">
        <v>1019</v>
      </c>
      <c r="F336">
        <v>0.06</v>
      </c>
    </row>
    <row r="337" spans="1:6">
      <c r="A337" t="s">
        <v>199</v>
      </c>
      <c r="B337" t="s">
        <v>1261</v>
      </c>
      <c r="C337" t="s">
        <v>1084</v>
      </c>
      <c r="D337" t="s">
        <v>1149</v>
      </c>
      <c r="E337" t="s">
        <v>1150</v>
      </c>
      <c r="F337">
        <v>0.06</v>
      </c>
    </row>
    <row r="338" spans="1:6">
      <c r="A338" t="s">
        <v>189</v>
      </c>
      <c r="B338" t="s">
        <v>1456</v>
      </c>
      <c r="C338" t="s">
        <v>1187</v>
      </c>
      <c r="D338" t="s">
        <v>1185</v>
      </c>
      <c r="E338" t="s">
        <v>1186</v>
      </c>
      <c r="F338">
        <v>0.06</v>
      </c>
    </row>
    <row r="339" spans="1:6">
      <c r="A339" t="s">
        <v>189</v>
      </c>
      <c r="B339" t="s">
        <v>1597</v>
      </c>
      <c r="C339" t="s">
        <v>1087</v>
      </c>
      <c r="D339" t="s">
        <v>1069</v>
      </c>
      <c r="E339" t="s">
        <v>1110</v>
      </c>
      <c r="F339">
        <v>0.06</v>
      </c>
    </row>
    <row r="340" spans="1:6">
      <c r="A340" t="s">
        <v>189</v>
      </c>
      <c r="B340" t="s">
        <v>1520</v>
      </c>
      <c r="C340" t="s">
        <v>1087</v>
      </c>
      <c r="D340" t="s">
        <v>1069</v>
      </c>
      <c r="E340" t="s">
        <v>1110</v>
      </c>
      <c r="F340">
        <v>0.06</v>
      </c>
    </row>
    <row r="341" spans="1:6">
      <c r="A341" t="s">
        <v>154</v>
      </c>
      <c r="B341" t="s">
        <v>1118</v>
      </c>
      <c r="C341" t="s">
        <v>1087</v>
      </c>
      <c r="D341" t="s">
        <v>1076</v>
      </c>
      <c r="E341" t="s">
        <v>1527</v>
      </c>
      <c r="F341">
        <v>0.06</v>
      </c>
    </row>
    <row r="342" spans="1:6">
      <c r="A342" t="s">
        <v>154</v>
      </c>
      <c r="B342" t="s">
        <v>1124</v>
      </c>
      <c r="C342" t="s">
        <v>1087</v>
      </c>
      <c r="D342" t="s">
        <v>1076</v>
      </c>
      <c r="E342" t="s">
        <v>1527</v>
      </c>
      <c r="F342">
        <v>0.06</v>
      </c>
    </row>
    <row r="343" spans="1:6">
      <c r="A343" t="s">
        <v>154</v>
      </c>
      <c r="B343" t="s">
        <v>464</v>
      </c>
      <c r="C343" t="s">
        <v>1087</v>
      </c>
      <c r="D343" t="s">
        <v>1076</v>
      </c>
      <c r="E343" t="s">
        <v>1527</v>
      </c>
      <c r="F343">
        <v>0.06</v>
      </c>
    </row>
    <row r="344" spans="1:6">
      <c r="A344" t="s">
        <v>199</v>
      </c>
      <c r="B344" t="s">
        <v>1260</v>
      </c>
      <c r="C344" t="s">
        <v>1087</v>
      </c>
      <c r="D344" t="s">
        <v>1076</v>
      </c>
      <c r="E344" t="s">
        <v>1527</v>
      </c>
      <c r="F344">
        <v>0.06</v>
      </c>
    </row>
    <row r="345" spans="1:6">
      <c r="A345" t="s">
        <v>154</v>
      </c>
      <c r="B345" t="s">
        <v>1152</v>
      </c>
      <c r="C345" t="s">
        <v>1087</v>
      </c>
      <c r="D345" t="s">
        <v>1076</v>
      </c>
      <c r="E345" t="s">
        <v>1527</v>
      </c>
      <c r="F345">
        <v>0.06</v>
      </c>
    </row>
    <row r="346" spans="1:6">
      <c r="A346" t="s">
        <v>199</v>
      </c>
      <c r="B346" t="s">
        <v>1262</v>
      </c>
      <c r="C346" t="s">
        <v>1087</v>
      </c>
      <c r="D346" t="s">
        <v>1076</v>
      </c>
      <c r="E346" t="s">
        <v>1527</v>
      </c>
      <c r="F346">
        <v>0.06</v>
      </c>
    </row>
    <row r="347" spans="1:6">
      <c r="A347" t="s">
        <v>154</v>
      </c>
      <c r="B347" t="s">
        <v>419</v>
      </c>
      <c r="C347" t="s">
        <v>1087</v>
      </c>
      <c r="D347" t="s">
        <v>1076</v>
      </c>
      <c r="E347" t="s">
        <v>1527</v>
      </c>
      <c r="F347">
        <v>0.06</v>
      </c>
    </row>
    <row r="348" spans="1:6">
      <c r="A348" t="s">
        <v>199</v>
      </c>
      <c r="B348" t="s">
        <v>1267</v>
      </c>
      <c r="C348" t="s">
        <v>1087</v>
      </c>
      <c r="D348" t="s">
        <v>1076</v>
      </c>
      <c r="E348" t="s">
        <v>1527</v>
      </c>
      <c r="F348">
        <v>0.06</v>
      </c>
    </row>
    <row r="349" spans="1:6">
      <c r="A349" t="s">
        <v>189</v>
      </c>
      <c r="B349" t="s">
        <v>1529</v>
      </c>
      <c r="C349" t="s">
        <v>1087</v>
      </c>
      <c r="D349" t="s">
        <v>1076</v>
      </c>
      <c r="E349" t="s">
        <v>1527</v>
      </c>
      <c r="F349">
        <v>0.06</v>
      </c>
    </row>
    <row r="350" spans="1:6">
      <c r="A350" t="s">
        <v>154</v>
      </c>
      <c r="B350" t="s">
        <v>1195</v>
      </c>
      <c r="C350" t="s">
        <v>1087</v>
      </c>
      <c r="D350" t="s">
        <v>1076</v>
      </c>
      <c r="E350" t="s">
        <v>1527</v>
      </c>
      <c r="F350">
        <v>0.06</v>
      </c>
    </row>
    <row r="351" spans="1:6">
      <c r="A351" t="s">
        <v>199</v>
      </c>
      <c r="B351" t="s">
        <v>1269</v>
      </c>
      <c r="C351" t="s">
        <v>1087</v>
      </c>
      <c r="D351" t="s">
        <v>1076</v>
      </c>
      <c r="E351" t="s">
        <v>1527</v>
      </c>
      <c r="F351">
        <v>0.06</v>
      </c>
    </row>
    <row r="352" spans="1:6">
      <c r="A352" t="s">
        <v>154</v>
      </c>
      <c r="B352" t="s">
        <v>1182</v>
      </c>
      <c r="C352" t="s">
        <v>1087</v>
      </c>
      <c r="D352" t="s">
        <v>1076</v>
      </c>
      <c r="E352" t="s">
        <v>1527</v>
      </c>
      <c r="F352">
        <v>0.06</v>
      </c>
    </row>
    <row r="353" spans="1:6">
      <c r="A353" t="s">
        <v>149</v>
      </c>
      <c r="B353" t="s">
        <v>449</v>
      </c>
      <c r="C353" t="s">
        <v>1087</v>
      </c>
      <c r="D353" t="s">
        <v>1076</v>
      </c>
      <c r="E353" t="s">
        <v>1527</v>
      </c>
      <c r="F353">
        <v>0.06</v>
      </c>
    </row>
    <row r="354" spans="1:6">
      <c r="A354" t="s">
        <v>154</v>
      </c>
      <c r="B354" t="s">
        <v>1199</v>
      </c>
      <c r="C354" t="s">
        <v>1087</v>
      </c>
      <c r="D354" t="s">
        <v>1076</v>
      </c>
      <c r="E354" t="s">
        <v>1527</v>
      </c>
      <c r="F354">
        <v>0.06</v>
      </c>
    </row>
    <row r="355" spans="1:6">
      <c r="A355" t="s">
        <v>154</v>
      </c>
      <c r="B355" t="s">
        <v>1137</v>
      </c>
      <c r="C355" t="s">
        <v>1087</v>
      </c>
      <c r="D355" t="s">
        <v>1076</v>
      </c>
      <c r="E355" t="s">
        <v>1527</v>
      </c>
      <c r="F355">
        <v>0.06</v>
      </c>
    </row>
    <row r="356" spans="1:6">
      <c r="A356" t="s">
        <v>154</v>
      </c>
      <c r="B356" t="s">
        <v>465</v>
      </c>
      <c r="C356" t="s">
        <v>1087</v>
      </c>
      <c r="D356" t="s">
        <v>1076</v>
      </c>
      <c r="E356" t="s">
        <v>1527</v>
      </c>
      <c r="F356">
        <v>0.06</v>
      </c>
    </row>
    <row r="357" spans="1:6">
      <c r="A357" t="s">
        <v>154</v>
      </c>
      <c r="B357" t="s">
        <v>1207</v>
      </c>
      <c r="C357" t="s">
        <v>1087</v>
      </c>
      <c r="D357" t="s">
        <v>1076</v>
      </c>
      <c r="E357" t="s">
        <v>1527</v>
      </c>
      <c r="F357">
        <v>0.06</v>
      </c>
    </row>
    <row r="358" spans="1:6">
      <c r="A358" t="s">
        <v>199</v>
      </c>
      <c r="B358" t="s">
        <v>1278</v>
      </c>
      <c r="C358" t="s">
        <v>1087</v>
      </c>
      <c r="D358" t="s">
        <v>1076</v>
      </c>
      <c r="E358" t="s">
        <v>1527</v>
      </c>
      <c r="F358">
        <v>0.06</v>
      </c>
    </row>
    <row r="359" spans="1:6">
      <c r="A359" t="s">
        <v>189</v>
      </c>
      <c r="B359" t="s">
        <v>1528</v>
      </c>
      <c r="C359" t="s">
        <v>1087</v>
      </c>
      <c r="D359" t="s">
        <v>1076</v>
      </c>
      <c r="E359" t="s">
        <v>1527</v>
      </c>
      <c r="F359">
        <v>0.06</v>
      </c>
    </row>
    <row r="360" spans="1:6">
      <c r="A360" t="s">
        <v>189</v>
      </c>
      <c r="B360" t="s">
        <v>1504</v>
      </c>
      <c r="C360" t="s">
        <v>1087</v>
      </c>
      <c r="D360" t="s">
        <v>1076</v>
      </c>
      <c r="E360" t="s">
        <v>1527</v>
      </c>
      <c r="F360">
        <v>0.06</v>
      </c>
    </row>
    <row r="361" spans="1:6">
      <c r="A361" t="s">
        <v>189</v>
      </c>
      <c r="B361" t="s">
        <v>477</v>
      </c>
      <c r="C361" t="s">
        <v>1087</v>
      </c>
      <c r="D361" t="s">
        <v>1076</v>
      </c>
      <c r="E361" t="s">
        <v>1527</v>
      </c>
      <c r="F361">
        <v>0.06</v>
      </c>
    </row>
    <row r="362" spans="1:6">
      <c r="A362" t="s">
        <v>154</v>
      </c>
      <c r="B362" t="s">
        <v>1226</v>
      </c>
      <c r="C362" t="s">
        <v>1087</v>
      </c>
      <c r="D362" t="s">
        <v>1076</v>
      </c>
      <c r="E362" t="s">
        <v>1527</v>
      </c>
      <c r="F362">
        <v>0.06</v>
      </c>
    </row>
    <row r="363" spans="1:6">
      <c r="A363" t="s">
        <v>154</v>
      </c>
      <c r="B363" t="s">
        <v>1228</v>
      </c>
      <c r="C363" t="s">
        <v>1087</v>
      </c>
      <c r="D363" t="s">
        <v>1076</v>
      </c>
      <c r="E363" t="s">
        <v>1527</v>
      </c>
      <c r="F363">
        <v>0.06</v>
      </c>
    </row>
    <row r="364" spans="1:6">
      <c r="A364" t="s">
        <v>154</v>
      </c>
      <c r="B364" t="s">
        <v>1236</v>
      </c>
      <c r="C364" t="s">
        <v>1087</v>
      </c>
      <c r="D364" t="s">
        <v>1076</v>
      </c>
      <c r="E364" t="s">
        <v>1527</v>
      </c>
      <c r="F364">
        <v>0.06</v>
      </c>
    </row>
    <row r="365" spans="1:6">
      <c r="A365" t="s">
        <v>154</v>
      </c>
      <c r="B365" t="s">
        <v>1239</v>
      </c>
      <c r="C365" t="s">
        <v>1087</v>
      </c>
      <c r="D365" t="s">
        <v>1076</v>
      </c>
      <c r="E365" t="s">
        <v>1527</v>
      </c>
      <c r="F365">
        <v>0.06</v>
      </c>
    </row>
    <row r="366" spans="1:6">
      <c r="A366" t="s">
        <v>154</v>
      </c>
      <c r="B366" t="s">
        <v>1240</v>
      </c>
      <c r="C366" t="s">
        <v>1087</v>
      </c>
      <c r="D366" t="s">
        <v>1076</v>
      </c>
      <c r="E366" t="s">
        <v>1527</v>
      </c>
      <c r="F366">
        <v>0.06</v>
      </c>
    </row>
    <row r="367" spans="1:6">
      <c r="A367" t="s">
        <v>199</v>
      </c>
      <c r="B367" t="s">
        <v>1283</v>
      </c>
      <c r="C367" t="s">
        <v>1087</v>
      </c>
      <c r="D367" t="s">
        <v>1076</v>
      </c>
      <c r="E367" t="s">
        <v>1527</v>
      </c>
      <c r="F367">
        <v>0.06</v>
      </c>
    </row>
    <row r="368" spans="1:6">
      <c r="A368" t="s">
        <v>199</v>
      </c>
      <c r="B368" t="s">
        <v>1285</v>
      </c>
      <c r="C368" t="s">
        <v>1087</v>
      </c>
      <c r="D368" t="s">
        <v>1076</v>
      </c>
      <c r="E368" t="s">
        <v>1527</v>
      </c>
      <c r="F368">
        <v>0.06</v>
      </c>
    </row>
    <row r="369" spans="1:6">
      <c r="A369" t="s">
        <v>154</v>
      </c>
      <c r="B369" t="s">
        <v>1250</v>
      </c>
      <c r="C369" t="s">
        <v>1087</v>
      </c>
      <c r="D369" t="s">
        <v>1076</v>
      </c>
      <c r="E369" t="s">
        <v>1527</v>
      </c>
      <c r="F369">
        <v>0.06</v>
      </c>
    </row>
    <row r="370" spans="1:6">
      <c r="A370" t="s">
        <v>199</v>
      </c>
      <c r="B370" t="s">
        <v>1288</v>
      </c>
      <c r="C370" t="s">
        <v>1087</v>
      </c>
      <c r="D370" t="s">
        <v>1076</v>
      </c>
      <c r="E370" t="s">
        <v>1527</v>
      </c>
      <c r="F370">
        <v>0.06</v>
      </c>
    </row>
    <row r="371" spans="1:6">
      <c r="A371" t="s">
        <v>189</v>
      </c>
      <c r="B371" t="s">
        <v>1589</v>
      </c>
      <c r="C371" t="s">
        <v>1082</v>
      </c>
      <c r="D371" t="s">
        <v>1308</v>
      </c>
      <c r="E371" t="s">
        <v>1309</v>
      </c>
      <c r="F371">
        <v>0.06</v>
      </c>
    </row>
    <row r="372" spans="1:6">
      <c r="A372" t="s">
        <v>189</v>
      </c>
      <c r="B372" t="s">
        <v>1596</v>
      </c>
      <c r="C372" t="s">
        <v>1082</v>
      </c>
      <c r="D372" t="s">
        <v>1022</v>
      </c>
      <c r="E372" t="s">
        <v>1067</v>
      </c>
      <c r="F372">
        <v>0.06</v>
      </c>
    </row>
    <row r="373" spans="1:6">
      <c r="A373" t="s">
        <v>189</v>
      </c>
      <c r="B373" t="s">
        <v>1210</v>
      </c>
      <c r="C373" t="s">
        <v>1082</v>
      </c>
      <c r="D373" t="s">
        <v>1018</v>
      </c>
      <c r="E373" t="s">
        <v>1019</v>
      </c>
      <c r="F373">
        <v>0.06</v>
      </c>
    </row>
    <row r="374" spans="1:6">
      <c r="A374" t="s">
        <v>189</v>
      </c>
      <c r="B374" t="s">
        <v>499</v>
      </c>
      <c r="C374" t="s">
        <v>1082</v>
      </c>
      <c r="D374" t="s">
        <v>1018</v>
      </c>
      <c r="E374" t="s">
        <v>1019</v>
      </c>
      <c r="F374">
        <v>0.06</v>
      </c>
    </row>
    <row r="375" spans="1:6">
      <c r="A375" t="s">
        <v>189</v>
      </c>
      <c r="B375" t="s">
        <v>1592</v>
      </c>
      <c r="C375" t="s">
        <v>1082</v>
      </c>
      <c r="D375" t="s">
        <v>1018</v>
      </c>
      <c r="E375" t="s">
        <v>1019</v>
      </c>
      <c r="F375">
        <v>0.06</v>
      </c>
    </row>
    <row r="376" spans="1:6">
      <c r="A376" t="s">
        <v>189</v>
      </c>
      <c r="B376" t="s">
        <v>502</v>
      </c>
      <c r="C376" t="s">
        <v>1293</v>
      </c>
      <c r="D376" t="s">
        <v>1310</v>
      </c>
      <c r="E376" t="s">
        <v>1311</v>
      </c>
      <c r="F376">
        <v>0.06</v>
      </c>
    </row>
    <row r="377" spans="1:6">
      <c r="A377" t="s">
        <v>189</v>
      </c>
      <c r="B377" t="s">
        <v>1555</v>
      </c>
      <c r="C377" t="s">
        <v>1293</v>
      </c>
      <c r="D377" t="s">
        <v>1310</v>
      </c>
      <c r="E377" t="s">
        <v>1311</v>
      </c>
      <c r="F377">
        <v>0.06</v>
      </c>
    </row>
    <row r="378" spans="1:6">
      <c r="A378" t="s">
        <v>189</v>
      </c>
      <c r="B378" t="s">
        <v>498</v>
      </c>
      <c r="C378" t="s">
        <v>1183</v>
      </c>
      <c r="D378" t="s">
        <v>569</v>
      </c>
      <c r="E378" t="s">
        <v>566</v>
      </c>
      <c r="F378">
        <v>0.06</v>
      </c>
    </row>
    <row r="379" spans="1:6">
      <c r="A379" t="s">
        <v>189</v>
      </c>
      <c r="B379" t="s">
        <v>510</v>
      </c>
      <c r="C379" t="s">
        <v>1183</v>
      </c>
      <c r="D379" t="s">
        <v>569</v>
      </c>
      <c r="E379" t="s">
        <v>566</v>
      </c>
      <c r="F379">
        <v>0.06</v>
      </c>
    </row>
    <row r="380" spans="1:6">
      <c r="A380" t="s">
        <v>189</v>
      </c>
      <c r="B380" t="s">
        <v>509</v>
      </c>
      <c r="C380" t="s">
        <v>1183</v>
      </c>
      <c r="D380" t="s">
        <v>569</v>
      </c>
      <c r="E380" t="s">
        <v>566</v>
      </c>
      <c r="F380">
        <v>0.06</v>
      </c>
    </row>
    <row r="381" spans="1:6">
      <c r="A381" t="s">
        <v>189</v>
      </c>
      <c r="B381" t="s">
        <v>502</v>
      </c>
      <c r="C381" t="s">
        <v>1183</v>
      </c>
      <c r="D381" t="s">
        <v>569</v>
      </c>
      <c r="E381" t="s">
        <v>566</v>
      </c>
      <c r="F381">
        <v>0.06</v>
      </c>
    </row>
    <row r="382" spans="1:6">
      <c r="A382" t="s">
        <v>189</v>
      </c>
      <c r="B382" t="s">
        <v>511</v>
      </c>
      <c r="C382" t="s">
        <v>1183</v>
      </c>
      <c r="D382" t="s">
        <v>569</v>
      </c>
      <c r="E382" t="s">
        <v>566</v>
      </c>
      <c r="F382">
        <v>0.06</v>
      </c>
    </row>
    <row r="383" spans="1:6">
      <c r="A383" t="s">
        <v>189</v>
      </c>
      <c r="B383" t="s">
        <v>501</v>
      </c>
      <c r="C383" t="s">
        <v>1183</v>
      </c>
      <c r="D383" t="s">
        <v>569</v>
      </c>
      <c r="E383" t="s">
        <v>566</v>
      </c>
      <c r="F383">
        <v>0.06</v>
      </c>
    </row>
    <row r="384" spans="1:6">
      <c r="A384" t="s">
        <v>189</v>
      </c>
      <c r="B384" t="s">
        <v>500</v>
      </c>
      <c r="C384" t="s">
        <v>1183</v>
      </c>
      <c r="D384" t="s">
        <v>569</v>
      </c>
      <c r="E384" t="s">
        <v>566</v>
      </c>
      <c r="F384">
        <v>0.06</v>
      </c>
    </row>
    <row r="385" spans="1:6">
      <c r="A385" t="s">
        <v>189</v>
      </c>
      <c r="B385" t="s">
        <v>508</v>
      </c>
      <c r="C385" t="s">
        <v>1183</v>
      </c>
      <c r="D385" t="s">
        <v>577</v>
      </c>
      <c r="E385" t="s">
        <v>578</v>
      </c>
      <c r="F385">
        <v>0.06</v>
      </c>
    </row>
    <row r="386" spans="1:6">
      <c r="A386" t="s">
        <v>189</v>
      </c>
      <c r="B386" t="s">
        <v>504</v>
      </c>
      <c r="C386" t="s">
        <v>1183</v>
      </c>
      <c r="D386" t="s">
        <v>565</v>
      </c>
      <c r="E386" t="s">
        <v>566</v>
      </c>
      <c r="F386">
        <v>0.06</v>
      </c>
    </row>
    <row r="387" spans="1:6">
      <c r="A387" t="s">
        <v>189</v>
      </c>
      <c r="B387" t="s">
        <v>506</v>
      </c>
      <c r="C387" t="s">
        <v>1183</v>
      </c>
      <c r="D387" t="s">
        <v>565</v>
      </c>
      <c r="E387" t="s">
        <v>566</v>
      </c>
      <c r="F387">
        <v>0.06</v>
      </c>
    </row>
    <row r="388" spans="1:6">
      <c r="A388" t="s">
        <v>189</v>
      </c>
      <c r="B388" t="s">
        <v>507</v>
      </c>
      <c r="C388" t="s">
        <v>1183</v>
      </c>
      <c r="D388" t="s">
        <v>565</v>
      </c>
      <c r="E388" t="s">
        <v>566</v>
      </c>
      <c r="F388">
        <v>0.06</v>
      </c>
    </row>
    <row r="389" spans="1:6">
      <c r="A389" t="s">
        <v>189</v>
      </c>
      <c r="B389" t="s">
        <v>505</v>
      </c>
      <c r="C389" t="s">
        <v>1183</v>
      </c>
      <c r="D389" t="s">
        <v>573</v>
      </c>
      <c r="E389" t="s">
        <v>574</v>
      </c>
      <c r="F389">
        <v>0.06</v>
      </c>
    </row>
    <row r="390" spans="1:6">
      <c r="A390" t="s">
        <v>189</v>
      </c>
      <c r="B390" t="s">
        <v>503</v>
      </c>
      <c r="C390" t="s">
        <v>1183</v>
      </c>
      <c r="D390" t="s">
        <v>573</v>
      </c>
      <c r="E390" t="s">
        <v>574</v>
      </c>
      <c r="F390">
        <v>0.06</v>
      </c>
    </row>
    <row r="391" spans="1:6">
      <c r="A391" t="s">
        <v>189</v>
      </c>
      <c r="B391" t="s">
        <v>1456</v>
      </c>
      <c r="C391" t="s">
        <v>1085</v>
      </c>
      <c r="D391" t="s">
        <v>1534</v>
      </c>
      <c r="E391" t="s">
        <v>1536</v>
      </c>
      <c r="F391">
        <v>0.06</v>
      </c>
    </row>
    <row r="392" spans="1:6">
      <c r="A392" t="s">
        <v>189</v>
      </c>
      <c r="B392" t="s">
        <v>1473</v>
      </c>
      <c r="C392" t="s">
        <v>1085</v>
      </c>
      <c r="D392" t="s">
        <v>1534</v>
      </c>
      <c r="E392" t="s">
        <v>1536</v>
      </c>
      <c r="F392">
        <v>0.06</v>
      </c>
    </row>
    <row r="393" spans="1:6">
      <c r="A393" t="s">
        <v>189</v>
      </c>
      <c r="B393" t="s">
        <v>1535</v>
      </c>
      <c r="C393" t="s">
        <v>1085</v>
      </c>
      <c r="D393" t="s">
        <v>1534</v>
      </c>
      <c r="E393" t="s">
        <v>1536</v>
      </c>
      <c r="F393">
        <v>0.06</v>
      </c>
    </row>
    <row r="394" spans="1:6">
      <c r="A394" t="s">
        <v>189</v>
      </c>
      <c r="B394" t="s">
        <v>1537</v>
      </c>
      <c r="C394" t="s">
        <v>1085</v>
      </c>
      <c r="D394" t="s">
        <v>1534</v>
      </c>
      <c r="E394" t="s">
        <v>1536</v>
      </c>
      <c r="F394">
        <v>0.06</v>
      </c>
    </row>
    <row r="395" spans="1:6">
      <c r="A395" t="s">
        <v>189</v>
      </c>
      <c r="B395" t="s">
        <v>1516</v>
      </c>
      <c r="C395" t="s">
        <v>1085</v>
      </c>
      <c r="D395" t="s">
        <v>1511</v>
      </c>
      <c r="E395" t="s">
        <v>1515</v>
      </c>
      <c r="F395">
        <v>0.06</v>
      </c>
    </row>
    <row r="396" spans="1:6">
      <c r="A396" t="s">
        <v>189</v>
      </c>
      <c r="B396" t="s">
        <v>1514</v>
      </c>
      <c r="C396" t="s">
        <v>1085</v>
      </c>
      <c r="D396" t="s">
        <v>1511</v>
      </c>
      <c r="E396" t="s">
        <v>1515</v>
      </c>
      <c r="F396">
        <v>0.06</v>
      </c>
    </row>
    <row r="397" spans="1:6">
      <c r="A397" t="s">
        <v>189</v>
      </c>
      <c r="B397" t="s">
        <v>1470</v>
      </c>
      <c r="C397" t="s">
        <v>1085</v>
      </c>
      <c r="D397" t="s">
        <v>1511</v>
      </c>
      <c r="E397" t="s">
        <v>1515</v>
      </c>
      <c r="F397">
        <v>0.06</v>
      </c>
    </row>
    <row r="398" spans="1:6">
      <c r="A398" t="s">
        <v>189</v>
      </c>
      <c r="B398" t="s">
        <v>1519</v>
      </c>
      <c r="C398" t="s">
        <v>1085</v>
      </c>
      <c r="D398" t="s">
        <v>1511</v>
      </c>
      <c r="E398" t="s">
        <v>1515</v>
      </c>
      <c r="F398">
        <v>0.06</v>
      </c>
    </row>
    <row r="399" spans="1:6">
      <c r="A399" t="s">
        <v>189</v>
      </c>
      <c r="B399" t="s">
        <v>1517</v>
      </c>
      <c r="C399" t="s">
        <v>1085</v>
      </c>
      <c r="D399" t="s">
        <v>1511</v>
      </c>
      <c r="E399" t="s">
        <v>1515</v>
      </c>
      <c r="F399">
        <v>0.06</v>
      </c>
    </row>
    <row r="400" spans="1:6">
      <c r="A400" t="s">
        <v>189</v>
      </c>
      <c r="B400" t="s">
        <v>1494</v>
      </c>
      <c r="C400" t="s">
        <v>1085</v>
      </c>
      <c r="D400" t="s">
        <v>1511</v>
      </c>
      <c r="E400" t="s">
        <v>1515</v>
      </c>
      <c r="F400">
        <v>0.06</v>
      </c>
    </row>
    <row r="401" spans="1:6">
      <c r="A401" t="s">
        <v>189</v>
      </c>
      <c r="B401" t="s">
        <v>420</v>
      </c>
      <c r="C401" t="s">
        <v>1085</v>
      </c>
      <c r="D401" t="s">
        <v>1511</v>
      </c>
      <c r="E401" t="s">
        <v>1515</v>
      </c>
      <c r="F401">
        <v>0.06</v>
      </c>
    </row>
    <row r="402" spans="1:6">
      <c r="A402" t="s">
        <v>189</v>
      </c>
      <c r="B402" t="s">
        <v>1518</v>
      </c>
      <c r="C402" t="s">
        <v>1085</v>
      </c>
      <c r="D402" t="s">
        <v>1511</v>
      </c>
      <c r="E402" t="s">
        <v>1515</v>
      </c>
      <c r="F402">
        <v>0.06</v>
      </c>
    </row>
    <row r="403" spans="1:6">
      <c r="A403" t="s">
        <v>189</v>
      </c>
      <c r="B403" t="s">
        <v>1487</v>
      </c>
      <c r="C403" t="s">
        <v>1085</v>
      </c>
      <c r="D403" t="s">
        <v>1511</v>
      </c>
      <c r="E403" t="s">
        <v>1515</v>
      </c>
      <c r="F403">
        <v>0.06</v>
      </c>
    </row>
    <row r="404" spans="1:6">
      <c r="A404" t="s">
        <v>189</v>
      </c>
      <c r="B404" t="s">
        <v>1210</v>
      </c>
      <c r="C404" t="s">
        <v>1085</v>
      </c>
      <c r="D404" t="s">
        <v>1511</v>
      </c>
      <c r="E404" t="s">
        <v>1512</v>
      </c>
      <c r="F404">
        <v>0.06</v>
      </c>
    </row>
    <row r="405" spans="1:6">
      <c r="A405" t="s">
        <v>189</v>
      </c>
      <c r="B405" t="s">
        <v>1513</v>
      </c>
      <c r="C405" t="s">
        <v>1085</v>
      </c>
      <c r="D405" t="s">
        <v>1511</v>
      </c>
      <c r="E405" t="s">
        <v>1512</v>
      </c>
      <c r="F405">
        <v>0.06</v>
      </c>
    </row>
    <row r="406" spans="1:6">
      <c r="A406" t="s">
        <v>189</v>
      </c>
      <c r="B406" t="s">
        <v>456</v>
      </c>
      <c r="C406" t="s">
        <v>1085</v>
      </c>
      <c r="D406" t="s">
        <v>1511</v>
      </c>
      <c r="E406" t="s">
        <v>1512</v>
      </c>
      <c r="F406">
        <v>0.06</v>
      </c>
    </row>
    <row r="407" spans="1:6">
      <c r="A407" t="s">
        <v>189</v>
      </c>
      <c r="B407" t="s">
        <v>456</v>
      </c>
      <c r="C407" t="s">
        <v>1085</v>
      </c>
      <c r="D407" t="s">
        <v>1459</v>
      </c>
      <c r="E407" t="s">
        <v>1461</v>
      </c>
      <c r="F407">
        <v>0.06</v>
      </c>
    </row>
    <row r="408" spans="1:6">
      <c r="A408" t="s">
        <v>189</v>
      </c>
      <c r="B408" t="s">
        <v>1463</v>
      </c>
      <c r="C408" t="s">
        <v>1085</v>
      </c>
      <c r="D408" t="s">
        <v>1459</v>
      </c>
      <c r="E408" t="s">
        <v>1461</v>
      </c>
      <c r="F408">
        <v>0.06</v>
      </c>
    </row>
    <row r="409" spans="1:6">
      <c r="A409" t="s">
        <v>189</v>
      </c>
      <c r="B409" t="s">
        <v>1466</v>
      </c>
      <c r="C409" t="s">
        <v>1085</v>
      </c>
      <c r="D409" t="s">
        <v>1459</v>
      </c>
      <c r="E409" t="s">
        <v>1461</v>
      </c>
      <c r="F409">
        <v>0.06</v>
      </c>
    </row>
    <row r="410" spans="1:6">
      <c r="A410" t="s">
        <v>189</v>
      </c>
      <c r="B410" t="s">
        <v>1462</v>
      </c>
      <c r="C410" t="s">
        <v>1085</v>
      </c>
      <c r="D410" t="s">
        <v>1459</v>
      </c>
      <c r="E410" t="s">
        <v>1461</v>
      </c>
      <c r="F410">
        <v>0.06</v>
      </c>
    </row>
    <row r="411" spans="1:6">
      <c r="A411" t="s">
        <v>189</v>
      </c>
      <c r="B411" t="s">
        <v>1460</v>
      </c>
      <c r="C411" t="s">
        <v>1085</v>
      </c>
      <c r="D411" t="s">
        <v>1459</v>
      </c>
      <c r="E411" t="s">
        <v>1461</v>
      </c>
      <c r="F411">
        <v>0.06</v>
      </c>
    </row>
    <row r="412" spans="1:6">
      <c r="A412" t="s">
        <v>189</v>
      </c>
      <c r="B412" t="s">
        <v>501</v>
      </c>
      <c r="C412" t="s">
        <v>1085</v>
      </c>
      <c r="D412" t="s">
        <v>1459</v>
      </c>
      <c r="E412" t="s">
        <v>1461</v>
      </c>
      <c r="F412">
        <v>0.06</v>
      </c>
    </row>
    <row r="413" spans="1:6">
      <c r="A413" t="s">
        <v>189</v>
      </c>
      <c r="B413" t="s">
        <v>1465</v>
      </c>
      <c r="C413" t="s">
        <v>1085</v>
      </c>
      <c r="D413" t="s">
        <v>1459</v>
      </c>
      <c r="E413" t="s">
        <v>1461</v>
      </c>
      <c r="F413">
        <v>0.06</v>
      </c>
    </row>
    <row r="414" spans="1:6">
      <c r="A414" t="s">
        <v>189</v>
      </c>
      <c r="B414" t="s">
        <v>1464</v>
      </c>
      <c r="C414" t="s">
        <v>1085</v>
      </c>
      <c r="D414" t="s">
        <v>1459</v>
      </c>
      <c r="E414" t="s">
        <v>1461</v>
      </c>
      <c r="F414">
        <v>0.06</v>
      </c>
    </row>
    <row r="415" spans="1:6">
      <c r="A415" t="s">
        <v>189</v>
      </c>
      <c r="B415" t="s">
        <v>1520</v>
      </c>
      <c r="C415" t="s">
        <v>1085</v>
      </c>
      <c r="D415" t="s">
        <v>1530</v>
      </c>
      <c r="E415" t="s">
        <v>1531</v>
      </c>
      <c r="F415">
        <v>0.06</v>
      </c>
    </row>
    <row r="416" spans="1:6">
      <c r="A416" t="s">
        <v>189</v>
      </c>
      <c r="B416" t="s">
        <v>1506</v>
      </c>
      <c r="C416" t="s">
        <v>1085</v>
      </c>
      <c r="D416" t="s">
        <v>1079</v>
      </c>
      <c r="E416" t="s">
        <v>1521</v>
      </c>
      <c r="F416">
        <v>0.06</v>
      </c>
    </row>
    <row r="417" spans="1:6">
      <c r="A417" t="s">
        <v>189</v>
      </c>
      <c r="B417" t="s">
        <v>1523</v>
      </c>
      <c r="C417" t="s">
        <v>1085</v>
      </c>
      <c r="D417" t="s">
        <v>1079</v>
      </c>
      <c r="E417" t="s">
        <v>1521</v>
      </c>
      <c r="F417">
        <v>0.06</v>
      </c>
    </row>
    <row r="418" spans="1:6">
      <c r="A418" t="s">
        <v>189</v>
      </c>
      <c r="B418" t="s">
        <v>503</v>
      </c>
      <c r="C418" t="s">
        <v>1085</v>
      </c>
      <c r="D418" t="s">
        <v>1079</v>
      </c>
      <c r="E418" t="s">
        <v>1521</v>
      </c>
      <c r="F418">
        <v>0.06</v>
      </c>
    </row>
    <row r="419" spans="1:6">
      <c r="A419" t="s">
        <v>189</v>
      </c>
      <c r="B419" t="s">
        <v>1473</v>
      </c>
      <c r="C419" t="s">
        <v>1085</v>
      </c>
      <c r="D419" t="s">
        <v>1079</v>
      </c>
      <c r="E419" t="s">
        <v>1521</v>
      </c>
      <c r="F419">
        <v>0.06</v>
      </c>
    </row>
    <row r="420" spans="1:6">
      <c r="A420" t="s">
        <v>189</v>
      </c>
      <c r="B420" t="s">
        <v>1489</v>
      </c>
      <c r="C420" t="s">
        <v>1085</v>
      </c>
      <c r="D420" t="s">
        <v>1079</v>
      </c>
      <c r="E420" t="s">
        <v>1521</v>
      </c>
      <c r="F420">
        <v>0.06</v>
      </c>
    </row>
    <row r="421" spans="1:6">
      <c r="A421" t="s">
        <v>189</v>
      </c>
      <c r="B421" t="s">
        <v>1520</v>
      </c>
      <c r="C421" t="s">
        <v>1085</v>
      </c>
      <c r="D421" t="s">
        <v>1079</v>
      </c>
      <c r="E421" t="s">
        <v>1521</v>
      </c>
      <c r="F421">
        <v>0.06</v>
      </c>
    </row>
    <row r="422" spans="1:6">
      <c r="A422" t="s">
        <v>189</v>
      </c>
      <c r="B422" t="s">
        <v>1472</v>
      </c>
      <c r="C422" t="s">
        <v>1085</v>
      </c>
      <c r="D422" t="s">
        <v>1079</v>
      </c>
      <c r="E422" t="s">
        <v>1521</v>
      </c>
      <c r="F422">
        <v>0.06</v>
      </c>
    </row>
    <row r="423" spans="1:6">
      <c r="A423" t="s">
        <v>189</v>
      </c>
      <c r="B423" t="s">
        <v>1486</v>
      </c>
      <c r="C423" t="s">
        <v>1085</v>
      </c>
      <c r="D423" t="s">
        <v>1079</v>
      </c>
      <c r="E423" t="s">
        <v>1521</v>
      </c>
      <c r="F423">
        <v>0.06</v>
      </c>
    </row>
    <row r="424" spans="1:6">
      <c r="A424" t="s">
        <v>189</v>
      </c>
      <c r="B424" t="s">
        <v>1156</v>
      </c>
      <c r="C424" t="s">
        <v>1085</v>
      </c>
      <c r="D424" t="s">
        <v>1079</v>
      </c>
      <c r="E424" t="s">
        <v>1521</v>
      </c>
      <c r="F424">
        <v>0.06</v>
      </c>
    </row>
    <row r="425" spans="1:6">
      <c r="A425" t="s">
        <v>189</v>
      </c>
      <c r="B425" t="s">
        <v>1522</v>
      </c>
      <c r="C425" t="s">
        <v>1085</v>
      </c>
      <c r="D425" t="s">
        <v>1079</v>
      </c>
      <c r="E425" t="s">
        <v>1521</v>
      </c>
      <c r="F425">
        <v>0.06</v>
      </c>
    </row>
    <row r="426" spans="1:6">
      <c r="A426" t="s">
        <v>189</v>
      </c>
      <c r="B426" t="s">
        <v>1532</v>
      </c>
      <c r="C426" t="s">
        <v>1085</v>
      </c>
      <c r="D426" t="s">
        <v>1054</v>
      </c>
      <c r="E426" t="s">
        <v>1055</v>
      </c>
      <c r="F426">
        <v>0.06</v>
      </c>
    </row>
    <row r="427" spans="1:6">
      <c r="A427" t="s">
        <v>189</v>
      </c>
      <c r="B427" t="s">
        <v>1204</v>
      </c>
      <c r="C427" t="s">
        <v>1085</v>
      </c>
      <c r="D427" t="s">
        <v>1054</v>
      </c>
      <c r="E427" t="s">
        <v>1055</v>
      </c>
      <c r="F427">
        <v>0.06</v>
      </c>
    </row>
    <row r="428" spans="1:6">
      <c r="A428" t="s">
        <v>189</v>
      </c>
      <c r="B428" t="s">
        <v>504</v>
      </c>
      <c r="C428" t="s">
        <v>1085</v>
      </c>
      <c r="D428" t="s">
        <v>1054</v>
      </c>
      <c r="E428" t="s">
        <v>1055</v>
      </c>
      <c r="F428">
        <v>0.06</v>
      </c>
    </row>
    <row r="429" spans="1:6">
      <c r="A429" t="s">
        <v>189</v>
      </c>
      <c r="B429" t="s">
        <v>1468</v>
      </c>
      <c r="C429" t="s">
        <v>1085</v>
      </c>
      <c r="D429" t="s">
        <v>1467</v>
      </c>
      <c r="E429" t="s">
        <v>1469</v>
      </c>
      <c r="F429">
        <v>0.06</v>
      </c>
    </row>
    <row r="430" spans="1:6">
      <c r="A430" t="s">
        <v>189</v>
      </c>
      <c r="B430" t="s">
        <v>1470</v>
      </c>
      <c r="C430" t="s">
        <v>1085</v>
      </c>
      <c r="D430" t="s">
        <v>1467</v>
      </c>
      <c r="E430" t="s">
        <v>1469</v>
      </c>
      <c r="F430">
        <v>0.06</v>
      </c>
    </row>
    <row r="431" spans="1:6">
      <c r="A431" t="s">
        <v>189</v>
      </c>
      <c r="B431" t="s">
        <v>1446</v>
      </c>
      <c r="C431" t="s">
        <v>1085</v>
      </c>
      <c r="D431" t="s">
        <v>1467</v>
      </c>
      <c r="E431" t="s">
        <v>1469</v>
      </c>
      <c r="F431">
        <v>0.06</v>
      </c>
    </row>
    <row r="432" spans="1:6">
      <c r="A432" t="s">
        <v>189</v>
      </c>
      <c r="B432" t="s">
        <v>442</v>
      </c>
      <c r="C432" t="s">
        <v>1085</v>
      </c>
      <c r="D432" t="s">
        <v>1467</v>
      </c>
      <c r="E432" t="s">
        <v>1469</v>
      </c>
      <c r="F432">
        <v>0.06</v>
      </c>
    </row>
    <row r="433" spans="1:6">
      <c r="A433" t="s">
        <v>189</v>
      </c>
      <c r="B433" t="s">
        <v>1471</v>
      </c>
      <c r="C433" t="s">
        <v>1085</v>
      </c>
      <c r="D433" t="s">
        <v>1467</v>
      </c>
      <c r="E433" t="s">
        <v>1469</v>
      </c>
      <c r="F433">
        <v>0.06</v>
      </c>
    </row>
    <row r="434" spans="1:6">
      <c r="A434" t="s">
        <v>189</v>
      </c>
      <c r="B434" t="s">
        <v>420</v>
      </c>
      <c r="C434" t="s">
        <v>1085</v>
      </c>
      <c r="D434" t="s">
        <v>1467</v>
      </c>
      <c r="E434" t="s">
        <v>1469</v>
      </c>
      <c r="F434">
        <v>0.06</v>
      </c>
    </row>
    <row r="435" spans="1:6">
      <c r="A435" t="s">
        <v>189</v>
      </c>
      <c r="B435" t="s">
        <v>1472</v>
      </c>
      <c r="C435" t="s">
        <v>1085</v>
      </c>
      <c r="D435" t="s">
        <v>1467</v>
      </c>
      <c r="E435" t="s">
        <v>1469</v>
      </c>
      <c r="F435">
        <v>0.06</v>
      </c>
    </row>
    <row r="436" spans="1:6">
      <c r="A436" t="s">
        <v>189</v>
      </c>
      <c r="B436" t="s">
        <v>1466</v>
      </c>
      <c r="C436" t="s">
        <v>1085</v>
      </c>
      <c r="D436" t="s">
        <v>1467</v>
      </c>
      <c r="E436" t="s">
        <v>1469</v>
      </c>
      <c r="F436">
        <v>0.06</v>
      </c>
    </row>
    <row r="437" spans="1:6">
      <c r="A437" t="s">
        <v>189</v>
      </c>
      <c r="B437" t="s">
        <v>1473</v>
      </c>
      <c r="C437" t="s">
        <v>1085</v>
      </c>
      <c r="D437" t="s">
        <v>1467</v>
      </c>
      <c r="E437" t="s">
        <v>1469</v>
      </c>
      <c r="F437">
        <v>0.06</v>
      </c>
    </row>
    <row r="438" spans="1:6">
      <c r="A438" t="s">
        <v>189</v>
      </c>
      <c r="B438" t="s">
        <v>502</v>
      </c>
      <c r="C438" t="s">
        <v>1085</v>
      </c>
      <c r="D438" t="s">
        <v>1467</v>
      </c>
      <c r="E438" t="s">
        <v>1469</v>
      </c>
      <c r="F438">
        <v>0.06</v>
      </c>
    </row>
    <row r="439" spans="1:6">
      <c r="A439" t="s">
        <v>189</v>
      </c>
      <c r="B439" t="s">
        <v>1480</v>
      </c>
      <c r="C439" t="s">
        <v>1085</v>
      </c>
      <c r="D439" t="s">
        <v>1474</v>
      </c>
      <c r="E439" t="s">
        <v>1476</v>
      </c>
      <c r="F439">
        <v>0.06</v>
      </c>
    </row>
    <row r="440" spans="1:6">
      <c r="A440" t="s">
        <v>189</v>
      </c>
      <c r="B440" t="s">
        <v>502</v>
      </c>
      <c r="C440" t="s">
        <v>1085</v>
      </c>
      <c r="D440" t="s">
        <v>1474</v>
      </c>
      <c r="E440" t="s">
        <v>1476</v>
      </c>
      <c r="F440">
        <v>0.06</v>
      </c>
    </row>
    <row r="441" spans="1:6">
      <c r="A441" t="s">
        <v>189</v>
      </c>
      <c r="B441" t="s">
        <v>1475</v>
      </c>
      <c r="C441" t="s">
        <v>1085</v>
      </c>
      <c r="D441" t="s">
        <v>1474</v>
      </c>
      <c r="E441" t="s">
        <v>1476</v>
      </c>
      <c r="F441">
        <v>0.06</v>
      </c>
    </row>
    <row r="442" spans="1:6">
      <c r="A442" t="s">
        <v>189</v>
      </c>
      <c r="B442" t="s">
        <v>420</v>
      </c>
      <c r="C442" t="s">
        <v>1085</v>
      </c>
      <c r="D442" t="s">
        <v>1474</v>
      </c>
      <c r="E442" t="s">
        <v>1476</v>
      </c>
      <c r="F442">
        <v>0.06</v>
      </c>
    </row>
    <row r="443" spans="1:6">
      <c r="A443" t="s">
        <v>189</v>
      </c>
      <c r="B443" t="s">
        <v>1482</v>
      </c>
      <c r="C443" t="s">
        <v>1085</v>
      </c>
      <c r="D443" t="s">
        <v>1474</v>
      </c>
      <c r="E443" t="s">
        <v>1476</v>
      </c>
      <c r="F443">
        <v>0.06</v>
      </c>
    </row>
    <row r="444" spans="1:6">
      <c r="A444" t="s">
        <v>189</v>
      </c>
      <c r="B444" t="s">
        <v>1481</v>
      </c>
      <c r="C444" t="s">
        <v>1085</v>
      </c>
      <c r="D444" t="s">
        <v>1474</v>
      </c>
      <c r="E444" t="s">
        <v>1476</v>
      </c>
      <c r="F444">
        <v>0.06</v>
      </c>
    </row>
    <row r="445" spans="1:6">
      <c r="A445" t="s">
        <v>189</v>
      </c>
      <c r="B445" t="s">
        <v>1478</v>
      </c>
      <c r="C445" t="s">
        <v>1085</v>
      </c>
      <c r="D445" t="s">
        <v>1474</v>
      </c>
      <c r="E445" t="s">
        <v>1476</v>
      </c>
      <c r="F445">
        <v>0.06</v>
      </c>
    </row>
    <row r="446" spans="1:6">
      <c r="A446" t="s">
        <v>189</v>
      </c>
      <c r="B446" t="s">
        <v>1477</v>
      </c>
      <c r="C446" t="s">
        <v>1085</v>
      </c>
      <c r="D446" t="s">
        <v>1474</v>
      </c>
      <c r="E446" t="s">
        <v>1476</v>
      </c>
      <c r="F446">
        <v>0.06</v>
      </c>
    </row>
    <row r="447" spans="1:6">
      <c r="A447" t="s">
        <v>189</v>
      </c>
      <c r="B447" t="s">
        <v>1479</v>
      </c>
      <c r="C447" t="s">
        <v>1085</v>
      </c>
      <c r="D447" t="s">
        <v>1474</v>
      </c>
      <c r="E447" t="s">
        <v>1476</v>
      </c>
      <c r="F447">
        <v>0.06</v>
      </c>
    </row>
    <row r="448" spans="1:6">
      <c r="A448" t="s">
        <v>189</v>
      </c>
      <c r="B448" t="s">
        <v>1473</v>
      </c>
      <c r="C448" t="s">
        <v>1085</v>
      </c>
      <c r="D448" t="s">
        <v>1474</v>
      </c>
      <c r="E448" t="s">
        <v>1476</v>
      </c>
      <c r="F448">
        <v>0.06</v>
      </c>
    </row>
    <row r="449" spans="1:6">
      <c r="A449" t="s">
        <v>189</v>
      </c>
      <c r="B449" t="s">
        <v>497</v>
      </c>
      <c r="C449" t="s">
        <v>1085</v>
      </c>
      <c r="D449" t="s">
        <v>1474</v>
      </c>
      <c r="E449" t="s">
        <v>1476</v>
      </c>
      <c r="F449">
        <v>0.06</v>
      </c>
    </row>
    <row r="450" spans="1:6">
      <c r="A450" t="s">
        <v>189</v>
      </c>
      <c r="B450" t="s">
        <v>1452</v>
      </c>
      <c r="C450" t="s">
        <v>1085</v>
      </c>
      <c r="D450" t="s">
        <v>1474</v>
      </c>
      <c r="E450" t="s">
        <v>1476</v>
      </c>
      <c r="F450">
        <v>0.06</v>
      </c>
    </row>
    <row r="451" spans="1:6">
      <c r="A451" t="s">
        <v>189</v>
      </c>
      <c r="B451" t="s">
        <v>1483</v>
      </c>
      <c r="C451" t="s">
        <v>1085</v>
      </c>
      <c r="D451" t="s">
        <v>1474</v>
      </c>
      <c r="E451" t="s">
        <v>1476</v>
      </c>
      <c r="F451">
        <v>0.06</v>
      </c>
    </row>
    <row r="452" spans="1:6">
      <c r="A452" t="s">
        <v>189</v>
      </c>
      <c r="B452" t="s">
        <v>1485</v>
      </c>
      <c r="C452" t="s">
        <v>1085</v>
      </c>
      <c r="D452" t="s">
        <v>1046</v>
      </c>
      <c r="E452" t="s">
        <v>1484</v>
      </c>
      <c r="F452">
        <v>0.06</v>
      </c>
    </row>
    <row r="453" spans="1:6">
      <c r="A453" t="s">
        <v>189</v>
      </c>
      <c r="B453" t="s">
        <v>502</v>
      </c>
      <c r="C453" t="s">
        <v>1085</v>
      </c>
      <c r="D453" t="s">
        <v>1046</v>
      </c>
      <c r="E453" t="s">
        <v>1484</v>
      </c>
      <c r="F453">
        <v>0.06</v>
      </c>
    </row>
    <row r="454" spans="1:6">
      <c r="A454" t="s">
        <v>189</v>
      </c>
      <c r="B454" t="s">
        <v>1242</v>
      </c>
      <c r="C454" t="s">
        <v>1085</v>
      </c>
      <c r="D454" t="s">
        <v>1046</v>
      </c>
      <c r="E454" t="s">
        <v>1484</v>
      </c>
      <c r="F454">
        <v>0.06</v>
      </c>
    </row>
    <row r="455" spans="1:6">
      <c r="A455" t="s">
        <v>189</v>
      </c>
      <c r="B455" t="s">
        <v>1487</v>
      </c>
      <c r="C455" t="s">
        <v>1085</v>
      </c>
      <c r="D455" t="s">
        <v>1046</v>
      </c>
      <c r="E455" t="s">
        <v>1484</v>
      </c>
      <c r="F455">
        <v>0.06</v>
      </c>
    </row>
    <row r="456" spans="1:6">
      <c r="A456" t="s">
        <v>189</v>
      </c>
      <c r="B456" t="s">
        <v>1488</v>
      </c>
      <c r="C456" t="s">
        <v>1085</v>
      </c>
      <c r="D456" t="s">
        <v>1046</v>
      </c>
      <c r="E456" t="s">
        <v>1484</v>
      </c>
      <c r="F456">
        <v>0.06</v>
      </c>
    </row>
    <row r="457" spans="1:6">
      <c r="A457" t="s">
        <v>189</v>
      </c>
      <c r="B457" t="s">
        <v>1489</v>
      </c>
      <c r="C457" t="s">
        <v>1085</v>
      </c>
      <c r="D457" t="s">
        <v>1046</v>
      </c>
      <c r="E457" t="s">
        <v>1484</v>
      </c>
      <c r="F457">
        <v>0.06</v>
      </c>
    </row>
    <row r="458" spans="1:6">
      <c r="A458" t="s">
        <v>189</v>
      </c>
      <c r="B458" t="s">
        <v>1490</v>
      </c>
      <c r="C458" t="s">
        <v>1085</v>
      </c>
      <c r="D458" t="s">
        <v>1046</v>
      </c>
      <c r="E458" t="s">
        <v>1484</v>
      </c>
      <c r="F458">
        <v>0.06</v>
      </c>
    </row>
    <row r="459" spans="1:6">
      <c r="A459" t="s">
        <v>189</v>
      </c>
      <c r="B459" t="s">
        <v>1460</v>
      </c>
      <c r="C459" t="s">
        <v>1085</v>
      </c>
      <c r="D459" t="s">
        <v>1046</v>
      </c>
      <c r="E459" t="s">
        <v>1484</v>
      </c>
      <c r="F459">
        <v>0.06</v>
      </c>
    </row>
    <row r="460" spans="1:6">
      <c r="A460" t="s">
        <v>189</v>
      </c>
      <c r="B460" t="s">
        <v>1486</v>
      </c>
      <c r="C460" t="s">
        <v>1085</v>
      </c>
      <c r="D460" t="s">
        <v>1046</v>
      </c>
      <c r="E460" t="s">
        <v>1484</v>
      </c>
      <c r="F460">
        <v>0.06</v>
      </c>
    </row>
    <row r="461" spans="1:6">
      <c r="A461" t="s">
        <v>189</v>
      </c>
      <c r="B461" t="s">
        <v>1504</v>
      </c>
      <c r="C461" t="s">
        <v>1085</v>
      </c>
      <c r="D461" t="s">
        <v>1016</v>
      </c>
      <c r="E461" t="s">
        <v>1492</v>
      </c>
      <c r="F461">
        <v>0.06</v>
      </c>
    </row>
    <row r="462" spans="1:6">
      <c r="A462" t="s">
        <v>189</v>
      </c>
      <c r="B462" t="s">
        <v>1503</v>
      </c>
      <c r="C462" t="s">
        <v>1085</v>
      </c>
      <c r="D462" t="s">
        <v>1016</v>
      </c>
      <c r="E462" t="s">
        <v>1492</v>
      </c>
      <c r="F462">
        <v>0.06</v>
      </c>
    </row>
    <row r="463" spans="1:6">
      <c r="A463" t="s">
        <v>189</v>
      </c>
      <c r="B463" t="s">
        <v>1178</v>
      </c>
      <c r="C463" t="s">
        <v>1085</v>
      </c>
      <c r="D463" t="s">
        <v>1016</v>
      </c>
      <c r="E463" t="s">
        <v>1492</v>
      </c>
      <c r="F463">
        <v>0.06</v>
      </c>
    </row>
    <row r="464" spans="1:6">
      <c r="A464" t="s">
        <v>189</v>
      </c>
      <c r="B464" t="s">
        <v>1498</v>
      </c>
      <c r="C464" t="s">
        <v>1085</v>
      </c>
      <c r="D464" t="s">
        <v>1016</v>
      </c>
      <c r="E464" t="s">
        <v>1492</v>
      </c>
      <c r="F464">
        <v>0.06</v>
      </c>
    </row>
    <row r="465" spans="1:6">
      <c r="A465" t="s">
        <v>189</v>
      </c>
      <c r="B465" t="s">
        <v>502</v>
      </c>
      <c r="C465" t="s">
        <v>1085</v>
      </c>
      <c r="D465" t="s">
        <v>1016</v>
      </c>
      <c r="E465" t="s">
        <v>1492</v>
      </c>
      <c r="F465">
        <v>0.06</v>
      </c>
    </row>
    <row r="466" spans="1:6">
      <c r="A466" t="s">
        <v>189</v>
      </c>
      <c r="B466" t="s">
        <v>1481</v>
      </c>
      <c r="C466" t="s">
        <v>1085</v>
      </c>
      <c r="D466" t="s">
        <v>1016</v>
      </c>
      <c r="E466" t="s">
        <v>1492</v>
      </c>
      <c r="F466">
        <v>0.06</v>
      </c>
    </row>
    <row r="467" spans="1:6">
      <c r="A467" t="s">
        <v>189</v>
      </c>
      <c r="B467" t="s">
        <v>1491</v>
      </c>
      <c r="C467" t="s">
        <v>1085</v>
      </c>
      <c r="D467" t="s">
        <v>1016</v>
      </c>
      <c r="E467" t="s">
        <v>1492</v>
      </c>
      <c r="F467">
        <v>0.06</v>
      </c>
    </row>
    <row r="468" spans="1:6">
      <c r="A468" t="s">
        <v>189</v>
      </c>
      <c r="B468" t="s">
        <v>1506</v>
      </c>
      <c r="C468" t="s">
        <v>1085</v>
      </c>
      <c r="D468" t="s">
        <v>1016</v>
      </c>
      <c r="E468" t="s">
        <v>1492</v>
      </c>
      <c r="F468">
        <v>0.06</v>
      </c>
    </row>
    <row r="469" spans="1:6">
      <c r="A469" t="s">
        <v>189</v>
      </c>
      <c r="B469" t="s">
        <v>1505</v>
      </c>
      <c r="C469" t="s">
        <v>1085</v>
      </c>
      <c r="D469" t="s">
        <v>1016</v>
      </c>
      <c r="E469" t="s">
        <v>1492</v>
      </c>
      <c r="F469">
        <v>0.06</v>
      </c>
    </row>
    <row r="470" spans="1:6">
      <c r="A470" t="s">
        <v>189</v>
      </c>
      <c r="B470" t="s">
        <v>425</v>
      </c>
      <c r="C470" t="s">
        <v>1085</v>
      </c>
      <c r="D470" t="s">
        <v>1016</v>
      </c>
      <c r="E470" t="s">
        <v>1492</v>
      </c>
      <c r="F470">
        <v>0.06</v>
      </c>
    </row>
    <row r="471" spans="1:6">
      <c r="A471" t="s">
        <v>189</v>
      </c>
      <c r="B471" t="s">
        <v>1454</v>
      </c>
      <c r="C471" t="s">
        <v>1085</v>
      </c>
      <c r="D471" t="s">
        <v>1016</v>
      </c>
      <c r="E471" t="s">
        <v>1492</v>
      </c>
      <c r="F471">
        <v>0.06</v>
      </c>
    </row>
    <row r="472" spans="1:6">
      <c r="A472" t="s">
        <v>189</v>
      </c>
      <c r="B472" t="s">
        <v>1507</v>
      </c>
      <c r="C472" t="s">
        <v>1085</v>
      </c>
      <c r="D472" t="s">
        <v>1016</v>
      </c>
      <c r="E472" t="s">
        <v>1492</v>
      </c>
      <c r="F472">
        <v>0.06</v>
      </c>
    </row>
    <row r="473" spans="1:6">
      <c r="A473" t="s">
        <v>189</v>
      </c>
      <c r="B473" t="s">
        <v>445</v>
      </c>
      <c r="C473" t="s">
        <v>1085</v>
      </c>
      <c r="D473" t="s">
        <v>1016</v>
      </c>
      <c r="E473" t="s">
        <v>1492</v>
      </c>
      <c r="F473">
        <v>0.06</v>
      </c>
    </row>
    <row r="474" spans="1:6">
      <c r="A474" t="s">
        <v>189</v>
      </c>
      <c r="B474" t="s">
        <v>497</v>
      </c>
      <c r="C474" t="s">
        <v>1085</v>
      </c>
      <c r="D474" t="s">
        <v>1016</v>
      </c>
      <c r="E474" t="s">
        <v>1492</v>
      </c>
      <c r="F474">
        <v>0.06</v>
      </c>
    </row>
    <row r="475" spans="1:6">
      <c r="A475" t="s">
        <v>189</v>
      </c>
      <c r="B475" t="s">
        <v>1493</v>
      </c>
      <c r="C475" t="s">
        <v>1085</v>
      </c>
      <c r="D475" t="s">
        <v>1016</v>
      </c>
      <c r="E475" t="s">
        <v>1492</v>
      </c>
      <c r="F475">
        <v>0.06</v>
      </c>
    </row>
    <row r="476" spans="1:6">
      <c r="A476" t="s">
        <v>189</v>
      </c>
      <c r="B476" t="s">
        <v>1486</v>
      </c>
      <c r="C476" t="s">
        <v>1085</v>
      </c>
      <c r="D476" t="s">
        <v>1016</v>
      </c>
      <c r="E476" t="s">
        <v>1492</v>
      </c>
      <c r="F476">
        <v>0.06</v>
      </c>
    </row>
    <row r="477" spans="1:6">
      <c r="A477" t="s">
        <v>189</v>
      </c>
      <c r="B477" t="s">
        <v>1465</v>
      </c>
      <c r="C477" t="s">
        <v>1085</v>
      </c>
      <c r="D477" t="s">
        <v>1016</v>
      </c>
      <c r="E477" t="s">
        <v>1492</v>
      </c>
      <c r="F477">
        <v>0.06</v>
      </c>
    </row>
    <row r="478" spans="1:6">
      <c r="A478" t="s">
        <v>189</v>
      </c>
      <c r="B478" t="s">
        <v>1446</v>
      </c>
      <c r="C478" t="s">
        <v>1085</v>
      </c>
      <c r="D478" t="s">
        <v>1016</v>
      </c>
      <c r="E478" t="s">
        <v>1492</v>
      </c>
      <c r="F478">
        <v>0.06</v>
      </c>
    </row>
    <row r="479" spans="1:6">
      <c r="A479" t="s">
        <v>189</v>
      </c>
      <c r="B479" t="s">
        <v>1496</v>
      </c>
      <c r="C479" t="s">
        <v>1085</v>
      </c>
      <c r="D479" t="s">
        <v>1016</v>
      </c>
      <c r="E479" t="s">
        <v>1492</v>
      </c>
      <c r="F479">
        <v>0.06</v>
      </c>
    </row>
    <row r="480" spans="1:6">
      <c r="A480" t="s">
        <v>189</v>
      </c>
      <c r="B480" t="s">
        <v>1497</v>
      </c>
      <c r="C480" t="s">
        <v>1085</v>
      </c>
      <c r="D480" t="s">
        <v>1016</v>
      </c>
      <c r="E480" t="s">
        <v>1492</v>
      </c>
      <c r="F480">
        <v>0.06</v>
      </c>
    </row>
    <row r="481" spans="1:6">
      <c r="A481" t="s">
        <v>189</v>
      </c>
      <c r="B481" t="s">
        <v>1494</v>
      </c>
      <c r="C481" t="s">
        <v>1085</v>
      </c>
      <c r="D481" t="s">
        <v>1016</v>
      </c>
      <c r="E481" t="s">
        <v>1492</v>
      </c>
      <c r="F481">
        <v>0.06</v>
      </c>
    </row>
    <row r="482" spans="1:6">
      <c r="A482" t="s">
        <v>189</v>
      </c>
      <c r="B482" t="s">
        <v>1495</v>
      </c>
      <c r="C482" t="s">
        <v>1085</v>
      </c>
      <c r="D482" t="s">
        <v>1016</v>
      </c>
      <c r="E482" t="s">
        <v>1492</v>
      </c>
      <c r="F482">
        <v>0.06</v>
      </c>
    </row>
    <row r="483" spans="1:6">
      <c r="A483" t="s">
        <v>189</v>
      </c>
      <c r="B483" t="s">
        <v>1471</v>
      </c>
      <c r="C483" t="s">
        <v>1085</v>
      </c>
      <c r="D483" t="s">
        <v>1016</v>
      </c>
      <c r="E483" t="s">
        <v>1492</v>
      </c>
      <c r="F483">
        <v>0.06</v>
      </c>
    </row>
    <row r="484" spans="1:6">
      <c r="A484" t="s">
        <v>189</v>
      </c>
      <c r="B484" t="s">
        <v>1501</v>
      </c>
      <c r="C484" t="s">
        <v>1085</v>
      </c>
      <c r="D484" t="s">
        <v>1016</v>
      </c>
      <c r="E484" t="s">
        <v>1492</v>
      </c>
      <c r="F484">
        <v>0.06</v>
      </c>
    </row>
    <row r="485" spans="1:6">
      <c r="A485" t="s">
        <v>189</v>
      </c>
      <c r="B485" t="s">
        <v>1502</v>
      </c>
      <c r="C485" t="s">
        <v>1085</v>
      </c>
      <c r="D485" t="s">
        <v>1016</v>
      </c>
      <c r="E485" t="s">
        <v>1492</v>
      </c>
      <c r="F485">
        <v>0.06</v>
      </c>
    </row>
    <row r="486" spans="1:6">
      <c r="A486" t="s">
        <v>189</v>
      </c>
      <c r="B486" t="s">
        <v>1509</v>
      </c>
      <c r="C486" t="s">
        <v>1085</v>
      </c>
      <c r="D486" t="s">
        <v>1016</v>
      </c>
      <c r="E486" t="s">
        <v>1492</v>
      </c>
      <c r="F486">
        <v>0.06</v>
      </c>
    </row>
    <row r="487" spans="1:6">
      <c r="A487" t="s">
        <v>189</v>
      </c>
      <c r="B487" t="s">
        <v>1466</v>
      </c>
      <c r="C487" t="s">
        <v>1085</v>
      </c>
      <c r="D487" t="s">
        <v>1016</v>
      </c>
      <c r="E487" t="s">
        <v>1492</v>
      </c>
      <c r="F487">
        <v>0.06</v>
      </c>
    </row>
    <row r="488" spans="1:6">
      <c r="A488" t="s">
        <v>189</v>
      </c>
      <c r="B488" t="s">
        <v>495</v>
      </c>
      <c r="C488" t="s">
        <v>1085</v>
      </c>
      <c r="D488" t="s">
        <v>1016</v>
      </c>
      <c r="E488" t="s">
        <v>1492</v>
      </c>
      <c r="F488">
        <v>0.06</v>
      </c>
    </row>
    <row r="489" spans="1:6">
      <c r="A489" t="s">
        <v>189</v>
      </c>
      <c r="B489" t="s">
        <v>1460</v>
      </c>
      <c r="C489" t="s">
        <v>1085</v>
      </c>
      <c r="D489" t="s">
        <v>1016</v>
      </c>
      <c r="E489" t="s">
        <v>1492</v>
      </c>
      <c r="F489">
        <v>0.06</v>
      </c>
    </row>
    <row r="490" spans="1:6">
      <c r="A490" t="s">
        <v>189</v>
      </c>
      <c r="B490" t="s">
        <v>1499</v>
      </c>
      <c r="C490" t="s">
        <v>1085</v>
      </c>
      <c r="D490" t="s">
        <v>1016</v>
      </c>
      <c r="E490" t="s">
        <v>1492</v>
      </c>
      <c r="F490">
        <v>0.06</v>
      </c>
    </row>
    <row r="491" spans="1:6">
      <c r="A491" t="s">
        <v>189</v>
      </c>
      <c r="B491" t="s">
        <v>1500</v>
      </c>
      <c r="C491" t="s">
        <v>1085</v>
      </c>
      <c r="D491" t="s">
        <v>1016</v>
      </c>
      <c r="E491" t="s">
        <v>1492</v>
      </c>
      <c r="F491">
        <v>0.06</v>
      </c>
    </row>
    <row r="492" spans="1:6">
      <c r="A492" t="s">
        <v>189</v>
      </c>
      <c r="B492" t="s">
        <v>1487</v>
      </c>
      <c r="C492" t="s">
        <v>1085</v>
      </c>
      <c r="D492" t="s">
        <v>1016</v>
      </c>
      <c r="E492" t="s">
        <v>1492</v>
      </c>
      <c r="F492">
        <v>0.06</v>
      </c>
    </row>
    <row r="493" spans="1:6">
      <c r="A493" t="s">
        <v>189</v>
      </c>
      <c r="B493" t="s">
        <v>1473</v>
      </c>
      <c r="C493" t="s">
        <v>1085</v>
      </c>
      <c r="D493" t="s">
        <v>1016</v>
      </c>
      <c r="E493" t="s">
        <v>1492</v>
      </c>
      <c r="F493">
        <v>0.06</v>
      </c>
    </row>
    <row r="494" spans="1:6">
      <c r="A494" t="s">
        <v>189</v>
      </c>
      <c r="B494" t="s">
        <v>1508</v>
      </c>
      <c r="C494" t="s">
        <v>1085</v>
      </c>
      <c r="D494" t="s">
        <v>1016</v>
      </c>
      <c r="E494" t="s">
        <v>1492</v>
      </c>
      <c r="F494">
        <v>0.06</v>
      </c>
    </row>
    <row r="495" spans="1:6">
      <c r="A495" t="s">
        <v>189</v>
      </c>
      <c r="B495" t="s">
        <v>1510</v>
      </c>
      <c r="C495" t="s">
        <v>1085</v>
      </c>
      <c r="D495" t="s">
        <v>1016</v>
      </c>
      <c r="E495" t="s">
        <v>1492</v>
      </c>
      <c r="F495">
        <v>0.06</v>
      </c>
    </row>
    <row r="496" spans="1:6">
      <c r="A496" t="s">
        <v>189</v>
      </c>
      <c r="B496" t="s">
        <v>1452</v>
      </c>
      <c r="C496" t="s">
        <v>1085</v>
      </c>
      <c r="D496" t="s">
        <v>1016</v>
      </c>
      <c r="E496" t="s">
        <v>1492</v>
      </c>
      <c r="F496">
        <v>0.06</v>
      </c>
    </row>
    <row r="497" spans="1:6">
      <c r="A497" t="s">
        <v>189</v>
      </c>
      <c r="B497" t="s">
        <v>471</v>
      </c>
      <c r="C497" t="s">
        <v>1085</v>
      </c>
      <c r="D497" t="s">
        <v>1016</v>
      </c>
      <c r="E497" t="s">
        <v>1492</v>
      </c>
      <c r="F497">
        <v>0.06</v>
      </c>
    </row>
    <row r="498" spans="1:6">
      <c r="A498" t="s">
        <v>189</v>
      </c>
      <c r="B498" t="s">
        <v>1451</v>
      </c>
      <c r="C498" t="s">
        <v>1085</v>
      </c>
      <c r="D498" t="s">
        <v>1016</v>
      </c>
      <c r="E498" t="s">
        <v>1492</v>
      </c>
      <c r="F498">
        <v>0.06</v>
      </c>
    </row>
    <row r="499" spans="1:6">
      <c r="A499" t="s">
        <v>189</v>
      </c>
      <c r="B499" t="s">
        <v>1445</v>
      </c>
      <c r="C499" t="s">
        <v>1085</v>
      </c>
      <c r="D499" t="s">
        <v>1016</v>
      </c>
      <c r="E499" t="s">
        <v>1492</v>
      </c>
      <c r="F499">
        <v>0.06</v>
      </c>
    </row>
    <row r="500" spans="1:6">
      <c r="A500" t="s">
        <v>189</v>
      </c>
      <c r="B500" t="s">
        <v>1443</v>
      </c>
      <c r="C500" t="s">
        <v>1085</v>
      </c>
      <c r="D500" t="s">
        <v>1012</v>
      </c>
      <c r="E500" t="s">
        <v>1013</v>
      </c>
      <c r="F500">
        <v>0.06</v>
      </c>
    </row>
    <row r="501" spans="1:6">
      <c r="A501" t="s">
        <v>189</v>
      </c>
      <c r="B501" t="s">
        <v>1444</v>
      </c>
      <c r="C501" t="s">
        <v>1085</v>
      </c>
      <c r="D501" t="s">
        <v>1012</v>
      </c>
      <c r="E501" t="s">
        <v>1013</v>
      </c>
      <c r="F501">
        <v>0.06</v>
      </c>
    </row>
    <row r="502" spans="1:6">
      <c r="A502" t="s">
        <v>189</v>
      </c>
      <c r="B502" t="s">
        <v>444</v>
      </c>
      <c r="C502" t="s">
        <v>1085</v>
      </c>
      <c r="D502" t="s">
        <v>1012</v>
      </c>
      <c r="E502" t="s">
        <v>1013</v>
      </c>
      <c r="F502">
        <v>0.06</v>
      </c>
    </row>
    <row r="503" spans="1:6">
      <c r="A503" t="s">
        <v>189</v>
      </c>
      <c r="B503" t="s">
        <v>1202</v>
      </c>
      <c r="C503" t="s">
        <v>1085</v>
      </c>
      <c r="D503" t="s">
        <v>1012</v>
      </c>
      <c r="E503" t="s">
        <v>1013</v>
      </c>
      <c r="F503">
        <v>0.06</v>
      </c>
    </row>
    <row r="504" spans="1:6">
      <c r="A504" t="s">
        <v>189</v>
      </c>
      <c r="B504" t="s">
        <v>1449</v>
      </c>
      <c r="C504" t="s">
        <v>1085</v>
      </c>
      <c r="D504" t="s">
        <v>1012</v>
      </c>
      <c r="E504" t="s">
        <v>1013</v>
      </c>
      <c r="F504">
        <v>0.06</v>
      </c>
    </row>
    <row r="505" spans="1:6">
      <c r="A505" t="s">
        <v>189</v>
      </c>
      <c r="B505" t="s">
        <v>1450</v>
      </c>
      <c r="C505" t="s">
        <v>1085</v>
      </c>
      <c r="D505" t="s">
        <v>1012</v>
      </c>
      <c r="E505" t="s">
        <v>1013</v>
      </c>
      <c r="F505">
        <v>0.06</v>
      </c>
    </row>
    <row r="506" spans="1:6">
      <c r="A506" t="s">
        <v>189</v>
      </c>
      <c r="B506" t="s">
        <v>1447</v>
      </c>
      <c r="C506" t="s">
        <v>1085</v>
      </c>
      <c r="D506" t="s">
        <v>1012</v>
      </c>
      <c r="E506" t="s">
        <v>1013</v>
      </c>
      <c r="F506">
        <v>0.06</v>
      </c>
    </row>
    <row r="507" spans="1:6">
      <c r="A507" t="s">
        <v>189</v>
      </c>
      <c r="B507" t="s">
        <v>1445</v>
      </c>
      <c r="C507" t="s">
        <v>1085</v>
      </c>
      <c r="D507" t="s">
        <v>1012</v>
      </c>
      <c r="E507" t="s">
        <v>1013</v>
      </c>
      <c r="F507">
        <v>0.06</v>
      </c>
    </row>
    <row r="508" spans="1:6">
      <c r="A508" t="s">
        <v>189</v>
      </c>
      <c r="B508" t="s">
        <v>1446</v>
      </c>
      <c r="C508" t="s">
        <v>1085</v>
      </c>
      <c r="D508" t="s">
        <v>1012</v>
      </c>
      <c r="E508" t="s">
        <v>1013</v>
      </c>
      <c r="F508">
        <v>0.06</v>
      </c>
    </row>
    <row r="509" spans="1:6">
      <c r="A509" t="s">
        <v>189</v>
      </c>
      <c r="B509" t="s">
        <v>1448</v>
      </c>
      <c r="C509" t="s">
        <v>1085</v>
      </c>
      <c r="D509" t="s">
        <v>1012</v>
      </c>
      <c r="E509" t="s">
        <v>1013</v>
      </c>
      <c r="F509">
        <v>0.06</v>
      </c>
    </row>
    <row r="510" spans="1:6">
      <c r="A510" t="s">
        <v>189</v>
      </c>
      <c r="B510" t="s">
        <v>1212</v>
      </c>
      <c r="C510" t="s">
        <v>1085</v>
      </c>
      <c r="D510" t="s">
        <v>1012</v>
      </c>
      <c r="E510" t="s">
        <v>1013</v>
      </c>
      <c r="F510">
        <v>0.06</v>
      </c>
    </row>
    <row r="511" spans="1:6">
      <c r="A511" t="s">
        <v>189</v>
      </c>
      <c r="B511" t="s">
        <v>1452</v>
      </c>
      <c r="C511" t="s">
        <v>1085</v>
      </c>
      <c r="D511" t="s">
        <v>1012</v>
      </c>
      <c r="E511" t="s">
        <v>1013</v>
      </c>
      <c r="F511">
        <v>0.06</v>
      </c>
    </row>
    <row r="512" spans="1:6">
      <c r="A512" t="s">
        <v>189</v>
      </c>
      <c r="B512" t="s">
        <v>1451</v>
      </c>
      <c r="C512" t="s">
        <v>1085</v>
      </c>
      <c r="D512" t="s">
        <v>1012</v>
      </c>
      <c r="E512" t="s">
        <v>1013</v>
      </c>
      <c r="F512">
        <v>0.06</v>
      </c>
    </row>
    <row r="513" spans="1:6">
      <c r="A513" t="s">
        <v>189</v>
      </c>
      <c r="B513" t="s">
        <v>1219</v>
      </c>
      <c r="C513" t="s">
        <v>1085</v>
      </c>
      <c r="D513" t="s">
        <v>1012</v>
      </c>
      <c r="E513" t="s">
        <v>1013</v>
      </c>
      <c r="F513">
        <v>0.06</v>
      </c>
    </row>
    <row r="514" spans="1:6">
      <c r="A514" t="s">
        <v>189</v>
      </c>
      <c r="B514" t="s">
        <v>1599</v>
      </c>
      <c r="C514" t="s">
        <v>1601</v>
      </c>
      <c r="D514" t="s">
        <v>1598</v>
      </c>
      <c r="E514" t="s">
        <v>1600</v>
      </c>
      <c r="F514">
        <v>0.06</v>
      </c>
    </row>
    <row r="515" spans="1:6">
      <c r="A515" t="s">
        <v>189</v>
      </c>
      <c r="B515" t="s">
        <v>1462</v>
      </c>
      <c r="C515" t="s">
        <v>1084</v>
      </c>
      <c r="D515" t="s">
        <v>1299</v>
      </c>
      <c r="E515" t="s">
        <v>1312</v>
      </c>
      <c r="F515">
        <v>0.06</v>
      </c>
    </row>
    <row r="516" spans="1:6">
      <c r="A516" t="s">
        <v>189</v>
      </c>
      <c r="B516" t="s">
        <v>1573</v>
      </c>
      <c r="C516" t="s">
        <v>1084</v>
      </c>
      <c r="D516" t="s">
        <v>1299</v>
      </c>
      <c r="E516" t="s">
        <v>1312</v>
      </c>
      <c r="F516">
        <v>0.06</v>
      </c>
    </row>
    <row r="517" spans="1:6">
      <c r="A517" t="s">
        <v>189</v>
      </c>
      <c r="B517" t="s">
        <v>1202</v>
      </c>
      <c r="C517" t="s">
        <v>1084</v>
      </c>
      <c r="D517" t="s">
        <v>1299</v>
      </c>
      <c r="E517" t="s">
        <v>1312</v>
      </c>
      <c r="F517">
        <v>0.06</v>
      </c>
    </row>
    <row r="518" spans="1:6">
      <c r="A518" t="s">
        <v>189</v>
      </c>
      <c r="B518" t="s">
        <v>1574</v>
      </c>
      <c r="C518" t="s">
        <v>1084</v>
      </c>
      <c r="D518" t="s">
        <v>1299</v>
      </c>
      <c r="E518" t="s">
        <v>1312</v>
      </c>
      <c r="F518">
        <v>0.06</v>
      </c>
    </row>
    <row r="519" spans="1:6">
      <c r="A519" t="s">
        <v>189</v>
      </c>
      <c r="B519" t="s">
        <v>1575</v>
      </c>
      <c r="C519" t="s">
        <v>1084</v>
      </c>
      <c r="D519" t="s">
        <v>1299</v>
      </c>
      <c r="E519" t="s">
        <v>1312</v>
      </c>
      <c r="F519">
        <v>0.06</v>
      </c>
    </row>
    <row r="520" spans="1:6">
      <c r="A520" t="s">
        <v>189</v>
      </c>
      <c r="B520" t="s">
        <v>1479</v>
      </c>
      <c r="C520" t="s">
        <v>1084</v>
      </c>
      <c r="D520" t="s">
        <v>1299</v>
      </c>
      <c r="E520" t="s">
        <v>1312</v>
      </c>
      <c r="F520">
        <v>0.06</v>
      </c>
    </row>
    <row r="521" spans="1:6">
      <c r="A521" t="s">
        <v>189</v>
      </c>
      <c r="B521" t="s">
        <v>506</v>
      </c>
      <c r="C521" t="s">
        <v>1084</v>
      </c>
      <c r="D521" t="s">
        <v>1299</v>
      </c>
      <c r="E521" t="s">
        <v>1312</v>
      </c>
      <c r="F521">
        <v>0.06</v>
      </c>
    </row>
    <row r="522" spans="1:6">
      <c r="A522" t="s">
        <v>189</v>
      </c>
      <c r="B522" t="s">
        <v>1566</v>
      </c>
      <c r="C522" t="s">
        <v>1084</v>
      </c>
      <c r="D522" t="s">
        <v>1299</v>
      </c>
      <c r="E522" t="s">
        <v>1312</v>
      </c>
      <c r="F522">
        <v>0.06</v>
      </c>
    </row>
    <row r="523" spans="1:6">
      <c r="A523" t="s">
        <v>189</v>
      </c>
      <c r="B523" t="s">
        <v>1468</v>
      </c>
      <c r="C523" t="s">
        <v>1084</v>
      </c>
      <c r="D523" t="s">
        <v>1299</v>
      </c>
      <c r="E523" t="s">
        <v>1312</v>
      </c>
      <c r="F523">
        <v>0.06</v>
      </c>
    </row>
    <row r="524" spans="1:6">
      <c r="A524" t="s">
        <v>189</v>
      </c>
      <c r="B524" t="s">
        <v>1567</v>
      </c>
      <c r="C524" t="s">
        <v>1084</v>
      </c>
      <c r="D524" t="s">
        <v>1299</v>
      </c>
      <c r="E524" t="s">
        <v>1312</v>
      </c>
      <c r="F524">
        <v>0.06</v>
      </c>
    </row>
    <row r="525" spans="1:6">
      <c r="A525" t="s">
        <v>189</v>
      </c>
      <c r="B525" t="s">
        <v>1568</v>
      </c>
      <c r="C525" t="s">
        <v>1084</v>
      </c>
      <c r="D525" t="s">
        <v>1299</v>
      </c>
      <c r="E525" t="s">
        <v>1312</v>
      </c>
      <c r="F525">
        <v>0.06</v>
      </c>
    </row>
    <row r="526" spans="1:6">
      <c r="A526" t="s">
        <v>189</v>
      </c>
      <c r="B526" t="s">
        <v>1569</v>
      </c>
      <c r="C526" t="s">
        <v>1084</v>
      </c>
      <c r="D526" t="s">
        <v>1299</v>
      </c>
      <c r="E526" t="s">
        <v>1312</v>
      </c>
      <c r="F526">
        <v>0.06</v>
      </c>
    </row>
    <row r="527" spans="1:6">
      <c r="A527" t="s">
        <v>189</v>
      </c>
      <c r="B527" t="s">
        <v>1571</v>
      </c>
      <c r="C527" t="s">
        <v>1084</v>
      </c>
      <c r="D527" t="s">
        <v>1299</v>
      </c>
      <c r="E527" t="s">
        <v>1312</v>
      </c>
      <c r="F527">
        <v>0.06</v>
      </c>
    </row>
    <row r="528" spans="1:6">
      <c r="A528" t="s">
        <v>189</v>
      </c>
      <c r="B528" t="s">
        <v>1543</v>
      </c>
      <c r="C528" t="s">
        <v>1084</v>
      </c>
      <c r="D528" t="s">
        <v>1299</v>
      </c>
      <c r="E528" t="s">
        <v>1312</v>
      </c>
      <c r="F528">
        <v>0.06</v>
      </c>
    </row>
    <row r="529" spans="1:6">
      <c r="A529" t="s">
        <v>189</v>
      </c>
      <c r="B529" t="s">
        <v>1555</v>
      </c>
      <c r="C529" t="s">
        <v>1084</v>
      </c>
      <c r="D529" t="s">
        <v>1299</v>
      </c>
      <c r="E529" t="s">
        <v>1312</v>
      </c>
      <c r="F529">
        <v>0.06</v>
      </c>
    </row>
    <row r="530" spans="1:6">
      <c r="A530" t="s">
        <v>189</v>
      </c>
      <c r="B530" t="s">
        <v>1546</v>
      </c>
      <c r="C530" t="s">
        <v>1084</v>
      </c>
      <c r="D530" t="s">
        <v>1299</v>
      </c>
      <c r="E530" t="s">
        <v>1312</v>
      </c>
      <c r="F530">
        <v>0.06</v>
      </c>
    </row>
    <row r="531" spans="1:6">
      <c r="A531" t="s">
        <v>189</v>
      </c>
      <c r="B531" t="s">
        <v>1544</v>
      </c>
      <c r="C531" t="s">
        <v>1084</v>
      </c>
      <c r="D531" t="s">
        <v>1299</v>
      </c>
      <c r="E531" t="s">
        <v>1312</v>
      </c>
      <c r="F531">
        <v>0.06</v>
      </c>
    </row>
    <row r="532" spans="1:6">
      <c r="A532" t="s">
        <v>189</v>
      </c>
      <c r="B532" t="s">
        <v>1564</v>
      </c>
      <c r="C532" t="s">
        <v>1084</v>
      </c>
      <c r="D532" t="s">
        <v>1299</v>
      </c>
      <c r="E532" t="s">
        <v>1312</v>
      </c>
      <c r="F532">
        <v>0.06</v>
      </c>
    </row>
    <row r="533" spans="1:6">
      <c r="A533" t="s">
        <v>189</v>
      </c>
      <c r="B533" t="s">
        <v>1547</v>
      </c>
      <c r="C533" t="s">
        <v>1084</v>
      </c>
      <c r="D533" t="s">
        <v>1299</v>
      </c>
      <c r="E533" t="s">
        <v>1312</v>
      </c>
      <c r="F533">
        <v>0.06</v>
      </c>
    </row>
    <row r="534" spans="1:6">
      <c r="A534" t="s">
        <v>189</v>
      </c>
      <c r="B534" t="s">
        <v>1560</v>
      </c>
      <c r="C534" t="s">
        <v>1084</v>
      </c>
      <c r="D534" t="s">
        <v>1299</v>
      </c>
      <c r="E534" t="s">
        <v>1312</v>
      </c>
      <c r="F534">
        <v>0.06</v>
      </c>
    </row>
    <row r="535" spans="1:6">
      <c r="A535" t="s">
        <v>189</v>
      </c>
      <c r="B535" t="s">
        <v>1563</v>
      </c>
      <c r="C535" t="s">
        <v>1084</v>
      </c>
      <c r="D535" t="s">
        <v>1299</v>
      </c>
      <c r="E535" t="s">
        <v>1312</v>
      </c>
      <c r="F535">
        <v>0.06</v>
      </c>
    </row>
    <row r="536" spans="1:6">
      <c r="A536" t="s">
        <v>189</v>
      </c>
      <c r="B536" t="s">
        <v>1465</v>
      </c>
      <c r="C536" t="s">
        <v>1084</v>
      </c>
      <c r="D536" t="s">
        <v>1299</v>
      </c>
      <c r="E536" t="s">
        <v>1312</v>
      </c>
      <c r="F536">
        <v>0.06</v>
      </c>
    </row>
    <row r="537" spans="1:6">
      <c r="A537" t="s">
        <v>189</v>
      </c>
      <c r="B537" t="s">
        <v>1562</v>
      </c>
      <c r="C537" t="s">
        <v>1084</v>
      </c>
      <c r="D537" t="s">
        <v>1299</v>
      </c>
      <c r="E537" t="s">
        <v>1312</v>
      </c>
      <c r="F537">
        <v>0.06</v>
      </c>
    </row>
    <row r="538" spans="1:6">
      <c r="A538" t="s">
        <v>189</v>
      </c>
      <c r="B538" t="s">
        <v>509</v>
      </c>
      <c r="C538" t="s">
        <v>1084</v>
      </c>
      <c r="D538" t="s">
        <v>1299</v>
      </c>
      <c r="E538" t="s">
        <v>1312</v>
      </c>
      <c r="F538">
        <v>0.06</v>
      </c>
    </row>
    <row r="539" spans="1:6">
      <c r="A539" t="s">
        <v>189</v>
      </c>
      <c r="B539" t="s">
        <v>1489</v>
      </c>
      <c r="C539" t="s">
        <v>1084</v>
      </c>
      <c r="D539" t="s">
        <v>1299</v>
      </c>
      <c r="E539" t="s">
        <v>1312</v>
      </c>
      <c r="F539">
        <v>0.06</v>
      </c>
    </row>
    <row r="540" spans="1:6">
      <c r="A540" t="s">
        <v>189</v>
      </c>
      <c r="B540" t="s">
        <v>1579</v>
      </c>
      <c r="C540" t="s">
        <v>1084</v>
      </c>
      <c r="D540" t="s">
        <v>1299</v>
      </c>
      <c r="E540" t="s">
        <v>1312</v>
      </c>
      <c r="F540">
        <v>0.06</v>
      </c>
    </row>
    <row r="541" spans="1:6">
      <c r="A541" t="s">
        <v>189</v>
      </c>
      <c r="B541" t="s">
        <v>1580</v>
      </c>
      <c r="C541" t="s">
        <v>1084</v>
      </c>
      <c r="D541" t="s">
        <v>1299</v>
      </c>
      <c r="E541" t="s">
        <v>1312</v>
      </c>
      <c r="F541">
        <v>0.06</v>
      </c>
    </row>
    <row r="542" spans="1:6">
      <c r="A542" t="s">
        <v>189</v>
      </c>
      <c r="B542" t="s">
        <v>1481</v>
      </c>
      <c r="C542" t="s">
        <v>1084</v>
      </c>
      <c r="D542" t="s">
        <v>1299</v>
      </c>
      <c r="E542" t="s">
        <v>1312</v>
      </c>
      <c r="F542">
        <v>0.06</v>
      </c>
    </row>
    <row r="543" spans="1:6">
      <c r="A543" t="s">
        <v>189</v>
      </c>
      <c r="B543" t="s">
        <v>1582</v>
      </c>
      <c r="C543" t="s">
        <v>1084</v>
      </c>
      <c r="D543" t="s">
        <v>1299</v>
      </c>
      <c r="E543" t="s">
        <v>1312</v>
      </c>
      <c r="F543">
        <v>0.06</v>
      </c>
    </row>
    <row r="544" spans="1:6">
      <c r="A544" t="s">
        <v>189</v>
      </c>
      <c r="B544" t="s">
        <v>1583</v>
      </c>
      <c r="C544" t="s">
        <v>1084</v>
      </c>
      <c r="D544" t="s">
        <v>1299</v>
      </c>
      <c r="E544" t="s">
        <v>1312</v>
      </c>
      <c r="F544">
        <v>0.06</v>
      </c>
    </row>
    <row r="545" spans="1:6">
      <c r="A545" t="s">
        <v>189</v>
      </c>
      <c r="B545" t="s">
        <v>1586</v>
      </c>
      <c r="C545" t="s">
        <v>1084</v>
      </c>
      <c r="D545" t="s">
        <v>1299</v>
      </c>
      <c r="E545" t="s">
        <v>1312</v>
      </c>
      <c r="F545">
        <v>0.06</v>
      </c>
    </row>
    <row r="546" spans="1:6">
      <c r="A546" t="s">
        <v>189</v>
      </c>
      <c r="B546" t="s">
        <v>1577</v>
      </c>
      <c r="C546" t="s">
        <v>1084</v>
      </c>
      <c r="D546" t="s">
        <v>1299</v>
      </c>
      <c r="E546" t="s">
        <v>1312</v>
      </c>
      <c r="F546">
        <v>0.06</v>
      </c>
    </row>
    <row r="547" spans="1:6">
      <c r="A547" t="s">
        <v>189</v>
      </c>
      <c r="B547" t="s">
        <v>1578</v>
      </c>
      <c r="C547" t="s">
        <v>1084</v>
      </c>
      <c r="D547" t="s">
        <v>1299</v>
      </c>
      <c r="E547" t="s">
        <v>1312</v>
      </c>
      <c r="F547">
        <v>0.06</v>
      </c>
    </row>
    <row r="548" spans="1:6">
      <c r="A548" t="s">
        <v>189</v>
      </c>
      <c r="B548" t="s">
        <v>1463</v>
      </c>
      <c r="C548" t="s">
        <v>1084</v>
      </c>
      <c r="D548" t="s">
        <v>1299</v>
      </c>
      <c r="E548" t="s">
        <v>1312</v>
      </c>
      <c r="F548">
        <v>0.06</v>
      </c>
    </row>
    <row r="549" spans="1:6">
      <c r="A549" t="s">
        <v>189</v>
      </c>
      <c r="B549" t="s">
        <v>1561</v>
      </c>
      <c r="C549" t="s">
        <v>1084</v>
      </c>
      <c r="D549" t="s">
        <v>1299</v>
      </c>
      <c r="E549" t="s">
        <v>1312</v>
      </c>
      <c r="F549">
        <v>0.06</v>
      </c>
    </row>
    <row r="550" spans="1:6">
      <c r="A550" t="s">
        <v>189</v>
      </c>
      <c r="B550" t="s">
        <v>1572</v>
      </c>
      <c r="C550" t="s">
        <v>1084</v>
      </c>
      <c r="D550" t="s">
        <v>1299</v>
      </c>
      <c r="E550" t="s">
        <v>1312</v>
      </c>
      <c r="F550">
        <v>0.06</v>
      </c>
    </row>
    <row r="551" spans="1:6">
      <c r="A551" t="s">
        <v>189</v>
      </c>
      <c r="B551" t="s">
        <v>500</v>
      </c>
      <c r="C551" t="s">
        <v>1084</v>
      </c>
      <c r="D551" t="s">
        <v>1299</v>
      </c>
      <c r="E551" t="s">
        <v>1312</v>
      </c>
      <c r="F551">
        <v>0.06</v>
      </c>
    </row>
    <row r="552" spans="1:6">
      <c r="A552" t="s">
        <v>189</v>
      </c>
      <c r="B552" t="s">
        <v>1550</v>
      </c>
      <c r="C552" t="s">
        <v>1084</v>
      </c>
      <c r="D552" t="s">
        <v>1299</v>
      </c>
      <c r="E552" t="s">
        <v>1312</v>
      </c>
      <c r="F552">
        <v>0.06</v>
      </c>
    </row>
    <row r="553" spans="1:6">
      <c r="A553" t="s">
        <v>189</v>
      </c>
      <c r="B553" t="s">
        <v>1576</v>
      </c>
      <c r="C553" t="s">
        <v>1084</v>
      </c>
      <c r="D553" t="s">
        <v>1299</v>
      </c>
      <c r="E553" t="s">
        <v>1312</v>
      </c>
      <c r="F553">
        <v>0.06</v>
      </c>
    </row>
    <row r="554" spans="1:6">
      <c r="A554" t="s">
        <v>189</v>
      </c>
      <c r="B554" t="s">
        <v>1584</v>
      </c>
      <c r="C554" t="s">
        <v>1084</v>
      </c>
      <c r="D554" t="s">
        <v>1299</v>
      </c>
      <c r="E554" t="s">
        <v>1312</v>
      </c>
      <c r="F554">
        <v>0.06</v>
      </c>
    </row>
    <row r="555" spans="1:6">
      <c r="A555" t="s">
        <v>189</v>
      </c>
      <c r="B555" t="s">
        <v>1585</v>
      </c>
      <c r="C555" t="s">
        <v>1084</v>
      </c>
      <c r="D555" t="s">
        <v>1299</v>
      </c>
      <c r="E555" t="s">
        <v>1312</v>
      </c>
      <c r="F555">
        <v>0.06</v>
      </c>
    </row>
    <row r="556" spans="1:6">
      <c r="A556" t="s">
        <v>189</v>
      </c>
      <c r="B556" t="s">
        <v>1496</v>
      </c>
      <c r="C556" t="s">
        <v>1084</v>
      </c>
      <c r="D556" t="s">
        <v>1299</v>
      </c>
      <c r="E556" t="s">
        <v>1312</v>
      </c>
      <c r="F556">
        <v>0.06</v>
      </c>
    </row>
    <row r="557" spans="1:6">
      <c r="A557" t="s">
        <v>189</v>
      </c>
      <c r="B557" t="s">
        <v>1581</v>
      </c>
      <c r="C557" t="s">
        <v>1084</v>
      </c>
      <c r="D557" t="s">
        <v>1299</v>
      </c>
      <c r="E557" t="s">
        <v>1312</v>
      </c>
      <c r="F557">
        <v>0.06</v>
      </c>
    </row>
    <row r="558" spans="1:6">
      <c r="A558" t="s">
        <v>189</v>
      </c>
      <c r="B558" t="s">
        <v>1570</v>
      </c>
      <c r="C558" t="s">
        <v>1084</v>
      </c>
      <c r="D558" t="s">
        <v>1299</v>
      </c>
      <c r="E558" t="s">
        <v>1312</v>
      </c>
      <c r="F558">
        <v>0.06</v>
      </c>
    </row>
    <row r="559" spans="1:6">
      <c r="A559" t="s">
        <v>189</v>
      </c>
      <c r="B559" t="s">
        <v>1565</v>
      </c>
      <c r="C559" t="s">
        <v>1084</v>
      </c>
      <c r="D559" t="s">
        <v>1299</v>
      </c>
      <c r="E559" t="s">
        <v>1312</v>
      </c>
      <c r="F559">
        <v>0.06</v>
      </c>
    </row>
    <row r="560" spans="1:6">
      <c r="A560" t="s">
        <v>189</v>
      </c>
      <c r="B560" t="s">
        <v>1449</v>
      </c>
      <c r="C560" t="s">
        <v>1084</v>
      </c>
      <c r="D560" t="s">
        <v>1299</v>
      </c>
      <c r="E560" t="s">
        <v>1312</v>
      </c>
      <c r="F560">
        <v>0.06</v>
      </c>
    </row>
    <row r="561" spans="1:6">
      <c r="A561" t="s">
        <v>189</v>
      </c>
      <c r="B561" t="s">
        <v>1589</v>
      </c>
      <c r="C561" t="s">
        <v>1084</v>
      </c>
      <c r="D561" t="s">
        <v>1020</v>
      </c>
      <c r="E561" t="s">
        <v>1111</v>
      </c>
      <c r="F561">
        <v>0.06</v>
      </c>
    </row>
    <row r="562" spans="1:6">
      <c r="A562" t="s">
        <v>189</v>
      </c>
      <c r="B562" t="s">
        <v>1468</v>
      </c>
      <c r="C562" t="s">
        <v>1084</v>
      </c>
      <c r="D562" t="s">
        <v>1020</v>
      </c>
      <c r="E562" t="s">
        <v>1111</v>
      </c>
      <c r="F562">
        <v>0.06</v>
      </c>
    </row>
    <row r="563" spans="1:6">
      <c r="A563" t="s">
        <v>189</v>
      </c>
      <c r="B563" t="s">
        <v>1590</v>
      </c>
      <c r="C563" t="s">
        <v>1084</v>
      </c>
      <c r="D563" t="s">
        <v>1020</v>
      </c>
      <c r="E563" t="s">
        <v>1111</v>
      </c>
      <c r="F563">
        <v>0.06</v>
      </c>
    </row>
    <row r="564" spans="1:6">
      <c r="A564" t="s">
        <v>189</v>
      </c>
      <c r="B564" t="s">
        <v>1546</v>
      </c>
      <c r="C564" t="s">
        <v>1084</v>
      </c>
      <c r="D564" t="s">
        <v>1020</v>
      </c>
      <c r="E564" t="s">
        <v>1111</v>
      </c>
      <c r="F564">
        <v>0.06</v>
      </c>
    </row>
    <row r="565" spans="1:6">
      <c r="A565" t="s">
        <v>189</v>
      </c>
      <c r="B565" t="s">
        <v>1454</v>
      </c>
      <c r="C565" t="s">
        <v>1084</v>
      </c>
      <c r="D565" t="s">
        <v>1020</v>
      </c>
      <c r="E565" t="s">
        <v>1111</v>
      </c>
      <c r="F565">
        <v>0.06</v>
      </c>
    </row>
    <row r="566" spans="1:6">
      <c r="A566" t="s">
        <v>189</v>
      </c>
      <c r="B566" t="s">
        <v>1588</v>
      </c>
      <c r="C566" t="s">
        <v>1084</v>
      </c>
      <c r="D566" t="s">
        <v>1020</v>
      </c>
      <c r="E566" t="s">
        <v>1111</v>
      </c>
      <c r="F566">
        <v>0.06</v>
      </c>
    </row>
    <row r="567" spans="1:6">
      <c r="A567" t="s">
        <v>189</v>
      </c>
      <c r="B567" t="s">
        <v>1549</v>
      </c>
      <c r="C567" t="s">
        <v>1084</v>
      </c>
      <c r="D567" t="s">
        <v>1020</v>
      </c>
      <c r="E567" t="s">
        <v>1111</v>
      </c>
      <c r="F567">
        <v>0.06</v>
      </c>
    </row>
    <row r="568" spans="1:6">
      <c r="A568" t="s">
        <v>189</v>
      </c>
      <c r="B568" t="s">
        <v>1563</v>
      </c>
      <c r="C568" t="s">
        <v>1084</v>
      </c>
      <c r="D568" t="s">
        <v>1020</v>
      </c>
      <c r="E568" t="s">
        <v>1111</v>
      </c>
      <c r="F568">
        <v>0.06</v>
      </c>
    </row>
    <row r="569" spans="1:6">
      <c r="A569" t="s">
        <v>189</v>
      </c>
      <c r="B569" t="s">
        <v>1496</v>
      </c>
      <c r="C569" t="s">
        <v>1084</v>
      </c>
      <c r="D569" t="s">
        <v>1020</v>
      </c>
      <c r="E569" t="s">
        <v>1111</v>
      </c>
      <c r="F569">
        <v>0.06</v>
      </c>
    </row>
    <row r="570" spans="1:6">
      <c r="A570" t="s">
        <v>189</v>
      </c>
      <c r="B570" t="s">
        <v>1471</v>
      </c>
      <c r="C570" t="s">
        <v>1084</v>
      </c>
      <c r="D570" t="s">
        <v>1020</v>
      </c>
      <c r="E570" t="s">
        <v>1111</v>
      </c>
      <c r="F570">
        <v>0.06</v>
      </c>
    </row>
    <row r="571" spans="1:6">
      <c r="A571" t="s">
        <v>189</v>
      </c>
      <c r="B571" t="s">
        <v>1537</v>
      </c>
      <c r="C571" t="s">
        <v>1084</v>
      </c>
      <c r="D571" t="s">
        <v>1020</v>
      </c>
      <c r="E571" t="s">
        <v>1111</v>
      </c>
      <c r="F571">
        <v>0.06</v>
      </c>
    </row>
    <row r="572" spans="1:6">
      <c r="A572" t="s">
        <v>189</v>
      </c>
      <c r="B572" t="s">
        <v>1577</v>
      </c>
      <c r="C572" t="s">
        <v>1084</v>
      </c>
      <c r="D572" t="s">
        <v>1020</v>
      </c>
      <c r="E572" t="s">
        <v>1111</v>
      </c>
      <c r="F572">
        <v>0.06</v>
      </c>
    </row>
    <row r="573" spans="1:6">
      <c r="A573" t="s">
        <v>189</v>
      </c>
      <c r="B573" t="s">
        <v>1572</v>
      </c>
      <c r="C573" t="s">
        <v>1084</v>
      </c>
      <c r="D573" t="s">
        <v>1020</v>
      </c>
      <c r="E573" t="s">
        <v>1111</v>
      </c>
      <c r="F573">
        <v>0.06</v>
      </c>
    </row>
    <row r="574" spans="1:6">
      <c r="A574" t="s">
        <v>189</v>
      </c>
      <c r="B574" t="s">
        <v>501</v>
      </c>
      <c r="C574" t="s">
        <v>1084</v>
      </c>
      <c r="D574" t="s">
        <v>1020</v>
      </c>
      <c r="E574" t="s">
        <v>1111</v>
      </c>
      <c r="F574">
        <v>0.06</v>
      </c>
    </row>
    <row r="575" spans="1:6">
      <c r="A575" t="s">
        <v>189</v>
      </c>
      <c r="B575" t="s">
        <v>1202</v>
      </c>
      <c r="C575" t="s">
        <v>1084</v>
      </c>
      <c r="D575" t="s">
        <v>1020</v>
      </c>
      <c r="E575" t="s">
        <v>1111</v>
      </c>
      <c r="F575">
        <v>0.06</v>
      </c>
    </row>
    <row r="576" spans="1:6">
      <c r="A576" t="s">
        <v>189</v>
      </c>
      <c r="B576" t="s">
        <v>1464</v>
      </c>
      <c r="C576" t="s">
        <v>1084</v>
      </c>
      <c r="D576" t="s">
        <v>1020</v>
      </c>
      <c r="E576" t="s">
        <v>1111</v>
      </c>
      <c r="F576">
        <v>0.06</v>
      </c>
    </row>
    <row r="577" spans="1:6">
      <c r="A577" t="s">
        <v>189</v>
      </c>
      <c r="B577" t="s">
        <v>1552</v>
      </c>
      <c r="C577" t="s">
        <v>1084</v>
      </c>
      <c r="D577" t="s">
        <v>1022</v>
      </c>
      <c r="E577" t="s">
        <v>1173</v>
      </c>
      <c r="F577">
        <v>0.06</v>
      </c>
    </row>
    <row r="578" spans="1:6">
      <c r="A578" t="s">
        <v>189</v>
      </c>
      <c r="B578" t="s">
        <v>1553</v>
      </c>
      <c r="C578" t="s">
        <v>1084</v>
      </c>
      <c r="D578" t="s">
        <v>1022</v>
      </c>
      <c r="E578" t="s">
        <v>1173</v>
      </c>
      <c r="F578">
        <v>0.06</v>
      </c>
    </row>
    <row r="579" spans="1:6">
      <c r="A579" t="s">
        <v>189</v>
      </c>
      <c r="B579" t="s">
        <v>1516</v>
      </c>
      <c r="C579" t="s">
        <v>1084</v>
      </c>
      <c r="D579" t="s">
        <v>1022</v>
      </c>
      <c r="E579" t="s">
        <v>1173</v>
      </c>
      <c r="F579">
        <v>0.06</v>
      </c>
    </row>
    <row r="580" spans="1:6">
      <c r="A580" t="s">
        <v>189</v>
      </c>
      <c r="B580" t="s">
        <v>1545</v>
      </c>
      <c r="C580" t="s">
        <v>1084</v>
      </c>
      <c r="D580" t="s">
        <v>1022</v>
      </c>
      <c r="E580" t="s">
        <v>1173</v>
      </c>
      <c r="F580">
        <v>0.06</v>
      </c>
    </row>
    <row r="581" spans="1:6">
      <c r="A581" t="s">
        <v>189</v>
      </c>
      <c r="B581" t="s">
        <v>1544</v>
      </c>
      <c r="C581" t="s">
        <v>1084</v>
      </c>
      <c r="D581" t="s">
        <v>1022</v>
      </c>
      <c r="E581" t="s">
        <v>1173</v>
      </c>
      <c r="F581">
        <v>0.06</v>
      </c>
    </row>
    <row r="582" spans="1:6">
      <c r="A582" t="s">
        <v>189</v>
      </c>
      <c r="B582" t="s">
        <v>1547</v>
      </c>
      <c r="C582" t="s">
        <v>1084</v>
      </c>
      <c r="D582" t="s">
        <v>1022</v>
      </c>
      <c r="E582" t="s">
        <v>1173</v>
      </c>
      <c r="F582">
        <v>0.06</v>
      </c>
    </row>
    <row r="583" spans="1:6">
      <c r="A583" t="s">
        <v>189</v>
      </c>
      <c r="B583" t="s">
        <v>1549</v>
      </c>
      <c r="C583" t="s">
        <v>1084</v>
      </c>
      <c r="D583" t="s">
        <v>1022</v>
      </c>
      <c r="E583" t="s">
        <v>1173</v>
      </c>
      <c r="F583">
        <v>0.06</v>
      </c>
    </row>
    <row r="584" spans="1:6">
      <c r="A584" t="s">
        <v>189</v>
      </c>
      <c r="B584" t="s">
        <v>1546</v>
      </c>
      <c r="C584" t="s">
        <v>1084</v>
      </c>
      <c r="D584" t="s">
        <v>1022</v>
      </c>
      <c r="E584" t="s">
        <v>1173</v>
      </c>
      <c r="F584">
        <v>0.06</v>
      </c>
    </row>
    <row r="585" spans="1:6">
      <c r="A585" t="s">
        <v>189</v>
      </c>
      <c r="B585" t="s">
        <v>1548</v>
      </c>
      <c r="C585" t="s">
        <v>1084</v>
      </c>
      <c r="D585" t="s">
        <v>1022</v>
      </c>
      <c r="E585" t="s">
        <v>1173</v>
      </c>
      <c r="F585">
        <v>0.06</v>
      </c>
    </row>
    <row r="586" spans="1:6">
      <c r="A586" t="s">
        <v>189</v>
      </c>
      <c r="B586" t="s">
        <v>499</v>
      </c>
      <c r="C586" t="s">
        <v>1084</v>
      </c>
      <c r="D586" t="s">
        <v>1022</v>
      </c>
      <c r="E586" t="s">
        <v>1173</v>
      </c>
      <c r="F586">
        <v>0.06</v>
      </c>
    </row>
    <row r="587" spans="1:6">
      <c r="A587" t="s">
        <v>189</v>
      </c>
      <c r="B587" t="s">
        <v>1481</v>
      </c>
      <c r="C587" t="s">
        <v>1084</v>
      </c>
      <c r="D587" t="s">
        <v>1022</v>
      </c>
      <c r="E587" t="s">
        <v>1173</v>
      </c>
      <c r="F587">
        <v>0.06</v>
      </c>
    </row>
    <row r="588" spans="1:6">
      <c r="A588" t="s">
        <v>189</v>
      </c>
      <c r="B588" t="s">
        <v>1541</v>
      </c>
      <c r="C588" t="s">
        <v>1084</v>
      </c>
      <c r="D588" t="s">
        <v>1022</v>
      </c>
      <c r="E588" t="s">
        <v>1173</v>
      </c>
      <c r="F588">
        <v>0.06</v>
      </c>
    </row>
    <row r="589" spans="1:6">
      <c r="A589" t="s">
        <v>189</v>
      </c>
      <c r="B589" t="s">
        <v>1543</v>
      </c>
      <c r="C589" t="s">
        <v>1084</v>
      </c>
      <c r="D589" t="s">
        <v>1022</v>
      </c>
      <c r="E589" t="s">
        <v>1173</v>
      </c>
      <c r="F589">
        <v>0.06</v>
      </c>
    </row>
    <row r="590" spans="1:6">
      <c r="A590" t="s">
        <v>189</v>
      </c>
      <c r="B590" t="s">
        <v>1551</v>
      </c>
      <c r="C590" t="s">
        <v>1084</v>
      </c>
      <c r="D590" t="s">
        <v>1022</v>
      </c>
      <c r="E590" t="s">
        <v>1173</v>
      </c>
      <c r="F590">
        <v>0.06</v>
      </c>
    </row>
    <row r="591" spans="1:6">
      <c r="A591" t="s">
        <v>189</v>
      </c>
      <c r="B591" t="s">
        <v>500</v>
      </c>
      <c r="C591" t="s">
        <v>1084</v>
      </c>
      <c r="D591" t="s">
        <v>1022</v>
      </c>
      <c r="E591" t="s">
        <v>1173</v>
      </c>
      <c r="F591">
        <v>0.06</v>
      </c>
    </row>
    <row r="592" spans="1:6">
      <c r="A592" t="s">
        <v>189</v>
      </c>
      <c r="B592" t="s">
        <v>1550</v>
      </c>
      <c r="C592" t="s">
        <v>1084</v>
      </c>
      <c r="D592" t="s">
        <v>1022</v>
      </c>
      <c r="E592" t="s">
        <v>1173</v>
      </c>
      <c r="F592">
        <v>0.06</v>
      </c>
    </row>
    <row r="593" spans="1:6">
      <c r="A593" t="s">
        <v>189</v>
      </c>
      <c r="B593" t="s">
        <v>1465</v>
      </c>
      <c r="C593" t="s">
        <v>1084</v>
      </c>
      <c r="D593" t="s">
        <v>1022</v>
      </c>
      <c r="E593" t="s">
        <v>1173</v>
      </c>
      <c r="F593">
        <v>0.06</v>
      </c>
    </row>
    <row r="594" spans="1:6">
      <c r="A594" t="s">
        <v>189</v>
      </c>
      <c r="B594" t="s">
        <v>1555</v>
      </c>
      <c r="C594" t="s">
        <v>1084</v>
      </c>
      <c r="D594" t="s">
        <v>1114</v>
      </c>
      <c r="E594" t="s">
        <v>1115</v>
      </c>
      <c r="F594">
        <v>0.06</v>
      </c>
    </row>
    <row r="595" spans="1:6">
      <c r="A595" t="s">
        <v>189</v>
      </c>
      <c r="B595" t="s">
        <v>1471</v>
      </c>
      <c r="C595" t="s">
        <v>1084</v>
      </c>
      <c r="D595" t="s">
        <v>1114</v>
      </c>
      <c r="E595" t="s">
        <v>1115</v>
      </c>
      <c r="F595">
        <v>0.06</v>
      </c>
    </row>
    <row r="596" spans="1:6">
      <c r="A596" t="s">
        <v>189</v>
      </c>
      <c r="B596" t="s">
        <v>1592</v>
      </c>
      <c r="C596" t="s">
        <v>1084</v>
      </c>
      <c r="D596" t="s">
        <v>1114</v>
      </c>
      <c r="E596" t="s">
        <v>1115</v>
      </c>
      <c r="F596">
        <v>0.06</v>
      </c>
    </row>
    <row r="597" spans="1:6">
      <c r="A597" t="s">
        <v>189</v>
      </c>
      <c r="B597" t="s">
        <v>1520</v>
      </c>
      <c r="C597" t="s">
        <v>1084</v>
      </c>
      <c r="D597" t="s">
        <v>1114</v>
      </c>
      <c r="E597" t="s">
        <v>1115</v>
      </c>
      <c r="F597">
        <v>0.06</v>
      </c>
    </row>
    <row r="598" spans="1:6">
      <c r="A598" t="s">
        <v>189</v>
      </c>
      <c r="B598" t="s">
        <v>1596</v>
      </c>
      <c r="C598" t="s">
        <v>1084</v>
      </c>
      <c r="D598" t="s">
        <v>1114</v>
      </c>
      <c r="E598" t="s">
        <v>1115</v>
      </c>
      <c r="F598">
        <v>0.06</v>
      </c>
    </row>
    <row r="599" spans="1:6">
      <c r="A599" t="s">
        <v>189</v>
      </c>
      <c r="B599" t="s">
        <v>1453</v>
      </c>
      <c r="C599" t="s">
        <v>1084</v>
      </c>
      <c r="D599" t="s">
        <v>1143</v>
      </c>
      <c r="E599" t="s">
        <v>1111</v>
      </c>
      <c r="F599">
        <v>0.06</v>
      </c>
    </row>
    <row r="600" spans="1:6">
      <c r="A600" t="s">
        <v>189</v>
      </c>
      <c r="B600" t="s">
        <v>1455</v>
      </c>
      <c r="C600" t="s">
        <v>1084</v>
      </c>
      <c r="D600" t="s">
        <v>1143</v>
      </c>
      <c r="E600" t="s">
        <v>1111</v>
      </c>
      <c r="F600">
        <v>0.06</v>
      </c>
    </row>
    <row r="601" spans="1:6">
      <c r="A601" t="s">
        <v>189</v>
      </c>
      <c r="B601" t="s">
        <v>1454</v>
      </c>
      <c r="C601" t="s">
        <v>1084</v>
      </c>
      <c r="D601" t="s">
        <v>1143</v>
      </c>
      <c r="E601" t="s">
        <v>1111</v>
      </c>
      <c r="F601">
        <v>0.06</v>
      </c>
    </row>
    <row r="602" spans="1:6">
      <c r="A602" t="s">
        <v>189</v>
      </c>
      <c r="B602" t="s">
        <v>500</v>
      </c>
      <c r="C602" t="s">
        <v>1084</v>
      </c>
      <c r="D602" t="s">
        <v>1143</v>
      </c>
      <c r="E602" t="s">
        <v>1111</v>
      </c>
      <c r="F602">
        <v>0.06</v>
      </c>
    </row>
    <row r="603" spans="1:6">
      <c r="A603" t="s">
        <v>189</v>
      </c>
      <c r="B603" t="s">
        <v>1556</v>
      </c>
      <c r="C603" t="s">
        <v>1089</v>
      </c>
      <c r="D603" t="s">
        <v>1014</v>
      </c>
      <c r="E603" t="s">
        <v>1015</v>
      </c>
      <c r="F603">
        <v>0.06</v>
      </c>
    </row>
    <row r="604" spans="1:6">
      <c r="A604" t="s">
        <v>189</v>
      </c>
      <c r="B604" t="s">
        <v>451</v>
      </c>
      <c r="C604" t="s">
        <v>1089</v>
      </c>
      <c r="D604" t="s">
        <v>1014</v>
      </c>
      <c r="E604" t="s">
        <v>1015</v>
      </c>
      <c r="F604">
        <v>0.06</v>
      </c>
    </row>
    <row r="605" spans="1:6">
      <c r="A605" t="s">
        <v>189</v>
      </c>
      <c r="B605" t="s">
        <v>1558</v>
      </c>
      <c r="C605" t="s">
        <v>1540</v>
      </c>
      <c r="D605" t="s">
        <v>1557</v>
      </c>
      <c r="E605" t="s">
        <v>1559</v>
      </c>
      <c r="F605">
        <v>0.06</v>
      </c>
    </row>
    <row r="606" spans="1:6">
      <c r="A606" t="s">
        <v>189</v>
      </c>
      <c r="B606" t="s">
        <v>1497</v>
      </c>
      <c r="C606" t="s">
        <v>1540</v>
      </c>
      <c r="D606" t="s">
        <v>1538</v>
      </c>
      <c r="E606" t="s">
        <v>1539</v>
      </c>
      <c r="F606">
        <v>0.06</v>
      </c>
    </row>
    <row r="607" spans="1:6">
      <c r="A607" t="s">
        <v>189</v>
      </c>
      <c r="B607" t="s">
        <v>1594</v>
      </c>
      <c r="C607" t="s">
        <v>1540</v>
      </c>
      <c r="D607" t="s">
        <v>1593</v>
      </c>
      <c r="E607" t="s">
        <v>1595</v>
      </c>
      <c r="F607">
        <v>0.06</v>
      </c>
    </row>
    <row r="608" spans="1:6">
      <c r="A608" t="s">
        <v>189</v>
      </c>
      <c r="B608" t="s">
        <v>1489</v>
      </c>
      <c r="C608" t="s">
        <v>1295</v>
      </c>
      <c r="D608" t="s">
        <v>1524</v>
      </c>
      <c r="E608" t="s">
        <v>1525</v>
      </c>
      <c r="F608">
        <v>0.06</v>
      </c>
    </row>
    <row r="609" spans="1:6">
      <c r="A609" t="s">
        <v>189</v>
      </c>
      <c r="B609" t="s">
        <v>1526</v>
      </c>
      <c r="C609" t="s">
        <v>1295</v>
      </c>
      <c r="D609" t="s">
        <v>1524</v>
      </c>
      <c r="E609" t="s">
        <v>1525</v>
      </c>
      <c r="F609">
        <v>0.06</v>
      </c>
    </row>
  </sheetData>
  <autoFilter ref="A1:F1"/>
  <sortState ref="A2:F337">
    <sortCondition ref="B2:B337"/>
  </sortState>
  <phoneticPr fontId="1" type="noConversion"/>
  <conditionalFormatting sqref="A2:F100609">
    <cfRule type="expression" dxfId="11" priority="3">
      <formula>AND( LEN(TRIM($A2)) &gt; 0,LEN(TRIM($B2)) &gt; 0,LEN(TRIM($C2)) &gt; 0,LEN(TRIM($D2)) &gt; 0,MOD(ROW(),2)=0)</formula>
    </cfRule>
    <cfRule type="expression" dxfId="10" priority="2">
      <formula>AND( LEN(TRIM($A2)) &gt; 0,LEN(TRIM($B2)) &gt; 0,LEN(TRIM($C2)) &gt; 0,LEN(TRIM($D2)) &gt; 0,MOD(ROW(),2)&lt;&gt;0)</formula>
    </cfRule>
    <cfRule type="expression" dxfId="9" priority="1">
      <formula>AND( LEN(TRIM($A2)) &gt; 0,LEN(TRIM($B2)) &gt; 0,LEN(TRIM($C2)) &gt; 0,LEN(TRIM($D2)) &gt; 0)</formula>
    </cfRule>
  </conditionalFormatting>
  <dataValidations count="1">
    <dataValidation type="list" allowBlank="1" showInputMessage="1" showErrorMessage="1" sqref="A2:A100609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药品名称!$B$2:$B$1048576</xm:f>
          </x14:formula1>
          <xm:sqref>D2:D100609</xm:sqref>
        </x14:dataValidation>
        <x14:dataValidation type="list" allowBlank="1" showInputMessage="1" showErrorMessage="1">
          <x14:formula1>
            <xm:f>医院!$A$2:$A$1048576</xm:f>
          </x14:formula1>
          <xm:sqref>B2:B100609</xm:sqref>
        </x14:dataValidation>
        <x14:dataValidation type="list" allowBlank="1" showInputMessage="1" showErrorMessage="1">
          <x14:formula1>
            <xm:f>药品厂家!$A$2:$A$1048576</xm:f>
          </x14:formula1>
          <xm:sqref>C2:C100609</xm:sqref>
        </x14:dataValidation>
        <x14:dataValidation type="list" allowBlank="1" showInputMessage="1" showErrorMessage="1">
          <x14:formula1>
            <xm:f>药品!$C$2:$C$1048576</xm:f>
          </x14:formula1>
          <xm:sqref>E2:E100609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"/>
  <dimension ref="A1:B398"/>
  <sheetViews>
    <sheetView showGridLines="0" workbookViewId="0">
      <pane ySplit="1" topLeftCell="A379" activePane="bottomLeft" state="frozen"/>
      <selection pane="bottomLeft" activeCell="E387" sqref="E387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31" t="s">
        <v>672</v>
      </c>
      <c r="B1" s="31" t="s">
        <v>641</v>
      </c>
    </row>
    <row r="2" spans="1:2">
      <c r="A2" t="s">
        <v>419</v>
      </c>
    </row>
    <row r="3" spans="1:2">
      <c r="A3" t="s">
        <v>420</v>
      </c>
    </row>
    <row r="4" spans="1:2">
      <c r="A4" t="s">
        <v>1063</v>
      </c>
    </row>
    <row r="5" spans="1:2">
      <c r="A5" t="s">
        <v>421</v>
      </c>
    </row>
    <row r="6" spans="1:2">
      <c r="A6" t="s">
        <v>422</v>
      </c>
    </row>
    <row r="7" spans="1:2">
      <c r="A7" t="s">
        <v>423</v>
      </c>
    </row>
    <row r="8" spans="1:2">
      <c r="A8" t="s">
        <v>424</v>
      </c>
    </row>
    <row r="9" spans="1:2">
      <c r="A9" t="s">
        <v>425</v>
      </c>
    </row>
    <row r="10" spans="1:2">
      <c r="A10" t="s">
        <v>426</v>
      </c>
    </row>
    <row r="11" spans="1:2">
      <c r="A11" t="s">
        <v>427</v>
      </c>
    </row>
    <row r="12" spans="1:2">
      <c r="A12" t="s">
        <v>428</v>
      </c>
    </row>
    <row r="13" spans="1:2">
      <c r="A13" t="s">
        <v>429</v>
      </c>
    </row>
    <row r="14" spans="1:2">
      <c r="A14" t="s">
        <v>430</v>
      </c>
    </row>
    <row r="15" spans="1:2">
      <c r="A15" t="s">
        <v>431</v>
      </c>
    </row>
    <row r="16" spans="1:2">
      <c r="A16" t="s">
        <v>432</v>
      </c>
    </row>
    <row r="17" spans="1:1">
      <c r="A17" t="s">
        <v>433</v>
      </c>
    </row>
    <row r="18" spans="1:1">
      <c r="A18" t="s">
        <v>434</v>
      </c>
    </row>
    <row r="19" spans="1:1">
      <c r="A19" t="s">
        <v>435</v>
      </c>
    </row>
    <row r="20" spans="1:1">
      <c r="A20" t="s">
        <v>436</v>
      </c>
    </row>
    <row r="21" spans="1:1">
      <c r="A21" t="s">
        <v>437</v>
      </c>
    </row>
    <row r="22" spans="1:1">
      <c r="A22" t="s">
        <v>438</v>
      </c>
    </row>
    <row r="23" spans="1:1">
      <c r="A23" t="s">
        <v>439</v>
      </c>
    </row>
    <row r="24" spans="1:1">
      <c r="A24" t="s">
        <v>440</v>
      </c>
    </row>
    <row r="25" spans="1:1">
      <c r="A25" t="s">
        <v>441</v>
      </c>
    </row>
    <row r="26" spans="1:1">
      <c r="A26" t="s">
        <v>442</v>
      </c>
    </row>
    <row r="27" spans="1:1">
      <c r="A27" t="s">
        <v>443</v>
      </c>
    </row>
    <row r="28" spans="1:1">
      <c r="A28" t="s">
        <v>444</v>
      </c>
    </row>
    <row r="29" spans="1:1">
      <c r="A29" t="s">
        <v>445</v>
      </c>
    </row>
    <row r="30" spans="1:1">
      <c r="A30" t="s">
        <v>446</v>
      </c>
    </row>
    <row r="31" spans="1:1">
      <c r="A31" t="s">
        <v>447</v>
      </c>
    </row>
    <row r="32" spans="1:1">
      <c r="A32" t="s">
        <v>448</v>
      </c>
    </row>
    <row r="33" spans="1:1">
      <c r="A33" t="s">
        <v>449</v>
      </c>
    </row>
    <row r="34" spans="1:1">
      <c r="A34" t="s">
        <v>450</v>
      </c>
    </row>
    <row r="35" spans="1:1">
      <c r="A35" t="s">
        <v>451</v>
      </c>
    </row>
    <row r="36" spans="1:1">
      <c r="A36" t="s">
        <v>452</v>
      </c>
    </row>
    <row r="37" spans="1:1">
      <c r="A37" t="s">
        <v>453</v>
      </c>
    </row>
    <row r="38" spans="1:1">
      <c r="A38" t="s">
        <v>454</v>
      </c>
    </row>
    <row r="39" spans="1:1">
      <c r="A39" t="s">
        <v>455</v>
      </c>
    </row>
    <row r="40" spans="1:1">
      <c r="A40" t="s">
        <v>456</v>
      </c>
    </row>
    <row r="41" spans="1:1">
      <c r="A41" t="s">
        <v>457</v>
      </c>
    </row>
    <row r="42" spans="1:1">
      <c r="A42" t="s">
        <v>458</v>
      </c>
    </row>
    <row r="43" spans="1:1">
      <c r="A43" t="s">
        <v>459</v>
      </c>
    </row>
    <row r="44" spans="1:1">
      <c r="A44" t="s">
        <v>460</v>
      </c>
    </row>
    <row r="45" spans="1:1">
      <c r="A45" t="s">
        <v>461</v>
      </c>
    </row>
    <row r="46" spans="1:1">
      <c r="A46" t="s">
        <v>462</v>
      </c>
    </row>
    <row r="47" spans="1:1">
      <c r="A47" t="s">
        <v>464</v>
      </c>
    </row>
    <row r="48" spans="1:1">
      <c r="A48" t="s">
        <v>481</v>
      </c>
    </row>
    <row r="49" spans="1:1">
      <c r="A49" t="s">
        <v>467</v>
      </c>
    </row>
    <row r="50" spans="1:1">
      <c r="A50" t="s">
        <v>1113</v>
      </c>
    </row>
    <row r="51" spans="1:1">
      <c r="A51" t="s">
        <v>466</v>
      </c>
    </row>
    <row r="52" spans="1:1">
      <c r="A52" t="s">
        <v>1116</v>
      </c>
    </row>
    <row r="53" spans="1:1">
      <c r="A53" t="s">
        <v>472</v>
      </c>
    </row>
    <row r="54" spans="1:1">
      <c r="A54" t="s">
        <v>1118</v>
      </c>
    </row>
    <row r="55" spans="1:1">
      <c r="A55" t="s">
        <v>1122</v>
      </c>
    </row>
    <row r="56" spans="1:1">
      <c r="A56" t="s">
        <v>1123</v>
      </c>
    </row>
    <row r="57" spans="1:1">
      <c r="A57" t="s">
        <v>1124</v>
      </c>
    </row>
    <row r="58" spans="1:1">
      <c r="A58" t="s">
        <v>1125</v>
      </c>
    </row>
    <row r="59" spans="1:1">
      <c r="A59" t="s">
        <v>1126</v>
      </c>
    </row>
    <row r="60" spans="1:1">
      <c r="A60" t="s">
        <v>1127</v>
      </c>
    </row>
    <row r="61" spans="1:1">
      <c r="A61" t="s">
        <v>1128</v>
      </c>
    </row>
    <row r="62" spans="1:1">
      <c r="A62" t="s">
        <v>482</v>
      </c>
    </row>
    <row r="63" spans="1:1">
      <c r="A63" t="s">
        <v>475</v>
      </c>
    </row>
    <row r="64" spans="1:1">
      <c r="A64" t="s">
        <v>1133</v>
      </c>
    </row>
    <row r="65" spans="1:1">
      <c r="A65" t="s">
        <v>1135</v>
      </c>
    </row>
    <row r="66" spans="1:1">
      <c r="A66" t="s">
        <v>471</v>
      </c>
    </row>
    <row r="67" spans="1:1">
      <c r="A67" t="s">
        <v>1136</v>
      </c>
    </row>
    <row r="68" spans="1:1">
      <c r="A68" t="s">
        <v>1137</v>
      </c>
    </row>
    <row r="69" spans="1:1">
      <c r="A69" t="s">
        <v>1138</v>
      </c>
    </row>
    <row r="70" spans="1:1">
      <c r="A70" t="s">
        <v>1141</v>
      </c>
    </row>
    <row r="71" spans="1:1">
      <c r="A71" t="s">
        <v>483</v>
      </c>
    </row>
    <row r="72" spans="1:1">
      <c r="A72" t="s">
        <v>480</v>
      </c>
    </row>
    <row r="73" spans="1:1">
      <c r="A73" t="s">
        <v>1144</v>
      </c>
    </row>
    <row r="74" spans="1:1">
      <c r="A74" t="s">
        <v>465</v>
      </c>
    </row>
    <row r="75" spans="1:1">
      <c r="A75" t="s">
        <v>479</v>
      </c>
    </row>
    <row r="76" spans="1:1">
      <c r="A76" t="s">
        <v>484</v>
      </c>
    </row>
    <row r="77" spans="1:1">
      <c r="A77" t="s">
        <v>1145</v>
      </c>
    </row>
    <row r="78" spans="1:1">
      <c r="A78" t="s">
        <v>1146</v>
      </c>
    </row>
    <row r="79" spans="1:1">
      <c r="A79" t="s">
        <v>1147</v>
      </c>
    </row>
    <row r="80" spans="1:1">
      <c r="A80" t="s">
        <v>474</v>
      </c>
    </row>
    <row r="81" spans="1:1">
      <c r="A81" t="s">
        <v>1148</v>
      </c>
    </row>
    <row r="82" spans="1:1">
      <c r="A82" t="s">
        <v>1151</v>
      </c>
    </row>
    <row r="83" spans="1:1">
      <c r="A83" t="s">
        <v>485</v>
      </c>
    </row>
    <row r="84" spans="1:1">
      <c r="A84" t="s">
        <v>1152</v>
      </c>
    </row>
    <row r="85" spans="1:1">
      <c r="A85" t="s">
        <v>1153</v>
      </c>
    </row>
    <row r="86" spans="1:1">
      <c r="A86" t="s">
        <v>486</v>
      </c>
    </row>
    <row r="87" spans="1:1">
      <c r="A87" t="s">
        <v>1154</v>
      </c>
    </row>
    <row r="88" spans="1:1">
      <c r="A88" t="s">
        <v>1155</v>
      </c>
    </row>
    <row r="89" spans="1:1">
      <c r="A89" t="s">
        <v>1156</v>
      </c>
    </row>
    <row r="90" spans="1:1">
      <c r="A90" t="s">
        <v>1157</v>
      </c>
    </row>
    <row r="91" spans="1:1">
      <c r="A91" t="s">
        <v>1158</v>
      </c>
    </row>
    <row r="92" spans="1:1">
      <c r="A92" t="s">
        <v>1159</v>
      </c>
    </row>
    <row r="93" spans="1:1">
      <c r="A93" t="s">
        <v>469</v>
      </c>
    </row>
    <row r="94" spans="1:1">
      <c r="A94" t="s">
        <v>1162</v>
      </c>
    </row>
    <row r="95" spans="1:1">
      <c r="A95" t="s">
        <v>1163</v>
      </c>
    </row>
    <row r="96" spans="1:1">
      <c r="A96" t="s">
        <v>1164</v>
      </c>
    </row>
    <row r="97" spans="1:1">
      <c r="A97" t="s">
        <v>1167</v>
      </c>
    </row>
    <row r="98" spans="1:1">
      <c r="A98" t="s">
        <v>1168</v>
      </c>
    </row>
    <row r="99" spans="1:1">
      <c r="A99" t="s">
        <v>470</v>
      </c>
    </row>
    <row r="100" spans="1:1">
      <c r="A100" t="s">
        <v>487</v>
      </c>
    </row>
    <row r="101" spans="1:1">
      <c r="A101" t="s">
        <v>1169</v>
      </c>
    </row>
    <row r="102" spans="1:1">
      <c r="A102" t="s">
        <v>1170</v>
      </c>
    </row>
    <row r="103" spans="1:1">
      <c r="A103" t="s">
        <v>1171</v>
      </c>
    </row>
    <row r="104" spans="1:1">
      <c r="A104" t="s">
        <v>1172</v>
      </c>
    </row>
    <row r="105" spans="1:1">
      <c r="A105" t="s">
        <v>488</v>
      </c>
    </row>
    <row r="106" spans="1:1">
      <c r="A106" t="s">
        <v>1174</v>
      </c>
    </row>
    <row r="107" spans="1:1">
      <c r="A107" t="s">
        <v>1175</v>
      </c>
    </row>
    <row r="108" spans="1:1">
      <c r="A108" t="s">
        <v>1176</v>
      </c>
    </row>
    <row r="109" spans="1:1">
      <c r="A109" t="s">
        <v>1177</v>
      </c>
    </row>
    <row r="110" spans="1:1">
      <c r="A110" t="s">
        <v>468</v>
      </c>
    </row>
    <row r="111" spans="1:1">
      <c r="A111" t="s">
        <v>1178</v>
      </c>
    </row>
    <row r="112" spans="1:1">
      <c r="A112" t="s">
        <v>1179</v>
      </c>
    </row>
    <row r="113" spans="1:1">
      <c r="A113" t="s">
        <v>1180</v>
      </c>
    </row>
    <row r="114" spans="1:1">
      <c r="A114" t="s">
        <v>1181</v>
      </c>
    </row>
    <row r="115" spans="1:1">
      <c r="A115" t="s">
        <v>1182</v>
      </c>
    </row>
    <row r="116" spans="1:1">
      <c r="A116" t="s">
        <v>1184</v>
      </c>
    </row>
    <row r="117" spans="1:1">
      <c r="A117" t="s">
        <v>478</v>
      </c>
    </row>
    <row r="118" spans="1:1">
      <c r="A118" t="s">
        <v>473</v>
      </c>
    </row>
    <row r="119" spans="1:1">
      <c r="A119" t="s">
        <v>1188</v>
      </c>
    </row>
    <row r="120" spans="1:1">
      <c r="A120" t="s">
        <v>463</v>
      </c>
    </row>
    <row r="121" spans="1:1">
      <c r="A121" t="s">
        <v>1189</v>
      </c>
    </row>
    <row r="122" spans="1:1">
      <c r="A122" t="s">
        <v>1190</v>
      </c>
    </row>
    <row r="123" spans="1:1">
      <c r="A123" t="s">
        <v>1191</v>
      </c>
    </row>
    <row r="124" spans="1:1">
      <c r="A124" t="s">
        <v>1194</v>
      </c>
    </row>
    <row r="125" spans="1:1">
      <c r="A125" t="s">
        <v>1195</v>
      </c>
    </row>
    <row r="126" spans="1:1">
      <c r="A126" t="s">
        <v>1196</v>
      </c>
    </row>
    <row r="127" spans="1:1">
      <c r="A127" t="s">
        <v>1197</v>
      </c>
    </row>
    <row r="128" spans="1:1">
      <c r="A128" t="s">
        <v>476</v>
      </c>
    </row>
    <row r="129" spans="1:1">
      <c r="A129" t="s">
        <v>1198</v>
      </c>
    </row>
    <row r="130" spans="1:1">
      <c r="A130" t="s">
        <v>1199</v>
      </c>
    </row>
    <row r="131" spans="1:1">
      <c r="A131" t="s">
        <v>1200</v>
      </c>
    </row>
    <row r="132" spans="1:1">
      <c r="A132" t="s">
        <v>1201</v>
      </c>
    </row>
    <row r="133" spans="1:1">
      <c r="A133" t="s">
        <v>489</v>
      </c>
    </row>
    <row r="134" spans="1:1">
      <c r="A134" t="s">
        <v>1202</v>
      </c>
    </row>
    <row r="135" spans="1:1">
      <c r="A135" t="s">
        <v>490</v>
      </c>
    </row>
    <row r="136" spans="1:1">
      <c r="A136" t="s">
        <v>1203</v>
      </c>
    </row>
    <row r="137" spans="1:1">
      <c r="A137" t="s">
        <v>491</v>
      </c>
    </row>
    <row r="138" spans="1:1">
      <c r="A138" t="s">
        <v>492</v>
      </c>
    </row>
    <row r="139" spans="1:1">
      <c r="A139" t="s">
        <v>1204</v>
      </c>
    </row>
    <row r="140" spans="1:1">
      <c r="A140" t="s">
        <v>1205</v>
      </c>
    </row>
    <row r="141" spans="1:1">
      <c r="A141" t="s">
        <v>1206</v>
      </c>
    </row>
    <row r="142" spans="1:1">
      <c r="A142" t="s">
        <v>493</v>
      </c>
    </row>
    <row r="143" spans="1:1">
      <c r="A143" t="s">
        <v>1207</v>
      </c>
    </row>
    <row r="144" spans="1:1">
      <c r="A144" t="s">
        <v>1208</v>
      </c>
    </row>
    <row r="145" spans="1:1">
      <c r="A145" t="s">
        <v>1209</v>
      </c>
    </row>
    <row r="146" spans="1:1">
      <c r="A146" t="s">
        <v>1210</v>
      </c>
    </row>
    <row r="147" spans="1:1">
      <c r="A147" t="s">
        <v>1211</v>
      </c>
    </row>
    <row r="148" spans="1:1">
      <c r="A148" t="s">
        <v>1212</v>
      </c>
    </row>
    <row r="149" spans="1:1">
      <c r="A149" t="s">
        <v>1213</v>
      </c>
    </row>
    <row r="150" spans="1:1">
      <c r="A150" t="s">
        <v>1214</v>
      </c>
    </row>
    <row r="151" spans="1:1">
      <c r="A151" t="s">
        <v>1215</v>
      </c>
    </row>
    <row r="152" spans="1:1">
      <c r="A152" t="s">
        <v>1216</v>
      </c>
    </row>
    <row r="153" spans="1:1">
      <c r="A153" t="s">
        <v>1217</v>
      </c>
    </row>
    <row r="154" spans="1:1">
      <c r="A154" t="s">
        <v>1218</v>
      </c>
    </row>
    <row r="155" spans="1:1">
      <c r="A155" t="s">
        <v>1219</v>
      </c>
    </row>
    <row r="156" spans="1:1">
      <c r="A156" t="s">
        <v>1220</v>
      </c>
    </row>
    <row r="157" spans="1:1">
      <c r="A157" t="s">
        <v>1221</v>
      </c>
    </row>
    <row r="158" spans="1:1">
      <c r="A158" t="s">
        <v>1222</v>
      </c>
    </row>
    <row r="159" spans="1:1">
      <c r="A159" t="s">
        <v>1223</v>
      </c>
    </row>
    <row r="160" spans="1:1">
      <c r="A160" t="s">
        <v>1224</v>
      </c>
    </row>
    <row r="161" spans="1:1">
      <c r="A161" t="s">
        <v>1225</v>
      </c>
    </row>
    <row r="162" spans="1:1">
      <c r="A162" t="s">
        <v>1226</v>
      </c>
    </row>
    <row r="163" spans="1:1">
      <c r="A163" t="s">
        <v>1227</v>
      </c>
    </row>
    <row r="164" spans="1:1">
      <c r="A164" t="s">
        <v>1228</v>
      </c>
    </row>
    <row r="165" spans="1:1">
      <c r="A165" t="s">
        <v>1232</v>
      </c>
    </row>
    <row r="166" spans="1:1">
      <c r="A166" t="s">
        <v>1233</v>
      </c>
    </row>
    <row r="167" spans="1:1">
      <c r="A167" t="s">
        <v>1234</v>
      </c>
    </row>
    <row r="168" spans="1:1">
      <c r="A168" t="s">
        <v>1235</v>
      </c>
    </row>
    <row r="169" spans="1:1">
      <c r="A169" t="s">
        <v>494</v>
      </c>
    </row>
    <row r="170" spans="1:1">
      <c r="A170" t="s">
        <v>1236</v>
      </c>
    </row>
    <row r="171" spans="1:1">
      <c r="A171" t="s">
        <v>495</v>
      </c>
    </row>
    <row r="172" spans="1:1">
      <c r="A172" t="s">
        <v>496</v>
      </c>
    </row>
    <row r="173" spans="1:1">
      <c r="A173" t="s">
        <v>1239</v>
      </c>
    </row>
    <row r="174" spans="1:1">
      <c r="A174" t="s">
        <v>1240</v>
      </c>
    </row>
    <row r="175" spans="1:1">
      <c r="A175" t="s">
        <v>1241</v>
      </c>
    </row>
    <row r="176" spans="1:1">
      <c r="A176" t="s">
        <v>1242</v>
      </c>
    </row>
    <row r="177" spans="1:1">
      <c r="A177" t="s">
        <v>1243</v>
      </c>
    </row>
    <row r="178" spans="1:1">
      <c r="A178" t="s">
        <v>1247</v>
      </c>
    </row>
    <row r="179" spans="1:1">
      <c r="A179" t="s">
        <v>1250</v>
      </c>
    </row>
    <row r="180" spans="1:1">
      <c r="A180" t="s">
        <v>1251</v>
      </c>
    </row>
    <row r="181" spans="1:1">
      <c r="A181" t="s">
        <v>512</v>
      </c>
    </row>
    <row r="182" spans="1:1">
      <c r="A182" t="s">
        <v>513</v>
      </c>
    </row>
    <row r="183" spans="1:1">
      <c r="A183" t="s">
        <v>514</v>
      </c>
    </row>
    <row r="184" spans="1:1">
      <c r="A184" t="s">
        <v>515</v>
      </c>
    </row>
    <row r="185" spans="1:1">
      <c r="A185" t="s">
        <v>516</v>
      </c>
    </row>
    <row r="186" spans="1:1">
      <c r="A186" t="s">
        <v>1252</v>
      </c>
    </row>
    <row r="187" spans="1:1">
      <c r="A187" t="s">
        <v>1256</v>
      </c>
    </row>
    <row r="188" spans="1:1">
      <c r="A188" t="s">
        <v>517</v>
      </c>
    </row>
    <row r="189" spans="1:1">
      <c r="A189" t="s">
        <v>518</v>
      </c>
    </row>
    <row r="190" spans="1:1">
      <c r="A190" t="s">
        <v>1257</v>
      </c>
    </row>
    <row r="191" spans="1:1">
      <c r="A191" t="s">
        <v>1258</v>
      </c>
    </row>
    <row r="192" spans="1:1">
      <c r="A192" t="s">
        <v>1259</v>
      </c>
    </row>
    <row r="193" spans="1:1">
      <c r="A193" t="s">
        <v>1260</v>
      </c>
    </row>
    <row r="194" spans="1:1">
      <c r="A194" t="s">
        <v>519</v>
      </c>
    </row>
    <row r="195" spans="1:1">
      <c r="A195" t="s">
        <v>520</v>
      </c>
    </row>
    <row r="196" spans="1:1">
      <c r="A196" t="s">
        <v>1261</v>
      </c>
    </row>
    <row r="197" spans="1:1">
      <c r="A197" t="s">
        <v>521</v>
      </c>
    </row>
    <row r="198" spans="1:1">
      <c r="A198" t="s">
        <v>1262</v>
      </c>
    </row>
    <row r="199" spans="1:1">
      <c r="A199" t="s">
        <v>1263</v>
      </c>
    </row>
    <row r="200" spans="1:1">
      <c r="A200" t="s">
        <v>1264</v>
      </c>
    </row>
    <row r="201" spans="1:1">
      <c r="A201" t="s">
        <v>522</v>
      </c>
    </row>
    <row r="202" spans="1:1">
      <c r="A202" t="s">
        <v>1265</v>
      </c>
    </row>
    <row r="203" spans="1:1">
      <c r="A203" t="s">
        <v>523</v>
      </c>
    </row>
    <row r="204" spans="1:1">
      <c r="A204" t="s">
        <v>524</v>
      </c>
    </row>
    <row r="205" spans="1:1">
      <c r="A205" t="s">
        <v>1266</v>
      </c>
    </row>
    <row r="206" spans="1:1">
      <c r="A206" t="s">
        <v>525</v>
      </c>
    </row>
    <row r="207" spans="1:1">
      <c r="A207" t="s">
        <v>526</v>
      </c>
    </row>
    <row r="208" spans="1:1">
      <c r="A208" t="s">
        <v>527</v>
      </c>
    </row>
    <row r="209" spans="1:1">
      <c r="A209" t="s">
        <v>528</v>
      </c>
    </row>
    <row r="210" spans="1:1">
      <c r="A210" t="s">
        <v>1267</v>
      </c>
    </row>
    <row r="211" spans="1:1">
      <c r="A211" t="s">
        <v>529</v>
      </c>
    </row>
    <row r="212" spans="1:1">
      <c r="A212" t="s">
        <v>530</v>
      </c>
    </row>
    <row r="213" spans="1:1">
      <c r="A213" t="s">
        <v>1268</v>
      </c>
    </row>
    <row r="214" spans="1:1">
      <c r="A214" t="s">
        <v>531</v>
      </c>
    </row>
    <row r="215" spans="1:1">
      <c r="A215" t="s">
        <v>532</v>
      </c>
    </row>
    <row r="216" spans="1:1">
      <c r="A216" t="s">
        <v>533</v>
      </c>
    </row>
    <row r="217" spans="1:1">
      <c r="A217" t="s">
        <v>534</v>
      </c>
    </row>
    <row r="218" spans="1:1">
      <c r="A218" t="s">
        <v>1269</v>
      </c>
    </row>
    <row r="219" spans="1:1">
      <c r="A219" t="s">
        <v>1270</v>
      </c>
    </row>
    <row r="220" spans="1:1">
      <c r="A220" t="s">
        <v>535</v>
      </c>
    </row>
    <row r="221" spans="1:1">
      <c r="A221" t="s">
        <v>1271</v>
      </c>
    </row>
    <row r="222" spans="1:1">
      <c r="A222" t="s">
        <v>536</v>
      </c>
    </row>
    <row r="223" spans="1:1">
      <c r="A223" t="s">
        <v>537</v>
      </c>
    </row>
    <row r="224" spans="1:1">
      <c r="A224" t="s">
        <v>538</v>
      </c>
    </row>
    <row r="225" spans="1:1">
      <c r="A225" t="s">
        <v>1272</v>
      </c>
    </row>
    <row r="226" spans="1:1">
      <c r="A226" t="s">
        <v>539</v>
      </c>
    </row>
    <row r="227" spans="1:1">
      <c r="A227" t="s">
        <v>1273</v>
      </c>
    </row>
    <row r="228" spans="1:1">
      <c r="A228" t="s">
        <v>540</v>
      </c>
    </row>
    <row r="229" spans="1:1">
      <c r="A229" t="s">
        <v>541</v>
      </c>
    </row>
    <row r="230" spans="1:1">
      <c r="A230" t="s">
        <v>542</v>
      </c>
    </row>
    <row r="231" spans="1:1">
      <c r="A231" t="s">
        <v>1274</v>
      </c>
    </row>
    <row r="232" spans="1:1">
      <c r="A232" t="s">
        <v>1275</v>
      </c>
    </row>
    <row r="233" spans="1:1">
      <c r="A233" t="s">
        <v>1276</v>
      </c>
    </row>
    <row r="234" spans="1:1">
      <c r="A234" t="s">
        <v>543</v>
      </c>
    </row>
    <row r="235" spans="1:1">
      <c r="A235" t="s">
        <v>544</v>
      </c>
    </row>
    <row r="236" spans="1:1">
      <c r="A236" t="s">
        <v>1277</v>
      </c>
    </row>
    <row r="237" spans="1:1">
      <c r="A237" t="s">
        <v>1278</v>
      </c>
    </row>
    <row r="238" spans="1:1">
      <c r="A238" t="s">
        <v>545</v>
      </c>
    </row>
    <row r="239" spans="1:1">
      <c r="A239" t="s">
        <v>546</v>
      </c>
    </row>
    <row r="240" spans="1:1">
      <c r="A240" t="s">
        <v>547</v>
      </c>
    </row>
    <row r="241" spans="1:1">
      <c r="A241" t="s">
        <v>548</v>
      </c>
    </row>
    <row r="242" spans="1:1">
      <c r="A242" t="s">
        <v>549</v>
      </c>
    </row>
    <row r="243" spans="1:1">
      <c r="A243" t="s">
        <v>550</v>
      </c>
    </row>
    <row r="244" spans="1:1">
      <c r="A244" t="s">
        <v>551</v>
      </c>
    </row>
    <row r="245" spans="1:1">
      <c r="A245" t="s">
        <v>1279</v>
      </c>
    </row>
    <row r="246" spans="1:1">
      <c r="A246" t="s">
        <v>1280</v>
      </c>
    </row>
    <row r="247" spans="1:1">
      <c r="A247" t="s">
        <v>552</v>
      </c>
    </row>
    <row r="248" spans="1:1">
      <c r="A248" t="s">
        <v>1281</v>
      </c>
    </row>
    <row r="249" spans="1:1">
      <c r="A249" t="s">
        <v>553</v>
      </c>
    </row>
    <row r="250" spans="1:1">
      <c r="A250" t="s">
        <v>554</v>
      </c>
    </row>
    <row r="251" spans="1:1">
      <c r="A251" t="s">
        <v>1282</v>
      </c>
    </row>
    <row r="252" spans="1:1">
      <c r="A252" t="s">
        <v>1283</v>
      </c>
    </row>
    <row r="253" spans="1:1">
      <c r="A253" t="s">
        <v>555</v>
      </c>
    </row>
    <row r="254" spans="1:1">
      <c r="A254" t="s">
        <v>556</v>
      </c>
    </row>
    <row r="255" spans="1:1">
      <c r="A255" t="s">
        <v>1284</v>
      </c>
    </row>
    <row r="256" spans="1:1">
      <c r="A256" t="s">
        <v>1285</v>
      </c>
    </row>
    <row r="257" spans="1:1">
      <c r="A257" t="s">
        <v>1286</v>
      </c>
    </row>
    <row r="258" spans="1:1">
      <c r="A258" t="s">
        <v>1287</v>
      </c>
    </row>
    <row r="259" spans="1:1">
      <c r="A259" t="s">
        <v>1288</v>
      </c>
    </row>
    <row r="260" spans="1:1">
      <c r="A260" t="s">
        <v>1443</v>
      </c>
    </row>
    <row r="261" spans="1:1">
      <c r="A261" t="s">
        <v>1444</v>
      </c>
    </row>
    <row r="262" spans="1:1">
      <c r="A262" t="s">
        <v>1445</v>
      </c>
    </row>
    <row r="263" spans="1:1">
      <c r="A263" t="s">
        <v>1446</v>
      </c>
    </row>
    <row r="264" spans="1:1">
      <c r="A264" t="s">
        <v>1447</v>
      </c>
    </row>
    <row r="265" spans="1:1">
      <c r="A265" t="s">
        <v>1448</v>
      </c>
    </row>
    <row r="266" spans="1:1">
      <c r="A266" t="s">
        <v>1449</v>
      </c>
    </row>
    <row r="267" spans="1:1">
      <c r="A267" t="s">
        <v>1450</v>
      </c>
    </row>
    <row r="268" spans="1:1">
      <c r="A268" t="s">
        <v>1451</v>
      </c>
    </row>
    <row r="269" spans="1:1">
      <c r="A269" t="s">
        <v>1452</v>
      </c>
    </row>
    <row r="270" spans="1:1">
      <c r="A270" t="s">
        <v>500</v>
      </c>
    </row>
    <row r="271" spans="1:1">
      <c r="A271" t="s">
        <v>1453</v>
      </c>
    </row>
    <row r="272" spans="1:1">
      <c r="A272" t="s">
        <v>1454</v>
      </c>
    </row>
    <row r="273" spans="1:1">
      <c r="A273" t="s">
        <v>1455</v>
      </c>
    </row>
    <row r="274" spans="1:1">
      <c r="A274" t="s">
        <v>1456</v>
      </c>
    </row>
    <row r="275" spans="1:1">
      <c r="A275" t="s">
        <v>1460</v>
      </c>
    </row>
    <row r="276" spans="1:1">
      <c r="A276" t="s">
        <v>1462</v>
      </c>
    </row>
    <row r="277" spans="1:1">
      <c r="A277" t="s">
        <v>1463</v>
      </c>
    </row>
    <row r="278" spans="1:1">
      <c r="A278" t="s">
        <v>1464</v>
      </c>
    </row>
    <row r="279" spans="1:1">
      <c r="A279" t="s">
        <v>1465</v>
      </c>
    </row>
    <row r="280" spans="1:1">
      <c r="A280" t="s">
        <v>501</v>
      </c>
    </row>
    <row r="281" spans="1:1">
      <c r="A281" t="s">
        <v>1466</v>
      </c>
    </row>
    <row r="282" spans="1:1">
      <c r="A282" t="s">
        <v>1468</v>
      </c>
    </row>
    <row r="283" spans="1:1">
      <c r="A283" t="s">
        <v>1470</v>
      </c>
    </row>
    <row r="284" spans="1:1">
      <c r="A284" t="s">
        <v>1471</v>
      </c>
    </row>
    <row r="285" spans="1:1">
      <c r="A285" t="s">
        <v>1472</v>
      </c>
    </row>
    <row r="286" spans="1:1">
      <c r="A286" t="s">
        <v>1473</v>
      </c>
    </row>
    <row r="287" spans="1:1">
      <c r="A287" t="s">
        <v>502</v>
      </c>
    </row>
    <row r="288" spans="1:1">
      <c r="A288" t="s">
        <v>1475</v>
      </c>
    </row>
    <row r="289" spans="1:1">
      <c r="A289" t="s">
        <v>497</v>
      </c>
    </row>
    <row r="290" spans="1:1">
      <c r="A290" t="s">
        <v>1477</v>
      </c>
    </row>
    <row r="291" spans="1:1">
      <c r="A291" t="s">
        <v>1478</v>
      </c>
    </row>
    <row r="292" spans="1:1">
      <c r="A292" t="s">
        <v>1479</v>
      </c>
    </row>
    <row r="293" spans="1:1">
      <c r="A293" t="s">
        <v>1480</v>
      </c>
    </row>
    <row r="294" spans="1:1">
      <c r="A294" t="s">
        <v>1481</v>
      </c>
    </row>
    <row r="295" spans="1:1">
      <c r="A295" t="s">
        <v>1482</v>
      </c>
    </row>
    <row r="296" spans="1:1">
      <c r="A296" t="s">
        <v>1483</v>
      </c>
    </row>
    <row r="297" spans="1:1">
      <c r="A297" t="s">
        <v>1485</v>
      </c>
    </row>
    <row r="298" spans="1:1">
      <c r="A298" t="s">
        <v>1486</v>
      </c>
    </row>
    <row r="299" spans="1:1">
      <c r="A299" t="s">
        <v>1487</v>
      </c>
    </row>
    <row r="300" spans="1:1">
      <c r="A300" t="s">
        <v>1488</v>
      </c>
    </row>
    <row r="301" spans="1:1">
      <c r="A301" t="s">
        <v>1489</v>
      </c>
    </row>
    <row r="302" spans="1:1">
      <c r="A302" t="s">
        <v>1490</v>
      </c>
    </row>
    <row r="303" spans="1:1">
      <c r="A303" t="s">
        <v>1491</v>
      </c>
    </row>
    <row r="304" spans="1:1">
      <c r="A304" t="s">
        <v>1493</v>
      </c>
    </row>
    <row r="305" spans="1:1">
      <c r="A305" t="s">
        <v>1494</v>
      </c>
    </row>
    <row r="306" spans="1:1">
      <c r="A306" t="s">
        <v>1495</v>
      </c>
    </row>
    <row r="307" spans="1:1">
      <c r="A307" t="s">
        <v>1496</v>
      </c>
    </row>
    <row r="308" spans="1:1">
      <c r="A308" t="s">
        <v>1497</v>
      </c>
    </row>
    <row r="309" spans="1:1">
      <c r="A309" t="s">
        <v>1498</v>
      </c>
    </row>
    <row r="310" spans="1:1">
      <c r="A310" t="s">
        <v>1499</v>
      </c>
    </row>
    <row r="311" spans="1:1">
      <c r="A311" t="s">
        <v>1500</v>
      </c>
    </row>
    <row r="312" spans="1:1">
      <c r="A312" t="s">
        <v>1501</v>
      </c>
    </row>
    <row r="313" spans="1:1">
      <c r="A313" t="s">
        <v>1502</v>
      </c>
    </row>
    <row r="314" spans="1:1">
      <c r="A314" t="s">
        <v>1503</v>
      </c>
    </row>
    <row r="315" spans="1:1">
      <c r="A315" t="s">
        <v>1504</v>
      </c>
    </row>
    <row r="316" spans="1:1">
      <c r="A316" t="s">
        <v>1505</v>
      </c>
    </row>
    <row r="317" spans="1:1">
      <c r="A317" t="s">
        <v>1506</v>
      </c>
    </row>
    <row r="318" spans="1:1">
      <c r="A318" t="s">
        <v>1507</v>
      </c>
    </row>
    <row r="319" spans="1:1">
      <c r="A319" t="s">
        <v>1508</v>
      </c>
    </row>
    <row r="320" spans="1:1">
      <c r="A320" t="s">
        <v>1509</v>
      </c>
    </row>
    <row r="321" spans="1:1">
      <c r="A321" t="s">
        <v>1510</v>
      </c>
    </row>
    <row r="322" spans="1:1">
      <c r="A322" t="s">
        <v>1513</v>
      </c>
    </row>
    <row r="323" spans="1:1">
      <c r="A323" t="s">
        <v>1514</v>
      </c>
    </row>
    <row r="324" spans="1:1">
      <c r="A324" t="s">
        <v>1516</v>
      </c>
    </row>
    <row r="325" spans="1:1">
      <c r="A325" t="s">
        <v>1517</v>
      </c>
    </row>
    <row r="326" spans="1:1">
      <c r="A326" t="s">
        <v>1518</v>
      </c>
    </row>
    <row r="327" spans="1:1">
      <c r="A327" t="s">
        <v>1519</v>
      </c>
    </row>
    <row r="328" spans="1:1">
      <c r="A328" t="s">
        <v>1520</v>
      </c>
    </row>
    <row r="329" spans="1:1">
      <c r="A329" t="s">
        <v>1522</v>
      </c>
    </row>
    <row r="330" spans="1:1">
      <c r="A330" t="s">
        <v>503</v>
      </c>
    </row>
    <row r="331" spans="1:1">
      <c r="A331" t="s">
        <v>1523</v>
      </c>
    </row>
    <row r="332" spans="1:1">
      <c r="A332" t="s">
        <v>1526</v>
      </c>
    </row>
    <row r="333" spans="1:1">
      <c r="A333" t="s">
        <v>1528</v>
      </c>
    </row>
    <row r="334" spans="1:1">
      <c r="A334" t="s">
        <v>477</v>
      </c>
    </row>
    <row r="335" spans="1:1">
      <c r="A335" t="s">
        <v>1529</v>
      </c>
    </row>
    <row r="336" spans="1:1">
      <c r="A336" t="s">
        <v>1532</v>
      </c>
    </row>
    <row r="337" spans="1:1">
      <c r="A337" t="s">
        <v>504</v>
      </c>
    </row>
    <row r="338" spans="1:1">
      <c r="A338" t="s">
        <v>505</v>
      </c>
    </row>
    <row r="339" spans="1:1">
      <c r="A339" t="s">
        <v>506</v>
      </c>
    </row>
    <row r="340" spans="1:1">
      <c r="A340" t="s">
        <v>507</v>
      </c>
    </row>
    <row r="341" spans="1:1">
      <c r="A341" t="s">
        <v>1535</v>
      </c>
    </row>
    <row r="342" spans="1:1">
      <c r="A342" t="s">
        <v>1537</v>
      </c>
    </row>
    <row r="343" spans="1:1">
      <c r="A343" t="s">
        <v>508</v>
      </c>
    </row>
    <row r="344" spans="1:1">
      <c r="A344" t="s">
        <v>1541</v>
      </c>
    </row>
    <row r="345" spans="1:1">
      <c r="A345" t="s">
        <v>1543</v>
      </c>
    </row>
    <row r="346" spans="1:1">
      <c r="A346" t="s">
        <v>1544</v>
      </c>
    </row>
    <row r="347" spans="1:1">
      <c r="A347" t="s">
        <v>1545</v>
      </c>
    </row>
    <row r="348" spans="1:1">
      <c r="A348" t="s">
        <v>1546</v>
      </c>
    </row>
    <row r="349" spans="1:1">
      <c r="A349" t="s">
        <v>1547</v>
      </c>
    </row>
    <row r="350" spans="1:1">
      <c r="A350" t="s">
        <v>1548</v>
      </c>
    </row>
    <row r="351" spans="1:1">
      <c r="A351" t="s">
        <v>1549</v>
      </c>
    </row>
    <row r="352" spans="1:1">
      <c r="A352" t="s">
        <v>1550</v>
      </c>
    </row>
    <row r="353" spans="1:1">
      <c r="A353" t="s">
        <v>1551</v>
      </c>
    </row>
    <row r="354" spans="1:1">
      <c r="A354" t="s">
        <v>1552</v>
      </c>
    </row>
    <row r="355" spans="1:1">
      <c r="A355" t="s">
        <v>1553</v>
      </c>
    </row>
    <row r="356" spans="1:1">
      <c r="A356" t="s">
        <v>499</v>
      </c>
    </row>
    <row r="357" spans="1:1">
      <c r="A357" t="s">
        <v>1555</v>
      </c>
    </row>
    <row r="358" spans="1:1">
      <c r="A358" t="s">
        <v>1556</v>
      </c>
    </row>
    <row r="359" spans="1:1">
      <c r="A359" t="s">
        <v>1558</v>
      </c>
    </row>
    <row r="360" spans="1:1">
      <c r="A360" t="s">
        <v>1560</v>
      </c>
    </row>
    <row r="361" spans="1:1">
      <c r="A361" t="s">
        <v>1561</v>
      </c>
    </row>
    <row r="362" spans="1:1">
      <c r="A362" t="s">
        <v>1562</v>
      </c>
    </row>
    <row r="363" spans="1:1">
      <c r="A363" t="s">
        <v>1563</v>
      </c>
    </row>
    <row r="364" spans="1:1">
      <c r="A364" t="s">
        <v>1564</v>
      </c>
    </row>
    <row r="365" spans="1:1">
      <c r="A365" t="s">
        <v>1565</v>
      </c>
    </row>
    <row r="366" spans="1:1">
      <c r="A366" t="s">
        <v>1566</v>
      </c>
    </row>
    <row r="367" spans="1:1">
      <c r="A367" t="s">
        <v>1567</v>
      </c>
    </row>
    <row r="368" spans="1:1">
      <c r="A368" t="s">
        <v>1568</v>
      </c>
    </row>
    <row r="369" spans="1:1">
      <c r="A369" t="s">
        <v>1569</v>
      </c>
    </row>
    <row r="370" spans="1:1">
      <c r="A370" t="s">
        <v>1570</v>
      </c>
    </row>
    <row r="371" spans="1:1">
      <c r="A371" t="s">
        <v>1571</v>
      </c>
    </row>
    <row r="372" spans="1:1">
      <c r="A372" t="s">
        <v>1572</v>
      </c>
    </row>
    <row r="373" spans="1:1">
      <c r="A373" t="s">
        <v>1573</v>
      </c>
    </row>
    <row r="374" spans="1:1">
      <c r="A374" t="s">
        <v>1574</v>
      </c>
    </row>
    <row r="375" spans="1:1">
      <c r="A375" t="s">
        <v>1575</v>
      </c>
    </row>
    <row r="376" spans="1:1">
      <c r="A376" t="s">
        <v>1576</v>
      </c>
    </row>
    <row r="377" spans="1:1">
      <c r="A377" t="s">
        <v>1577</v>
      </c>
    </row>
    <row r="378" spans="1:1">
      <c r="A378" t="s">
        <v>1578</v>
      </c>
    </row>
    <row r="379" spans="1:1">
      <c r="A379" t="s">
        <v>1579</v>
      </c>
    </row>
    <row r="380" spans="1:1">
      <c r="A380" t="s">
        <v>1580</v>
      </c>
    </row>
    <row r="381" spans="1:1">
      <c r="A381" t="s">
        <v>1581</v>
      </c>
    </row>
    <row r="382" spans="1:1">
      <c r="A382" t="s">
        <v>1582</v>
      </c>
    </row>
    <row r="383" spans="1:1">
      <c r="A383" t="s">
        <v>1583</v>
      </c>
    </row>
    <row r="384" spans="1:1">
      <c r="A384" t="s">
        <v>1584</v>
      </c>
    </row>
    <row r="385" spans="1:1">
      <c r="A385" t="s">
        <v>1585</v>
      </c>
    </row>
    <row r="386" spans="1:1">
      <c r="A386" t="s">
        <v>1586</v>
      </c>
    </row>
    <row r="387" spans="1:1">
      <c r="A387" t="s">
        <v>509</v>
      </c>
    </row>
    <row r="388" spans="1:1">
      <c r="A388" t="s">
        <v>510</v>
      </c>
    </row>
    <row r="389" spans="1:1">
      <c r="A389" t="s">
        <v>498</v>
      </c>
    </row>
    <row r="390" spans="1:1">
      <c r="A390" t="s">
        <v>511</v>
      </c>
    </row>
    <row r="391" spans="1:1">
      <c r="A391" t="s">
        <v>1588</v>
      </c>
    </row>
    <row r="392" spans="1:1">
      <c r="A392" t="s">
        <v>1589</v>
      </c>
    </row>
    <row r="393" spans="1:1">
      <c r="A393" t="s">
        <v>1590</v>
      </c>
    </row>
    <row r="394" spans="1:1">
      <c r="A394" t="s">
        <v>1592</v>
      </c>
    </row>
    <row r="395" spans="1:1">
      <c r="A395" t="s">
        <v>1594</v>
      </c>
    </row>
    <row r="396" spans="1:1">
      <c r="A396" t="s">
        <v>1596</v>
      </c>
    </row>
    <row r="397" spans="1:1">
      <c r="A397" t="s">
        <v>1597</v>
      </c>
    </row>
    <row r="398" spans="1:1">
      <c r="A398" t="s">
        <v>1599</v>
      </c>
    </row>
  </sheetData>
  <autoFilter ref="A1:B398"/>
  <sortState ref="A2:B527">
    <sortCondition ref="A2:A527"/>
    <sortCondition ref="B2:B527"/>
  </sortState>
  <phoneticPr fontId="1" type="noConversion"/>
  <conditionalFormatting sqref="A2:B100398">
    <cfRule type="expression" dxfId="44" priority="3">
      <formula>AND( LEN(TRIM($A2)) &gt; 0,MOD(ROW(),2)=0)</formula>
    </cfRule>
    <cfRule type="expression" dxfId="43" priority="2">
      <formula>AND( LEN(TRIM($A2)) &gt; 0,MOD(ROW(),2)&lt;&gt;0)</formula>
    </cfRule>
    <cfRule type="expression" dxfId="42" priority="1">
      <formula>AND( LEN(TRIM($A2)) &gt; 0)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Replace"/>
  <dimension ref="A1:B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7" t="s">
        <v>592</v>
      </c>
      <c r="B1" s="27" t="s">
        <v>594</v>
      </c>
    </row>
  </sheetData>
  <autoFilter ref="A1:B1"/>
  <dataConsolidate/>
  <phoneticPr fontId="1" type="noConversion"/>
  <conditionalFormatting sqref="A2:B100001">
    <cfRule type="expression" dxfId="41" priority="3">
      <formula>AND( LEN(TRIM($A2)) &gt; 0,LEN(TRIM($B2)) &gt; 0,MOD(ROW(),2)=0)</formula>
    </cfRule>
    <cfRule type="expression" dxfId="40" priority="2">
      <formula>AND( LEN(TRIM($A2)) &gt; 0,LEN(TRIM($B2)) &gt; 0,MOD(ROW(),2)&lt;&gt;0)</formula>
    </cfRule>
    <cfRule type="expression" dxfId="39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B100001 B2:B100000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97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9.5" customWidth="1"/>
    <col min="2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8" t="s">
        <v>557</v>
      </c>
      <c r="B1" s="28" t="s">
        <v>558</v>
      </c>
      <c r="C1" s="28" t="s">
        <v>237</v>
      </c>
      <c r="D1" s="28" t="s">
        <v>559</v>
      </c>
      <c r="E1" s="28" t="s">
        <v>560</v>
      </c>
      <c r="F1" s="28" t="s">
        <v>561</v>
      </c>
      <c r="G1" s="28" t="s">
        <v>256</v>
      </c>
      <c r="H1" s="28" t="s">
        <v>562</v>
      </c>
      <c r="I1" s="28" t="s">
        <v>563</v>
      </c>
      <c r="J1" s="28" t="s">
        <v>282</v>
      </c>
      <c r="K1" s="28" t="s">
        <v>564</v>
      </c>
    </row>
    <row r="2" spans="1:11">
      <c r="A2" s="90" t="s">
        <v>1604</v>
      </c>
      <c r="B2" s="90" t="s">
        <v>149</v>
      </c>
      <c r="C2" s="98">
        <v>43017</v>
      </c>
      <c r="D2" s="90" t="s">
        <v>1061</v>
      </c>
      <c r="E2" s="90" t="s">
        <v>1014</v>
      </c>
      <c r="F2" s="90" t="s">
        <v>1015</v>
      </c>
      <c r="G2" s="91" t="s">
        <v>568</v>
      </c>
      <c r="H2" s="90" t="s">
        <v>419</v>
      </c>
      <c r="I2" s="92">
        <v>30</v>
      </c>
      <c r="J2" s="96">
        <v>9.8000000000000007</v>
      </c>
      <c r="K2" s="96"/>
    </row>
    <row r="3" spans="1:11">
      <c r="A3" s="93" t="s">
        <v>1605</v>
      </c>
      <c r="B3" s="93" t="s">
        <v>149</v>
      </c>
      <c r="C3" s="99">
        <v>43017</v>
      </c>
      <c r="D3" s="93" t="s">
        <v>1061</v>
      </c>
      <c r="E3" s="93" t="s">
        <v>1014</v>
      </c>
      <c r="F3" s="93" t="s">
        <v>1015</v>
      </c>
      <c r="G3" s="94" t="s">
        <v>568</v>
      </c>
      <c r="H3" s="93" t="s">
        <v>419</v>
      </c>
      <c r="I3" s="95">
        <v>20</v>
      </c>
      <c r="J3" s="97">
        <v>9.8000000000000007</v>
      </c>
      <c r="K3" s="97"/>
    </row>
    <row r="4" spans="1:11">
      <c r="A4" s="90" t="s">
        <v>1606</v>
      </c>
      <c r="B4" s="90" t="s">
        <v>149</v>
      </c>
      <c r="C4" s="98">
        <v>43017</v>
      </c>
      <c r="D4" s="90" t="s">
        <v>1062</v>
      </c>
      <c r="E4" s="90" t="s">
        <v>1018</v>
      </c>
      <c r="F4" s="90" t="s">
        <v>1019</v>
      </c>
      <c r="G4" s="91" t="s">
        <v>567</v>
      </c>
      <c r="H4" s="90" t="s">
        <v>420</v>
      </c>
      <c r="I4" s="92">
        <v>50</v>
      </c>
      <c r="J4" s="96">
        <v>9.84</v>
      </c>
      <c r="K4" s="96"/>
    </row>
    <row r="5" spans="1:11">
      <c r="A5" s="93" t="s">
        <v>1607</v>
      </c>
      <c r="B5" s="93" t="s">
        <v>149</v>
      </c>
      <c r="C5" s="99">
        <v>43017</v>
      </c>
      <c r="D5" s="93" t="s">
        <v>1062</v>
      </c>
      <c r="E5" s="93" t="s">
        <v>1018</v>
      </c>
      <c r="F5" s="93" t="s">
        <v>1019</v>
      </c>
      <c r="G5" s="94" t="s">
        <v>567</v>
      </c>
      <c r="H5" s="93" t="s">
        <v>1063</v>
      </c>
      <c r="I5" s="95">
        <v>200</v>
      </c>
      <c r="J5" s="97">
        <v>15</v>
      </c>
      <c r="K5" s="97"/>
    </row>
    <row r="6" spans="1:11">
      <c r="A6" s="90" t="s">
        <v>1608</v>
      </c>
      <c r="B6" s="90" t="s">
        <v>149</v>
      </c>
      <c r="C6" s="98">
        <v>43017</v>
      </c>
      <c r="D6" s="90" t="s">
        <v>1066</v>
      </c>
      <c r="E6" s="90" t="s">
        <v>1064</v>
      </c>
      <c r="F6" s="90" t="s">
        <v>1065</v>
      </c>
      <c r="G6" s="91" t="s">
        <v>567</v>
      </c>
      <c r="H6" s="90" t="s">
        <v>421</v>
      </c>
      <c r="I6" s="92">
        <v>200</v>
      </c>
      <c r="J6" s="96">
        <v>35.729999999999997</v>
      </c>
      <c r="K6" s="96"/>
    </row>
    <row r="7" spans="1:11">
      <c r="A7" s="93" t="s">
        <v>1609</v>
      </c>
      <c r="B7" s="93" t="s">
        <v>149</v>
      </c>
      <c r="C7" s="99">
        <v>43017</v>
      </c>
      <c r="D7" s="93" t="s">
        <v>1066</v>
      </c>
      <c r="E7" s="93" t="s">
        <v>1064</v>
      </c>
      <c r="F7" s="93" t="s">
        <v>1065</v>
      </c>
      <c r="G7" s="94" t="s">
        <v>567</v>
      </c>
      <c r="H7" s="93" t="s">
        <v>422</v>
      </c>
      <c r="I7" s="95">
        <v>400</v>
      </c>
      <c r="J7" s="97">
        <v>39.299999999999997</v>
      </c>
      <c r="K7" s="97"/>
    </row>
    <row r="8" spans="1:11">
      <c r="A8" s="90" t="s">
        <v>1610</v>
      </c>
      <c r="B8" s="90" t="s">
        <v>149</v>
      </c>
      <c r="C8" s="98">
        <v>43017</v>
      </c>
      <c r="D8" s="90" t="s">
        <v>1066</v>
      </c>
      <c r="E8" s="90" t="s">
        <v>1064</v>
      </c>
      <c r="F8" s="90" t="s">
        <v>1065</v>
      </c>
      <c r="G8" s="91" t="s">
        <v>567</v>
      </c>
      <c r="H8" s="90" t="s">
        <v>423</v>
      </c>
      <c r="I8" s="92">
        <v>200</v>
      </c>
      <c r="J8" s="96">
        <v>35.729999999999997</v>
      </c>
      <c r="K8" s="96"/>
    </row>
    <row r="9" spans="1:11">
      <c r="A9" s="93" t="s">
        <v>1611</v>
      </c>
      <c r="B9" s="93" t="s">
        <v>149</v>
      </c>
      <c r="C9" s="99">
        <v>43017</v>
      </c>
      <c r="D9" s="93" t="s">
        <v>1066</v>
      </c>
      <c r="E9" s="93" t="s">
        <v>1064</v>
      </c>
      <c r="F9" s="93" t="s">
        <v>1065</v>
      </c>
      <c r="G9" s="94" t="s">
        <v>567</v>
      </c>
      <c r="H9" s="93" t="s">
        <v>424</v>
      </c>
      <c r="I9" s="95">
        <v>811</v>
      </c>
      <c r="J9" s="97">
        <v>39.299999999999997</v>
      </c>
      <c r="K9" s="97"/>
    </row>
    <row r="10" spans="1:11">
      <c r="A10" s="90" t="s">
        <v>1612</v>
      </c>
      <c r="B10" s="90" t="s">
        <v>149</v>
      </c>
      <c r="C10" s="98">
        <v>43017</v>
      </c>
      <c r="D10" s="90" t="s">
        <v>1066</v>
      </c>
      <c r="E10" s="90" t="s">
        <v>1064</v>
      </c>
      <c r="F10" s="90" t="s">
        <v>1065</v>
      </c>
      <c r="G10" s="91" t="s">
        <v>567</v>
      </c>
      <c r="H10" s="90" t="s">
        <v>425</v>
      </c>
      <c r="I10" s="92">
        <v>30</v>
      </c>
      <c r="J10" s="96">
        <v>39.299999999999997</v>
      </c>
      <c r="K10" s="96"/>
    </row>
    <row r="11" spans="1:11">
      <c r="A11" s="93" t="s">
        <v>1613</v>
      </c>
      <c r="B11" s="93" t="s">
        <v>149</v>
      </c>
      <c r="C11" s="99">
        <v>43017</v>
      </c>
      <c r="D11" s="93" t="s">
        <v>1061</v>
      </c>
      <c r="E11" s="93" t="s">
        <v>1014</v>
      </c>
      <c r="F11" s="93" t="s">
        <v>1015</v>
      </c>
      <c r="G11" s="94" t="s">
        <v>568</v>
      </c>
      <c r="H11" s="93" t="s">
        <v>419</v>
      </c>
      <c r="I11" s="95">
        <v>8</v>
      </c>
      <c r="J11" s="97">
        <v>9.8000000000000007</v>
      </c>
      <c r="K11" s="97"/>
    </row>
    <row r="12" spans="1:11">
      <c r="A12" s="90" t="s">
        <v>1614</v>
      </c>
      <c r="B12" s="90" t="s">
        <v>149</v>
      </c>
      <c r="C12" s="98">
        <v>43017</v>
      </c>
      <c r="D12" s="90" t="s">
        <v>1061</v>
      </c>
      <c r="E12" s="90" t="s">
        <v>1014</v>
      </c>
      <c r="F12" s="90" t="s">
        <v>1015</v>
      </c>
      <c r="G12" s="91" t="s">
        <v>568</v>
      </c>
      <c r="H12" s="90" t="s">
        <v>419</v>
      </c>
      <c r="I12" s="92">
        <v>92</v>
      </c>
      <c r="J12" s="96">
        <v>9.8000000000000007</v>
      </c>
      <c r="K12" s="96"/>
    </row>
    <row r="13" spans="1:11">
      <c r="A13" s="93" t="s">
        <v>1615</v>
      </c>
      <c r="B13" s="93" t="s">
        <v>149</v>
      </c>
      <c r="C13" s="99">
        <v>43017</v>
      </c>
      <c r="D13" s="93" t="s">
        <v>1061</v>
      </c>
      <c r="E13" s="93" t="s">
        <v>1014</v>
      </c>
      <c r="F13" s="93" t="s">
        <v>1015</v>
      </c>
      <c r="G13" s="94" t="s">
        <v>568</v>
      </c>
      <c r="H13" s="93" t="s">
        <v>419</v>
      </c>
      <c r="I13" s="95">
        <v>30</v>
      </c>
      <c r="J13" s="97">
        <v>9.8000000000000007</v>
      </c>
      <c r="K13" s="97"/>
    </row>
    <row r="14" spans="1:11">
      <c r="A14" s="90" t="s">
        <v>1616</v>
      </c>
      <c r="B14" s="90" t="s">
        <v>149</v>
      </c>
      <c r="C14" s="98">
        <v>43017</v>
      </c>
      <c r="D14" s="90" t="s">
        <v>1061</v>
      </c>
      <c r="E14" s="90" t="s">
        <v>1014</v>
      </c>
      <c r="F14" s="90" t="s">
        <v>1015</v>
      </c>
      <c r="G14" s="91" t="s">
        <v>568</v>
      </c>
      <c r="H14" s="90" t="s">
        <v>419</v>
      </c>
      <c r="I14" s="92">
        <v>30</v>
      </c>
      <c r="J14" s="96">
        <v>9.8000000000000007</v>
      </c>
      <c r="K14" s="96"/>
    </row>
    <row r="15" spans="1:11">
      <c r="A15" s="93" t="s">
        <v>1617</v>
      </c>
      <c r="B15" s="93" t="s">
        <v>149</v>
      </c>
      <c r="C15" s="99">
        <v>43017</v>
      </c>
      <c r="D15" s="93" t="s">
        <v>1061</v>
      </c>
      <c r="E15" s="93" t="s">
        <v>1014</v>
      </c>
      <c r="F15" s="93" t="s">
        <v>1015</v>
      </c>
      <c r="G15" s="94" t="s">
        <v>568</v>
      </c>
      <c r="H15" s="93" t="s">
        <v>419</v>
      </c>
      <c r="I15" s="95">
        <v>12</v>
      </c>
      <c r="J15" s="97">
        <v>9.8000000000000007</v>
      </c>
      <c r="K15" s="97"/>
    </row>
    <row r="16" spans="1:11">
      <c r="A16" s="90" t="s">
        <v>1618</v>
      </c>
      <c r="B16" s="90" t="s">
        <v>149</v>
      </c>
      <c r="C16" s="98">
        <v>43018</v>
      </c>
      <c r="D16" s="90" t="s">
        <v>1066</v>
      </c>
      <c r="E16" s="90" t="s">
        <v>1064</v>
      </c>
      <c r="F16" s="90" t="s">
        <v>1065</v>
      </c>
      <c r="G16" s="91" t="s">
        <v>567</v>
      </c>
      <c r="H16" s="90" t="s">
        <v>423</v>
      </c>
      <c r="I16" s="92">
        <v>100</v>
      </c>
      <c r="J16" s="96">
        <v>35.729999999999997</v>
      </c>
      <c r="K16" s="96"/>
    </row>
    <row r="17" spans="1:11">
      <c r="A17" s="93" t="s">
        <v>1619</v>
      </c>
      <c r="B17" s="93" t="s">
        <v>149</v>
      </c>
      <c r="C17" s="99">
        <v>43018</v>
      </c>
      <c r="D17" s="93" t="s">
        <v>1066</v>
      </c>
      <c r="E17" s="93" t="s">
        <v>1064</v>
      </c>
      <c r="F17" s="93" t="s">
        <v>1065</v>
      </c>
      <c r="G17" s="94" t="s">
        <v>567</v>
      </c>
      <c r="H17" s="93" t="s">
        <v>423</v>
      </c>
      <c r="I17" s="95">
        <v>100</v>
      </c>
      <c r="J17" s="97">
        <v>35.729999999999997</v>
      </c>
      <c r="K17" s="97"/>
    </row>
    <row r="18" spans="1:11">
      <c r="A18" s="90" t="s">
        <v>1620</v>
      </c>
      <c r="B18" s="90" t="s">
        <v>149</v>
      </c>
      <c r="C18" s="98">
        <v>43018</v>
      </c>
      <c r="D18" s="90" t="s">
        <v>1066</v>
      </c>
      <c r="E18" s="90" t="s">
        <v>1064</v>
      </c>
      <c r="F18" s="90" t="s">
        <v>1065</v>
      </c>
      <c r="G18" s="91" t="s">
        <v>567</v>
      </c>
      <c r="H18" s="90" t="s">
        <v>426</v>
      </c>
      <c r="I18" s="92">
        <v>200</v>
      </c>
      <c r="J18" s="96">
        <v>35.700000000000003</v>
      </c>
      <c r="K18" s="96"/>
    </row>
    <row r="19" spans="1:11">
      <c r="A19" s="93" t="s">
        <v>1621</v>
      </c>
      <c r="B19" s="93" t="s">
        <v>149</v>
      </c>
      <c r="C19" s="99">
        <v>43018</v>
      </c>
      <c r="D19" s="93" t="s">
        <v>1068</v>
      </c>
      <c r="E19" s="93" t="s">
        <v>1022</v>
      </c>
      <c r="F19" s="93" t="s">
        <v>1067</v>
      </c>
      <c r="G19" s="94" t="s">
        <v>567</v>
      </c>
      <c r="H19" s="93" t="s">
        <v>420</v>
      </c>
      <c r="I19" s="95">
        <v>30</v>
      </c>
      <c r="J19" s="97">
        <v>15</v>
      </c>
      <c r="K19" s="97"/>
    </row>
    <row r="20" spans="1:11">
      <c r="A20" s="90" t="s">
        <v>1622</v>
      </c>
      <c r="B20" s="90" t="s">
        <v>149</v>
      </c>
      <c r="C20" s="98">
        <v>43018</v>
      </c>
      <c r="D20" s="90" t="s">
        <v>1070</v>
      </c>
      <c r="E20" s="90" t="s">
        <v>1069</v>
      </c>
      <c r="F20" s="90" t="s">
        <v>1021</v>
      </c>
      <c r="G20" s="91" t="s">
        <v>567</v>
      </c>
      <c r="H20" s="90" t="s">
        <v>427</v>
      </c>
      <c r="I20" s="92">
        <v>1</v>
      </c>
      <c r="J20" s="96">
        <v>48</v>
      </c>
      <c r="K20" s="96"/>
    </row>
    <row r="21" spans="1:11">
      <c r="A21" s="93" t="s">
        <v>1623</v>
      </c>
      <c r="B21" s="93" t="s">
        <v>149</v>
      </c>
      <c r="C21" s="99">
        <v>43018</v>
      </c>
      <c r="D21" s="93" t="s">
        <v>1071</v>
      </c>
      <c r="E21" s="93" t="s">
        <v>1046</v>
      </c>
      <c r="F21" s="93" t="s">
        <v>1047</v>
      </c>
      <c r="G21" s="94" t="s">
        <v>567</v>
      </c>
      <c r="H21" s="93" t="s">
        <v>428</v>
      </c>
      <c r="I21" s="95">
        <v>10</v>
      </c>
      <c r="J21" s="97">
        <v>6.8</v>
      </c>
      <c r="K21" s="97"/>
    </row>
    <row r="22" spans="1:11">
      <c r="A22" s="90" t="s">
        <v>1624</v>
      </c>
      <c r="B22" s="90" t="s">
        <v>149</v>
      </c>
      <c r="C22" s="98">
        <v>43018</v>
      </c>
      <c r="D22" s="90" t="s">
        <v>1066</v>
      </c>
      <c r="E22" s="90" t="s">
        <v>1064</v>
      </c>
      <c r="F22" s="90" t="s">
        <v>1065</v>
      </c>
      <c r="G22" s="91" t="s">
        <v>567</v>
      </c>
      <c r="H22" s="90" t="s">
        <v>429</v>
      </c>
      <c r="I22" s="92">
        <v>1959</v>
      </c>
      <c r="J22" s="96">
        <v>39.299999999999997</v>
      </c>
      <c r="K22" s="96"/>
    </row>
    <row r="23" spans="1:11">
      <c r="A23" s="93" t="s">
        <v>1625</v>
      </c>
      <c r="B23" s="93" t="s">
        <v>149</v>
      </c>
      <c r="C23" s="99">
        <v>43018</v>
      </c>
      <c r="D23" s="93" t="s">
        <v>1071</v>
      </c>
      <c r="E23" s="93" t="s">
        <v>1012</v>
      </c>
      <c r="F23" s="93" t="s">
        <v>1013</v>
      </c>
      <c r="G23" s="94" t="s">
        <v>568</v>
      </c>
      <c r="H23" s="93" t="s">
        <v>430</v>
      </c>
      <c r="I23" s="95">
        <v>300</v>
      </c>
      <c r="J23" s="97">
        <v>18</v>
      </c>
      <c r="K23" s="97"/>
    </row>
    <row r="24" spans="1:11">
      <c r="A24" s="90" t="s">
        <v>1626</v>
      </c>
      <c r="B24" s="90" t="s">
        <v>149</v>
      </c>
      <c r="C24" s="98">
        <v>43018</v>
      </c>
      <c r="D24" s="90" t="s">
        <v>1068</v>
      </c>
      <c r="E24" s="90" t="s">
        <v>1020</v>
      </c>
      <c r="F24" s="90" t="s">
        <v>1072</v>
      </c>
      <c r="G24" s="91" t="s">
        <v>568</v>
      </c>
      <c r="H24" s="90" t="s">
        <v>431</v>
      </c>
      <c r="I24" s="92">
        <v>30</v>
      </c>
      <c r="J24" s="96">
        <v>19</v>
      </c>
      <c r="K24" s="96"/>
    </row>
    <row r="25" spans="1:11">
      <c r="A25" s="93" t="s">
        <v>1627</v>
      </c>
      <c r="B25" s="93" t="s">
        <v>149</v>
      </c>
      <c r="C25" s="99">
        <v>43018</v>
      </c>
      <c r="D25" s="93" t="s">
        <v>570</v>
      </c>
      <c r="E25" s="93" t="s">
        <v>569</v>
      </c>
      <c r="F25" s="93" t="s">
        <v>566</v>
      </c>
      <c r="G25" s="94" t="s">
        <v>567</v>
      </c>
      <c r="H25" s="93" t="s">
        <v>432</v>
      </c>
      <c r="I25" s="95">
        <v>100</v>
      </c>
      <c r="J25" s="97">
        <v>22.86</v>
      </c>
      <c r="K25" s="97"/>
    </row>
    <row r="26" spans="1:11">
      <c r="A26" s="90" t="s">
        <v>1628</v>
      </c>
      <c r="B26" s="90" t="s">
        <v>149</v>
      </c>
      <c r="C26" s="98">
        <v>43018</v>
      </c>
      <c r="D26" s="90" t="s">
        <v>570</v>
      </c>
      <c r="E26" s="90" t="s">
        <v>569</v>
      </c>
      <c r="F26" s="90" t="s">
        <v>566</v>
      </c>
      <c r="G26" s="91" t="s">
        <v>567</v>
      </c>
      <c r="H26" s="90" t="s">
        <v>433</v>
      </c>
      <c r="I26" s="92">
        <v>30</v>
      </c>
      <c r="J26" s="96">
        <v>22</v>
      </c>
      <c r="K26" s="96"/>
    </row>
    <row r="27" spans="1:11">
      <c r="A27" s="93" t="s">
        <v>1629</v>
      </c>
      <c r="B27" s="93" t="s">
        <v>149</v>
      </c>
      <c r="C27" s="99">
        <v>43019</v>
      </c>
      <c r="D27" s="93" t="s">
        <v>570</v>
      </c>
      <c r="E27" s="93" t="s">
        <v>571</v>
      </c>
      <c r="F27" s="93" t="s">
        <v>572</v>
      </c>
      <c r="G27" s="94" t="s">
        <v>568</v>
      </c>
      <c r="H27" s="93" t="s">
        <v>434</v>
      </c>
      <c r="I27" s="95">
        <v>10</v>
      </c>
      <c r="J27" s="97">
        <v>36.1</v>
      </c>
      <c r="K27" s="97"/>
    </row>
    <row r="28" spans="1:11">
      <c r="A28" s="90" t="s">
        <v>1630</v>
      </c>
      <c r="B28" s="90" t="s">
        <v>149</v>
      </c>
      <c r="C28" s="98">
        <v>43019</v>
      </c>
      <c r="D28" s="90" t="s">
        <v>570</v>
      </c>
      <c r="E28" s="90" t="s">
        <v>571</v>
      </c>
      <c r="F28" s="90" t="s">
        <v>572</v>
      </c>
      <c r="G28" s="91" t="s">
        <v>568</v>
      </c>
      <c r="H28" s="90" t="s">
        <v>434</v>
      </c>
      <c r="I28" s="92">
        <v>10</v>
      </c>
      <c r="J28" s="96">
        <v>36.1</v>
      </c>
      <c r="K28" s="96"/>
    </row>
    <row r="29" spans="1:11">
      <c r="A29" s="93" t="s">
        <v>1631</v>
      </c>
      <c r="B29" s="93" t="s">
        <v>149</v>
      </c>
      <c r="C29" s="99">
        <v>43019</v>
      </c>
      <c r="D29" s="93" t="s">
        <v>1068</v>
      </c>
      <c r="E29" s="93" t="s">
        <v>1020</v>
      </c>
      <c r="F29" s="93" t="s">
        <v>1072</v>
      </c>
      <c r="G29" s="94" t="s">
        <v>568</v>
      </c>
      <c r="H29" s="93" t="s">
        <v>435</v>
      </c>
      <c r="I29" s="95">
        <v>50</v>
      </c>
      <c r="J29" s="97">
        <v>19.8</v>
      </c>
      <c r="K29" s="97"/>
    </row>
    <row r="30" spans="1:11">
      <c r="A30" s="90" t="s">
        <v>1632</v>
      </c>
      <c r="B30" s="90" t="s">
        <v>149</v>
      </c>
      <c r="C30" s="98">
        <v>43019</v>
      </c>
      <c r="D30" s="90" t="s">
        <v>1062</v>
      </c>
      <c r="E30" s="90" t="s">
        <v>1018</v>
      </c>
      <c r="F30" s="90" t="s">
        <v>1019</v>
      </c>
      <c r="G30" s="91" t="s">
        <v>567</v>
      </c>
      <c r="H30" s="90" t="s">
        <v>436</v>
      </c>
      <c r="I30" s="92">
        <v>100</v>
      </c>
      <c r="J30" s="96">
        <v>15</v>
      </c>
      <c r="K30" s="96"/>
    </row>
    <row r="31" spans="1:11">
      <c r="A31" s="93" t="s">
        <v>1633</v>
      </c>
      <c r="B31" s="93" t="s">
        <v>149</v>
      </c>
      <c r="C31" s="99">
        <v>43020</v>
      </c>
      <c r="D31" s="93" t="s">
        <v>1062</v>
      </c>
      <c r="E31" s="93" t="s">
        <v>1022</v>
      </c>
      <c r="F31" s="93" t="s">
        <v>1067</v>
      </c>
      <c r="G31" s="94" t="s">
        <v>568</v>
      </c>
      <c r="H31" s="93" t="s">
        <v>437</v>
      </c>
      <c r="I31" s="95">
        <v>50</v>
      </c>
      <c r="J31" s="97">
        <v>15</v>
      </c>
      <c r="K31" s="97"/>
    </row>
    <row r="32" spans="1:11">
      <c r="A32" s="90" t="s">
        <v>1634</v>
      </c>
      <c r="B32" s="90" t="s">
        <v>149</v>
      </c>
      <c r="C32" s="98">
        <v>43020</v>
      </c>
      <c r="D32" s="90" t="s">
        <v>1068</v>
      </c>
      <c r="E32" s="90" t="s">
        <v>1020</v>
      </c>
      <c r="F32" s="90" t="s">
        <v>1072</v>
      </c>
      <c r="G32" s="91" t="s">
        <v>568</v>
      </c>
      <c r="H32" s="90" t="s">
        <v>438</v>
      </c>
      <c r="I32" s="92">
        <v>10</v>
      </c>
      <c r="J32" s="96">
        <v>19</v>
      </c>
      <c r="K32" s="96"/>
    </row>
    <row r="33" spans="1:11">
      <c r="A33" s="93" t="s">
        <v>1635</v>
      </c>
      <c r="B33" s="93" t="s">
        <v>149</v>
      </c>
      <c r="C33" s="99">
        <v>43020</v>
      </c>
      <c r="D33" s="93" t="s">
        <v>1062</v>
      </c>
      <c r="E33" s="93" t="s">
        <v>1018</v>
      </c>
      <c r="F33" s="93" t="s">
        <v>1019</v>
      </c>
      <c r="G33" s="94" t="s">
        <v>567</v>
      </c>
      <c r="H33" s="93" t="s">
        <v>420</v>
      </c>
      <c r="I33" s="95">
        <v>35</v>
      </c>
      <c r="J33" s="97">
        <v>9.84</v>
      </c>
      <c r="K33" s="97"/>
    </row>
    <row r="34" spans="1:11">
      <c r="A34" s="90" t="s">
        <v>1636</v>
      </c>
      <c r="B34" s="90" t="s">
        <v>149</v>
      </c>
      <c r="C34" s="98">
        <v>43021</v>
      </c>
      <c r="D34" s="90" t="s">
        <v>1066</v>
      </c>
      <c r="E34" s="90" t="s">
        <v>1064</v>
      </c>
      <c r="F34" s="90" t="s">
        <v>1065</v>
      </c>
      <c r="G34" s="91" t="s">
        <v>567</v>
      </c>
      <c r="H34" s="90" t="s">
        <v>426</v>
      </c>
      <c r="I34" s="92">
        <v>40</v>
      </c>
      <c r="J34" s="96">
        <v>35.700000000000003</v>
      </c>
      <c r="K34" s="96"/>
    </row>
    <row r="35" spans="1:11">
      <c r="A35" s="93" t="s">
        <v>1637</v>
      </c>
      <c r="B35" s="93" t="s">
        <v>149</v>
      </c>
      <c r="C35" s="99">
        <v>43021</v>
      </c>
      <c r="D35" s="93" t="s">
        <v>1068</v>
      </c>
      <c r="E35" s="93" t="s">
        <v>1073</v>
      </c>
      <c r="F35" s="93" t="s">
        <v>1074</v>
      </c>
      <c r="G35" s="94" t="s">
        <v>567</v>
      </c>
      <c r="H35" s="93" t="s">
        <v>439</v>
      </c>
      <c r="I35" s="95">
        <v>50</v>
      </c>
      <c r="J35" s="97">
        <v>39.200000000000003</v>
      </c>
      <c r="K35" s="97"/>
    </row>
    <row r="36" spans="1:11">
      <c r="A36" s="90" t="s">
        <v>1638</v>
      </c>
      <c r="B36" s="90" t="s">
        <v>149</v>
      </c>
      <c r="C36" s="98">
        <v>43021</v>
      </c>
      <c r="D36" s="90" t="s">
        <v>1068</v>
      </c>
      <c r="E36" s="90" t="s">
        <v>1073</v>
      </c>
      <c r="F36" s="90" t="s">
        <v>1074</v>
      </c>
      <c r="G36" s="91" t="s">
        <v>567</v>
      </c>
      <c r="H36" s="90" t="s">
        <v>439</v>
      </c>
      <c r="I36" s="92">
        <v>24</v>
      </c>
      <c r="J36" s="96">
        <v>39.200000000000003</v>
      </c>
      <c r="K36" s="96"/>
    </row>
    <row r="37" spans="1:11">
      <c r="A37" s="93" t="s">
        <v>1639</v>
      </c>
      <c r="B37" s="93" t="s">
        <v>149</v>
      </c>
      <c r="C37" s="99">
        <v>43021</v>
      </c>
      <c r="D37" s="93" t="s">
        <v>1062</v>
      </c>
      <c r="E37" s="93" t="s">
        <v>1018</v>
      </c>
      <c r="F37" s="93" t="s">
        <v>1019</v>
      </c>
      <c r="G37" s="94" t="s">
        <v>567</v>
      </c>
      <c r="H37" s="93" t="s">
        <v>440</v>
      </c>
      <c r="I37" s="95">
        <v>100</v>
      </c>
      <c r="J37" s="97">
        <v>20</v>
      </c>
      <c r="K37" s="97"/>
    </row>
    <row r="38" spans="1:11">
      <c r="A38" s="90" t="s">
        <v>1640</v>
      </c>
      <c r="B38" s="90" t="s">
        <v>149</v>
      </c>
      <c r="C38" s="98">
        <v>43021</v>
      </c>
      <c r="D38" s="90" t="s">
        <v>1066</v>
      </c>
      <c r="E38" s="90" t="s">
        <v>1064</v>
      </c>
      <c r="F38" s="90" t="s">
        <v>1065</v>
      </c>
      <c r="G38" s="91" t="s">
        <v>567</v>
      </c>
      <c r="H38" s="90" t="s">
        <v>429</v>
      </c>
      <c r="I38" s="92">
        <v>41</v>
      </c>
      <c r="J38" s="96">
        <v>39.299999999999997</v>
      </c>
      <c r="K38" s="96"/>
    </row>
    <row r="39" spans="1:11">
      <c r="A39" s="93" t="s">
        <v>1641</v>
      </c>
      <c r="B39" s="93" t="s">
        <v>149</v>
      </c>
      <c r="C39" s="99">
        <v>43021</v>
      </c>
      <c r="D39" s="93" t="s">
        <v>1061</v>
      </c>
      <c r="E39" s="93" t="s">
        <v>1014</v>
      </c>
      <c r="F39" s="93" t="s">
        <v>1015</v>
      </c>
      <c r="G39" s="94" t="s">
        <v>568</v>
      </c>
      <c r="H39" s="93" t="s">
        <v>419</v>
      </c>
      <c r="I39" s="95">
        <v>48</v>
      </c>
      <c r="J39" s="97">
        <v>9.8000000000000007</v>
      </c>
      <c r="K39" s="97"/>
    </row>
    <row r="40" spans="1:11">
      <c r="A40" s="90" t="s">
        <v>1642</v>
      </c>
      <c r="B40" s="90" t="s">
        <v>149</v>
      </c>
      <c r="C40" s="98">
        <v>43021</v>
      </c>
      <c r="D40" s="90" t="s">
        <v>1062</v>
      </c>
      <c r="E40" s="90" t="s">
        <v>1018</v>
      </c>
      <c r="F40" s="90" t="s">
        <v>1019</v>
      </c>
      <c r="G40" s="91" t="s">
        <v>567</v>
      </c>
      <c r="H40" s="90" t="s">
        <v>420</v>
      </c>
      <c r="I40" s="92">
        <v>5</v>
      </c>
      <c r="J40" s="96">
        <v>9.84</v>
      </c>
      <c r="K40" s="96"/>
    </row>
    <row r="41" spans="1:11">
      <c r="A41" s="93" t="s">
        <v>1643</v>
      </c>
      <c r="B41" s="93" t="s">
        <v>149</v>
      </c>
      <c r="C41" s="99">
        <v>43021</v>
      </c>
      <c r="D41" s="93" t="s">
        <v>1061</v>
      </c>
      <c r="E41" s="93" t="s">
        <v>1014</v>
      </c>
      <c r="F41" s="93" t="s">
        <v>1015</v>
      </c>
      <c r="G41" s="94" t="s">
        <v>568</v>
      </c>
      <c r="H41" s="93" t="s">
        <v>419</v>
      </c>
      <c r="I41" s="95">
        <v>500</v>
      </c>
      <c r="J41" s="97">
        <v>9.8000000000000007</v>
      </c>
      <c r="K41" s="97"/>
    </row>
    <row r="42" spans="1:11">
      <c r="A42" s="90" t="s">
        <v>1644</v>
      </c>
      <c r="B42" s="90" t="s">
        <v>149</v>
      </c>
      <c r="C42" s="98">
        <v>43021</v>
      </c>
      <c r="D42" s="90" t="s">
        <v>570</v>
      </c>
      <c r="E42" s="90" t="s">
        <v>569</v>
      </c>
      <c r="F42" s="90" t="s">
        <v>566</v>
      </c>
      <c r="G42" s="91" t="s">
        <v>567</v>
      </c>
      <c r="H42" s="90" t="s">
        <v>441</v>
      </c>
      <c r="I42" s="92">
        <v>90</v>
      </c>
      <c r="J42" s="96">
        <v>19</v>
      </c>
      <c r="K42" s="96"/>
    </row>
    <row r="43" spans="1:11">
      <c r="A43" s="93" t="s">
        <v>1645</v>
      </c>
      <c r="B43" s="93" t="s">
        <v>149</v>
      </c>
      <c r="C43" s="99">
        <v>43021</v>
      </c>
      <c r="D43" s="93" t="s">
        <v>570</v>
      </c>
      <c r="E43" s="93" t="s">
        <v>569</v>
      </c>
      <c r="F43" s="93" t="s">
        <v>566</v>
      </c>
      <c r="G43" s="94" t="s">
        <v>567</v>
      </c>
      <c r="H43" s="93" t="s">
        <v>441</v>
      </c>
      <c r="I43" s="95">
        <v>50</v>
      </c>
      <c r="J43" s="97">
        <v>19</v>
      </c>
      <c r="K43" s="97"/>
    </row>
    <row r="44" spans="1:11">
      <c r="A44" s="90" t="s">
        <v>1646</v>
      </c>
      <c r="B44" s="90" t="s">
        <v>149</v>
      </c>
      <c r="C44" s="98">
        <v>43021</v>
      </c>
      <c r="D44" s="90" t="s">
        <v>1071</v>
      </c>
      <c r="E44" s="90" t="s">
        <v>1012</v>
      </c>
      <c r="F44" s="90" t="s">
        <v>1013</v>
      </c>
      <c r="G44" s="91" t="s">
        <v>568</v>
      </c>
      <c r="H44" s="90" t="s">
        <v>442</v>
      </c>
      <c r="I44" s="92">
        <v>200</v>
      </c>
      <c r="J44" s="96">
        <v>15</v>
      </c>
      <c r="K44" s="96"/>
    </row>
    <row r="45" spans="1:11">
      <c r="A45" s="93" t="s">
        <v>1647</v>
      </c>
      <c r="B45" s="93" t="s">
        <v>149</v>
      </c>
      <c r="C45" s="99">
        <v>43024</v>
      </c>
      <c r="D45" s="93" t="s">
        <v>1062</v>
      </c>
      <c r="E45" s="93" t="s">
        <v>1018</v>
      </c>
      <c r="F45" s="93" t="s">
        <v>1019</v>
      </c>
      <c r="G45" s="94" t="s">
        <v>567</v>
      </c>
      <c r="H45" s="93" t="s">
        <v>443</v>
      </c>
      <c r="I45" s="95">
        <v>100</v>
      </c>
      <c r="J45" s="97">
        <v>15</v>
      </c>
      <c r="K45" s="97"/>
    </row>
    <row r="46" spans="1:11">
      <c r="A46" s="90" t="s">
        <v>1648</v>
      </c>
      <c r="B46" s="90" t="s">
        <v>149</v>
      </c>
      <c r="C46" s="98">
        <v>43024</v>
      </c>
      <c r="D46" s="90" t="s">
        <v>1068</v>
      </c>
      <c r="E46" s="90" t="s">
        <v>1020</v>
      </c>
      <c r="F46" s="90" t="s">
        <v>1072</v>
      </c>
      <c r="G46" s="91" t="s">
        <v>568</v>
      </c>
      <c r="H46" s="90" t="s">
        <v>444</v>
      </c>
      <c r="I46" s="92">
        <v>50</v>
      </c>
      <c r="J46" s="96">
        <v>19</v>
      </c>
      <c r="K46" s="96"/>
    </row>
    <row r="47" spans="1:11">
      <c r="A47" s="93" t="s">
        <v>1649</v>
      </c>
      <c r="B47" s="93" t="s">
        <v>149</v>
      </c>
      <c r="C47" s="99">
        <v>43024</v>
      </c>
      <c r="D47" s="93" t="s">
        <v>1075</v>
      </c>
      <c r="E47" s="93" t="s">
        <v>565</v>
      </c>
      <c r="F47" s="93" t="s">
        <v>566</v>
      </c>
      <c r="G47" s="94" t="s">
        <v>567</v>
      </c>
      <c r="H47" s="93" t="s">
        <v>445</v>
      </c>
      <c r="I47" s="95">
        <v>60</v>
      </c>
      <c r="J47" s="97">
        <v>14.74</v>
      </c>
      <c r="K47" s="97"/>
    </row>
    <row r="48" spans="1:11">
      <c r="A48" s="90" t="s">
        <v>1650</v>
      </c>
      <c r="B48" s="90" t="s">
        <v>149</v>
      </c>
      <c r="C48" s="98">
        <v>43024</v>
      </c>
      <c r="D48" s="90" t="s">
        <v>1075</v>
      </c>
      <c r="E48" s="90" t="s">
        <v>565</v>
      </c>
      <c r="F48" s="90" t="s">
        <v>566</v>
      </c>
      <c r="G48" s="91" t="s">
        <v>567</v>
      </c>
      <c r="H48" s="90" t="s">
        <v>445</v>
      </c>
      <c r="I48" s="92">
        <v>140</v>
      </c>
      <c r="J48" s="96">
        <v>14.74</v>
      </c>
      <c r="K48" s="96"/>
    </row>
    <row r="49" spans="1:11">
      <c r="A49" s="93" t="s">
        <v>1651</v>
      </c>
      <c r="B49" s="93" t="s">
        <v>149</v>
      </c>
      <c r="C49" s="99">
        <v>43025</v>
      </c>
      <c r="D49" s="93" t="s">
        <v>1062</v>
      </c>
      <c r="E49" s="93" t="s">
        <v>1018</v>
      </c>
      <c r="F49" s="93" t="s">
        <v>1019</v>
      </c>
      <c r="G49" s="94" t="s">
        <v>567</v>
      </c>
      <c r="H49" s="93" t="s">
        <v>446</v>
      </c>
      <c r="I49" s="95">
        <v>100</v>
      </c>
      <c r="J49" s="97">
        <v>9.84</v>
      </c>
      <c r="K49" s="97"/>
    </row>
    <row r="50" spans="1:11">
      <c r="A50" s="90" t="s">
        <v>1652</v>
      </c>
      <c r="B50" s="90" t="s">
        <v>149</v>
      </c>
      <c r="C50" s="98">
        <v>43025</v>
      </c>
      <c r="D50" s="90" t="s">
        <v>1070</v>
      </c>
      <c r="E50" s="90" t="s">
        <v>1069</v>
      </c>
      <c r="F50" s="90" t="s">
        <v>1021</v>
      </c>
      <c r="G50" s="91" t="s">
        <v>567</v>
      </c>
      <c r="H50" s="90" t="s">
        <v>427</v>
      </c>
      <c r="I50" s="92">
        <v>5</v>
      </c>
      <c r="J50" s="96">
        <v>48</v>
      </c>
      <c r="K50" s="96"/>
    </row>
    <row r="51" spans="1:11">
      <c r="A51" s="93" t="s">
        <v>1653</v>
      </c>
      <c r="B51" s="93" t="s">
        <v>149</v>
      </c>
      <c r="C51" s="99">
        <v>43025</v>
      </c>
      <c r="D51" s="93" t="s">
        <v>1068</v>
      </c>
      <c r="E51" s="93" t="s">
        <v>1073</v>
      </c>
      <c r="F51" s="93" t="s">
        <v>1074</v>
      </c>
      <c r="G51" s="94" t="s">
        <v>567</v>
      </c>
      <c r="H51" s="93" t="s">
        <v>439</v>
      </c>
      <c r="I51" s="95">
        <v>26</v>
      </c>
      <c r="J51" s="97">
        <v>39.200000000000003</v>
      </c>
      <c r="K51" s="97"/>
    </row>
    <row r="52" spans="1:11">
      <c r="A52" s="90" t="s">
        <v>1654</v>
      </c>
      <c r="B52" s="90" t="s">
        <v>149</v>
      </c>
      <c r="C52" s="98">
        <v>43025</v>
      </c>
      <c r="D52" s="90" t="s">
        <v>570</v>
      </c>
      <c r="E52" s="90" t="s">
        <v>569</v>
      </c>
      <c r="F52" s="90" t="s">
        <v>566</v>
      </c>
      <c r="G52" s="91" t="s">
        <v>567</v>
      </c>
      <c r="H52" s="90" t="s">
        <v>447</v>
      </c>
      <c r="I52" s="92">
        <v>70</v>
      </c>
      <c r="J52" s="96">
        <v>22.86</v>
      </c>
      <c r="K52" s="96"/>
    </row>
    <row r="53" spans="1:11">
      <c r="A53" s="93" t="s">
        <v>1655</v>
      </c>
      <c r="B53" s="93" t="s">
        <v>149</v>
      </c>
      <c r="C53" s="99">
        <v>43026</v>
      </c>
      <c r="D53" s="93" t="s">
        <v>1066</v>
      </c>
      <c r="E53" s="93" t="s">
        <v>1064</v>
      </c>
      <c r="F53" s="93" t="s">
        <v>1065</v>
      </c>
      <c r="G53" s="94" t="s">
        <v>567</v>
      </c>
      <c r="H53" s="93" t="s">
        <v>448</v>
      </c>
      <c r="I53" s="95">
        <v>100</v>
      </c>
      <c r="J53" s="97">
        <v>49.6</v>
      </c>
      <c r="K53" s="97"/>
    </row>
    <row r="54" spans="1:11">
      <c r="A54" s="90" t="s">
        <v>1656</v>
      </c>
      <c r="B54" s="90" t="s">
        <v>149</v>
      </c>
      <c r="C54" s="98">
        <v>43026</v>
      </c>
      <c r="D54" s="90" t="s">
        <v>570</v>
      </c>
      <c r="E54" s="90" t="s">
        <v>569</v>
      </c>
      <c r="F54" s="90" t="s">
        <v>566</v>
      </c>
      <c r="G54" s="91" t="s">
        <v>567</v>
      </c>
      <c r="H54" s="90" t="s">
        <v>441</v>
      </c>
      <c r="I54" s="92">
        <v>130</v>
      </c>
      <c r="J54" s="96">
        <v>19</v>
      </c>
      <c r="K54" s="96"/>
    </row>
    <row r="55" spans="1:11">
      <c r="A55" s="93" t="s">
        <v>1657</v>
      </c>
      <c r="B55" s="93" t="s">
        <v>149</v>
      </c>
      <c r="C55" s="99">
        <v>43027</v>
      </c>
      <c r="D55" s="93" t="s">
        <v>570</v>
      </c>
      <c r="E55" s="93" t="s">
        <v>571</v>
      </c>
      <c r="F55" s="93" t="s">
        <v>572</v>
      </c>
      <c r="G55" s="94" t="s">
        <v>568</v>
      </c>
      <c r="H55" s="93" t="s">
        <v>424</v>
      </c>
      <c r="I55" s="95">
        <v>50</v>
      </c>
      <c r="J55" s="97">
        <v>36</v>
      </c>
      <c r="K55" s="97"/>
    </row>
    <row r="56" spans="1:11">
      <c r="A56" s="90" t="s">
        <v>1658</v>
      </c>
      <c r="B56" s="90" t="s">
        <v>149</v>
      </c>
      <c r="C56" s="98">
        <v>43027</v>
      </c>
      <c r="D56" s="90" t="s">
        <v>1078</v>
      </c>
      <c r="E56" s="90" t="s">
        <v>1076</v>
      </c>
      <c r="F56" s="90" t="s">
        <v>1077</v>
      </c>
      <c r="G56" s="91" t="s">
        <v>567</v>
      </c>
      <c r="H56" s="90" t="s">
        <v>449</v>
      </c>
      <c r="I56" s="92">
        <v>40</v>
      </c>
      <c r="J56" s="96"/>
      <c r="K56" s="96"/>
    </row>
    <row r="57" spans="1:11">
      <c r="A57" s="93" t="s">
        <v>1659</v>
      </c>
      <c r="B57" s="93" t="s">
        <v>149</v>
      </c>
      <c r="C57" s="99">
        <v>43028</v>
      </c>
      <c r="D57" s="93" t="s">
        <v>1062</v>
      </c>
      <c r="E57" s="93" t="s">
        <v>1022</v>
      </c>
      <c r="F57" s="93" t="s">
        <v>1067</v>
      </c>
      <c r="G57" s="94" t="s">
        <v>568</v>
      </c>
      <c r="H57" s="93" t="s">
        <v>443</v>
      </c>
      <c r="I57" s="95">
        <v>50</v>
      </c>
      <c r="J57" s="97">
        <v>19</v>
      </c>
      <c r="K57" s="97"/>
    </row>
    <row r="58" spans="1:11">
      <c r="A58" s="90" t="s">
        <v>1660</v>
      </c>
      <c r="B58" s="90" t="s">
        <v>149</v>
      </c>
      <c r="C58" s="98">
        <v>43028</v>
      </c>
      <c r="D58" s="90" t="s">
        <v>1066</v>
      </c>
      <c r="E58" s="90" t="s">
        <v>1064</v>
      </c>
      <c r="F58" s="90" t="s">
        <v>1065</v>
      </c>
      <c r="G58" s="91" t="s">
        <v>567</v>
      </c>
      <c r="H58" s="90" t="s">
        <v>425</v>
      </c>
      <c r="I58" s="92">
        <v>30</v>
      </c>
      <c r="J58" s="96">
        <v>39.299999999999997</v>
      </c>
      <c r="K58" s="96"/>
    </row>
    <row r="59" spans="1:11">
      <c r="A59" s="93" t="s">
        <v>1661</v>
      </c>
      <c r="B59" s="93" t="s">
        <v>149</v>
      </c>
      <c r="C59" s="99">
        <v>43028</v>
      </c>
      <c r="D59" s="93" t="s">
        <v>570</v>
      </c>
      <c r="E59" s="93" t="s">
        <v>569</v>
      </c>
      <c r="F59" s="93" t="s">
        <v>566</v>
      </c>
      <c r="G59" s="94" t="s">
        <v>567</v>
      </c>
      <c r="H59" s="93" t="s">
        <v>441</v>
      </c>
      <c r="I59" s="95">
        <v>20</v>
      </c>
      <c r="J59" s="97">
        <v>19</v>
      </c>
      <c r="K59" s="97"/>
    </row>
    <row r="60" spans="1:11">
      <c r="A60" s="90" t="s">
        <v>1662</v>
      </c>
      <c r="B60" s="90" t="s">
        <v>149</v>
      </c>
      <c r="C60" s="98">
        <v>43028</v>
      </c>
      <c r="D60" s="90" t="s">
        <v>1068</v>
      </c>
      <c r="E60" s="90" t="s">
        <v>1073</v>
      </c>
      <c r="F60" s="90" t="s">
        <v>1074</v>
      </c>
      <c r="G60" s="91" t="s">
        <v>567</v>
      </c>
      <c r="H60" s="90" t="s">
        <v>439</v>
      </c>
      <c r="I60" s="92">
        <v>94</v>
      </c>
      <c r="J60" s="96">
        <v>39.200000000000003</v>
      </c>
      <c r="K60" s="96"/>
    </row>
    <row r="61" spans="1:11">
      <c r="A61" s="93" t="s">
        <v>1663</v>
      </c>
      <c r="B61" s="93" t="s">
        <v>149</v>
      </c>
      <c r="C61" s="99">
        <v>43031</v>
      </c>
      <c r="D61" s="93" t="s">
        <v>1071</v>
      </c>
      <c r="E61" s="93" t="s">
        <v>1079</v>
      </c>
      <c r="F61" s="93" t="s">
        <v>1080</v>
      </c>
      <c r="G61" s="94" t="s">
        <v>567</v>
      </c>
      <c r="H61" s="93" t="s">
        <v>428</v>
      </c>
      <c r="I61" s="95">
        <v>20</v>
      </c>
      <c r="J61" s="97">
        <v>7</v>
      </c>
      <c r="K61" s="97"/>
    </row>
    <row r="62" spans="1:11">
      <c r="A62" s="90" t="s">
        <v>1664</v>
      </c>
      <c r="B62" s="90" t="s">
        <v>149</v>
      </c>
      <c r="C62" s="98">
        <v>43031</v>
      </c>
      <c r="D62" s="90" t="s">
        <v>1066</v>
      </c>
      <c r="E62" s="90" t="s">
        <v>1064</v>
      </c>
      <c r="F62" s="90" t="s">
        <v>1065</v>
      </c>
      <c r="G62" s="91" t="s">
        <v>567</v>
      </c>
      <c r="H62" s="90" t="s">
        <v>421</v>
      </c>
      <c r="I62" s="92">
        <v>200</v>
      </c>
      <c r="J62" s="96">
        <v>35.729999999999997</v>
      </c>
      <c r="K62" s="96"/>
    </row>
    <row r="63" spans="1:11">
      <c r="A63" s="93" t="s">
        <v>1665</v>
      </c>
      <c r="B63" s="93" t="s">
        <v>149</v>
      </c>
      <c r="C63" s="99">
        <v>43031</v>
      </c>
      <c r="D63" s="93" t="s">
        <v>1075</v>
      </c>
      <c r="E63" s="93" t="s">
        <v>565</v>
      </c>
      <c r="F63" s="93" t="s">
        <v>566</v>
      </c>
      <c r="G63" s="94" t="s">
        <v>567</v>
      </c>
      <c r="H63" s="93" t="s">
        <v>450</v>
      </c>
      <c r="I63" s="95">
        <v>20</v>
      </c>
      <c r="J63" s="97">
        <v>26.02</v>
      </c>
      <c r="K63" s="97"/>
    </row>
    <row r="64" spans="1:11">
      <c r="A64" s="90" t="s">
        <v>1666</v>
      </c>
      <c r="B64" s="90" t="s">
        <v>149</v>
      </c>
      <c r="C64" s="98">
        <v>43031</v>
      </c>
      <c r="D64" s="90" t="s">
        <v>1068</v>
      </c>
      <c r="E64" s="90" t="s">
        <v>1020</v>
      </c>
      <c r="F64" s="90" t="s">
        <v>1072</v>
      </c>
      <c r="G64" s="91" t="s">
        <v>568</v>
      </c>
      <c r="H64" s="90" t="s">
        <v>435</v>
      </c>
      <c r="I64" s="92">
        <v>50</v>
      </c>
      <c r="J64" s="96">
        <v>19.8</v>
      </c>
      <c r="K64" s="96"/>
    </row>
    <row r="65" spans="1:11">
      <c r="A65" s="93" t="s">
        <v>1667</v>
      </c>
      <c r="B65" s="93" t="s">
        <v>149</v>
      </c>
      <c r="C65" s="99">
        <v>43031</v>
      </c>
      <c r="D65" s="93" t="s">
        <v>1068</v>
      </c>
      <c r="E65" s="93" t="s">
        <v>1020</v>
      </c>
      <c r="F65" s="93" t="s">
        <v>1072</v>
      </c>
      <c r="G65" s="94" t="s">
        <v>568</v>
      </c>
      <c r="H65" s="93" t="s">
        <v>431</v>
      </c>
      <c r="I65" s="95">
        <v>20</v>
      </c>
      <c r="J65" s="97">
        <v>19</v>
      </c>
      <c r="K65" s="97"/>
    </row>
    <row r="66" spans="1:11">
      <c r="A66" s="90" t="s">
        <v>1668</v>
      </c>
      <c r="B66" s="90" t="s">
        <v>149</v>
      </c>
      <c r="C66" s="98">
        <v>43031</v>
      </c>
      <c r="D66" s="90" t="s">
        <v>1062</v>
      </c>
      <c r="E66" s="90" t="s">
        <v>1018</v>
      </c>
      <c r="F66" s="90" t="s">
        <v>1019</v>
      </c>
      <c r="G66" s="91" t="s">
        <v>567</v>
      </c>
      <c r="H66" s="90" t="s">
        <v>420</v>
      </c>
      <c r="I66" s="92">
        <v>50</v>
      </c>
      <c r="J66" s="96">
        <v>9.84</v>
      </c>
      <c r="K66" s="96"/>
    </row>
    <row r="67" spans="1:11">
      <c r="A67" s="93" t="s">
        <v>1669</v>
      </c>
      <c r="B67" s="93" t="s">
        <v>149</v>
      </c>
      <c r="C67" s="99">
        <v>43031</v>
      </c>
      <c r="D67" s="93" t="s">
        <v>570</v>
      </c>
      <c r="E67" s="93" t="s">
        <v>571</v>
      </c>
      <c r="F67" s="93" t="s">
        <v>572</v>
      </c>
      <c r="G67" s="94" t="s">
        <v>568</v>
      </c>
      <c r="H67" s="93" t="s">
        <v>424</v>
      </c>
      <c r="I67" s="95">
        <v>10</v>
      </c>
      <c r="J67" s="97">
        <v>36</v>
      </c>
      <c r="K67" s="97"/>
    </row>
    <row r="68" spans="1:11">
      <c r="A68" s="90" t="s">
        <v>1670</v>
      </c>
      <c r="B68" s="90" t="s">
        <v>149</v>
      </c>
      <c r="C68" s="98">
        <v>43031</v>
      </c>
      <c r="D68" s="90" t="s">
        <v>1066</v>
      </c>
      <c r="E68" s="90" t="s">
        <v>1064</v>
      </c>
      <c r="F68" s="90" t="s">
        <v>1065</v>
      </c>
      <c r="G68" s="91" t="s">
        <v>567</v>
      </c>
      <c r="H68" s="90" t="s">
        <v>451</v>
      </c>
      <c r="I68" s="92">
        <v>30</v>
      </c>
      <c r="J68" s="96">
        <v>39.299999999999997</v>
      </c>
      <c r="K68" s="96"/>
    </row>
    <row r="69" spans="1:11">
      <c r="A69" s="93" t="s">
        <v>1671</v>
      </c>
      <c r="B69" s="93" t="s">
        <v>149</v>
      </c>
      <c r="C69" s="99">
        <v>43032</v>
      </c>
      <c r="D69" s="93" t="s">
        <v>1062</v>
      </c>
      <c r="E69" s="93" t="s">
        <v>1018</v>
      </c>
      <c r="F69" s="93" t="s">
        <v>1019</v>
      </c>
      <c r="G69" s="94" t="s">
        <v>567</v>
      </c>
      <c r="H69" s="93" t="s">
        <v>442</v>
      </c>
      <c r="I69" s="95">
        <v>100</v>
      </c>
      <c r="J69" s="97">
        <v>15</v>
      </c>
      <c r="K69" s="97"/>
    </row>
    <row r="70" spans="1:11">
      <c r="A70" s="90" t="s">
        <v>1672</v>
      </c>
      <c r="B70" s="90" t="s">
        <v>149</v>
      </c>
      <c r="C70" s="98">
        <v>43032</v>
      </c>
      <c r="D70" s="90" t="s">
        <v>570</v>
      </c>
      <c r="E70" s="90" t="s">
        <v>569</v>
      </c>
      <c r="F70" s="90" t="s">
        <v>566</v>
      </c>
      <c r="G70" s="91" t="s">
        <v>567</v>
      </c>
      <c r="H70" s="90" t="s">
        <v>433</v>
      </c>
      <c r="I70" s="92">
        <v>30</v>
      </c>
      <c r="J70" s="96">
        <v>22</v>
      </c>
      <c r="K70" s="96"/>
    </row>
    <row r="71" spans="1:11">
      <c r="A71" s="93" t="s">
        <v>1673</v>
      </c>
      <c r="B71" s="93" t="s">
        <v>149</v>
      </c>
      <c r="C71" s="99">
        <v>43032</v>
      </c>
      <c r="D71" s="93" t="s">
        <v>1066</v>
      </c>
      <c r="E71" s="93" t="s">
        <v>1064</v>
      </c>
      <c r="F71" s="93" t="s">
        <v>1065</v>
      </c>
      <c r="G71" s="94" t="s">
        <v>567</v>
      </c>
      <c r="H71" s="93" t="s">
        <v>422</v>
      </c>
      <c r="I71" s="95">
        <v>400</v>
      </c>
      <c r="J71" s="97">
        <v>39.299999999999997</v>
      </c>
      <c r="K71" s="97"/>
    </row>
    <row r="72" spans="1:11">
      <c r="A72" s="90" t="s">
        <v>1674</v>
      </c>
      <c r="B72" s="90" t="s">
        <v>149</v>
      </c>
      <c r="C72" s="98">
        <v>43032</v>
      </c>
      <c r="D72" s="90" t="s">
        <v>1071</v>
      </c>
      <c r="E72" s="90" t="s">
        <v>1016</v>
      </c>
      <c r="F72" s="90" t="s">
        <v>1017</v>
      </c>
      <c r="G72" s="91" t="s">
        <v>567</v>
      </c>
      <c r="H72" s="90" t="s">
        <v>452</v>
      </c>
      <c r="I72" s="92">
        <v>5</v>
      </c>
      <c r="J72" s="96">
        <v>3</v>
      </c>
      <c r="K72" s="96"/>
    </row>
    <row r="73" spans="1:11">
      <c r="A73" s="93" t="s">
        <v>1675</v>
      </c>
      <c r="B73" s="93" t="s">
        <v>149</v>
      </c>
      <c r="C73" s="99">
        <v>43032</v>
      </c>
      <c r="D73" s="93" t="s">
        <v>1068</v>
      </c>
      <c r="E73" s="93" t="s">
        <v>1073</v>
      </c>
      <c r="F73" s="93" t="s">
        <v>1074</v>
      </c>
      <c r="G73" s="94" t="s">
        <v>567</v>
      </c>
      <c r="H73" s="93" t="s">
        <v>439</v>
      </c>
      <c r="I73" s="95">
        <v>6</v>
      </c>
      <c r="J73" s="97">
        <v>39.200000000000003</v>
      </c>
      <c r="K73" s="97"/>
    </row>
    <row r="74" spans="1:11">
      <c r="A74" s="90" t="s">
        <v>1676</v>
      </c>
      <c r="B74" s="90" t="s">
        <v>149</v>
      </c>
      <c r="C74" s="98">
        <v>43033</v>
      </c>
      <c r="D74" s="90" t="s">
        <v>1061</v>
      </c>
      <c r="E74" s="90" t="s">
        <v>1014</v>
      </c>
      <c r="F74" s="90" t="s">
        <v>1015</v>
      </c>
      <c r="G74" s="91" t="s">
        <v>568</v>
      </c>
      <c r="H74" s="90" t="s">
        <v>453</v>
      </c>
      <c r="I74" s="92">
        <v>50</v>
      </c>
      <c r="J74" s="96">
        <v>9.8000000000000007</v>
      </c>
      <c r="K74" s="96"/>
    </row>
    <row r="75" spans="1:11">
      <c r="A75" s="93" t="s">
        <v>1677</v>
      </c>
      <c r="B75" s="93" t="s">
        <v>149</v>
      </c>
      <c r="C75" s="99">
        <v>43033</v>
      </c>
      <c r="D75" s="93" t="s">
        <v>570</v>
      </c>
      <c r="E75" s="93" t="s">
        <v>569</v>
      </c>
      <c r="F75" s="93" t="s">
        <v>566</v>
      </c>
      <c r="G75" s="94" t="s">
        <v>567</v>
      </c>
      <c r="H75" s="93" t="s">
        <v>441</v>
      </c>
      <c r="I75" s="95">
        <v>-130</v>
      </c>
      <c r="J75" s="97">
        <v>19</v>
      </c>
      <c r="K75" s="97"/>
    </row>
    <row r="76" spans="1:11">
      <c r="A76" s="90" t="s">
        <v>1678</v>
      </c>
      <c r="B76" s="90" t="s">
        <v>149</v>
      </c>
      <c r="C76" s="98">
        <v>43033</v>
      </c>
      <c r="D76" s="90" t="s">
        <v>1062</v>
      </c>
      <c r="E76" s="90" t="s">
        <v>1022</v>
      </c>
      <c r="F76" s="90" t="s">
        <v>1067</v>
      </c>
      <c r="G76" s="91" t="s">
        <v>568</v>
      </c>
      <c r="H76" s="90" t="s">
        <v>440</v>
      </c>
      <c r="I76" s="92">
        <v>100</v>
      </c>
      <c r="J76" s="96">
        <v>19.8</v>
      </c>
      <c r="K76" s="96"/>
    </row>
    <row r="77" spans="1:11">
      <c r="A77" s="93" t="s">
        <v>1679</v>
      </c>
      <c r="B77" s="93" t="s">
        <v>149</v>
      </c>
      <c r="C77" s="99">
        <v>43033</v>
      </c>
      <c r="D77" s="93" t="s">
        <v>1061</v>
      </c>
      <c r="E77" s="93" t="s">
        <v>1014</v>
      </c>
      <c r="F77" s="93" t="s">
        <v>1015</v>
      </c>
      <c r="G77" s="94" t="s">
        <v>568</v>
      </c>
      <c r="H77" s="93" t="s">
        <v>454</v>
      </c>
      <c r="I77" s="95">
        <v>120</v>
      </c>
      <c r="J77" s="97">
        <v>9.8000000000000007</v>
      </c>
      <c r="K77" s="97"/>
    </row>
    <row r="78" spans="1:11">
      <c r="A78" s="90" t="s">
        <v>1680</v>
      </c>
      <c r="B78" s="90" t="s">
        <v>149</v>
      </c>
      <c r="C78" s="98">
        <v>43034</v>
      </c>
      <c r="D78" s="90" t="s">
        <v>570</v>
      </c>
      <c r="E78" s="90" t="s">
        <v>571</v>
      </c>
      <c r="F78" s="90" t="s">
        <v>572</v>
      </c>
      <c r="G78" s="91" t="s">
        <v>568</v>
      </c>
      <c r="H78" s="90" t="s">
        <v>434</v>
      </c>
      <c r="I78" s="92">
        <v>10</v>
      </c>
      <c r="J78" s="96">
        <v>36.1</v>
      </c>
      <c r="K78" s="96"/>
    </row>
    <row r="79" spans="1:11">
      <c r="A79" s="93" t="s">
        <v>1681</v>
      </c>
      <c r="B79" s="93" t="s">
        <v>149</v>
      </c>
      <c r="C79" s="99">
        <v>43034</v>
      </c>
      <c r="D79" s="93" t="s">
        <v>570</v>
      </c>
      <c r="E79" s="93" t="s">
        <v>565</v>
      </c>
      <c r="F79" s="93" t="s">
        <v>566</v>
      </c>
      <c r="G79" s="94" t="s">
        <v>567</v>
      </c>
      <c r="H79" s="93" t="s">
        <v>455</v>
      </c>
      <c r="I79" s="95">
        <v>10</v>
      </c>
      <c r="J79" s="97">
        <v>39.979999999999997</v>
      </c>
      <c r="K79" s="97"/>
    </row>
    <row r="80" spans="1:11">
      <c r="A80" s="90" t="s">
        <v>1682</v>
      </c>
      <c r="B80" s="90" t="s">
        <v>149</v>
      </c>
      <c r="C80" s="98">
        <v>43034</v>
      </c>
      <c r="D80" s="90" t="s">
        <v>1066</v>
      </c>
      <c r="E80" s="90" t="s">
        <v>1064</v>
      </c>
      <c r="F80" s="90" t="s">
        <v>1065</v>
      </c>
      <c r="G80" s="91" t="s">
        <v>567</v>
      </c>
      <c r="H80" s="90" t="s">
        <v>456</v>
      </c>
      <c r="I80" s="92">
        <v>10</v>
      </c>
      <c r="J80" s="96">
        <v>39.299999999999997</v>
      </c>
      <c r="K80" s="96"/>
    </row>
    <row r="81" spans="1:11">
      <c r="A81" s="93" t="s">
        <v>1683</v>
      </c>
      <c r="B81" s="93" t="s">
        <v>149</v>
      </c>
      <c r="C81" s="99">
        <v>43034</v>
      </c>
      <c r="D81" s="93" t="s">
        <v>570</v>
      </c>
      <c r="E81" s="93" t="s">
        <v>565</v>
      </c>
      <c r="F81" s="93" t="s">
        <v>566</v>
      </c>
      <c r="G81" s="94" t="s">
        <v>567</v>
      </c>
      <c r="H81" s="93" t="s">
        <v>456</v>
      </c>
      <c r="I81" s="95">
        <v>10</v>
      </c>
      <c r="J81" s="97">
        <v>36.479999999999997</v>
      </c>
      <c r="K81" s="97"/>
    </row>
    <row r="82" spans="1:11">
      <c r="A82" s="90" t="s">
        <v>1684</v>
      </c>
      <c r="B82" s="90" t="s">
        <v>149</v>
      </c>
      <c r="C82" s="98">
        <v>43035</v>
      </c>
      <c r="D82" s="90" t="s">
        <v>570</v>
      </c>
      <c r="E82" s="90" t="s">
        <v>569</v>
      </c>
      <c r="F82" s="90" t="s">
        <v>566</v>
      </c>
      <c r="G82" s="91" t="s">
        <v>567</v>
      </c>
      <c r="H82" s="90" t="s">
        <v>457</v>
      </c>
      <c r="I82" s="92">
        <v>100</v>
      </c>
      <c r="J82" s="96">
        <v>22.86</v>
      </c>
      <c r="K82" s="96"/>
    </row>
    <row r="83" spans="1:11">
      <c r="A83" s="93" t="s">
        <v>1685</v>
      </c>
      <c r="B83" s="93" t="s">
        <v>149</v>
      </c>
      <c r="C83" s="99">
        <v>43035</v>
      </c>
      <c r="D83" s="93" t="s">
        <v>1068</v>
      </c>
      <c r="E83" s="93" t="s">
        <v>1073</v>
      </c>
      <c r="F83" s="93" t="s">
        <v>1074</v>
      </c>
      <c r="G83" s="94" t="s">
        <v>567</v>
      </c>
      <c r="H83" s="93" t="s">
        <v>439</v>
      </c>
      <c r="I83" s="95">
        <v>50</v>
      </c>
      <c r="J83" s="97">
        <v>39.200000000000003</v>
      </c>
      <c r="K83" s="97"/>
    </row>
    <row r="84" spans="1:11">
      <c r="A84" s="90" t="s">
        <v>1686</v>
      </c>
      <c r="B84" s="90" t="s">
        <v>149</v>
      </c>
      <c r="C84" s="98">
        <v>43035</v>
      </c>
      <c r="D84" s="90" t="s">
        <v>1070</v>
      </c>
      <c r="E84" s="90" t="s">
        <v>1069</v>
      </c>
      <c r="F84" s="90" t="s">
        <v>1021</v>
      </c>
      <c r="G84" s="91" t="s">
        <v>567</v>
      </c>
      <c r="H84" s="90" t="s">
        <v>449</v>
      </c>
      <c r="I84" s="92">
        <v>5</v>
      </c>
      <c r="J84" s="96">
        <v>48</v>
      </c>
      <c r="K84" s="96"/>
    </row>
    <row r="85" spans="1:11">
      <c r="A85" s="93" t="s">
        <v>1687</v>
      </c>
      <c r="B85" s="93" t="s">
        <v>149</v>
      </c>
      <c r="C85" s="99">
        <v>43035</v>
      </c>
      <c r="D85" s="93" t="s">
        <v>1070</v>
      </c>
      <c r="E85" s="93" t="s">
        <v>1069</v>
      </c>
      <c r="F85" s="93" t="s">
        <v>1021</v>
      </c>
      <c r="G85" s="94" t="s">
        <v>567</v>
      </c>
      <c r="H85" s="93" t="s">
        <v>449</v>
      </c>
      <c r="I85" s="95">
        <v>5</v>
      </c>
      <c r="J85" s="97">
        <v>48</v>
      </c>
      <c r="K85" s="97"/>
    </row>
    <row r="86" spans="1:11">
      <c r="A86" s="90" t="s">
        <v>1688</v>
      </c>
      <c r="B86" s="90" t="s">
        <v>149</v>
      </c>
      <c r="C86" s="98">
        <v>43038</v>
      </c>
      <c r="D86" s="90" t="s">
        <v>1062</v>
      </c>
      <c r="E86" s="90" t="s">
        <v>1018</v>
      </c>
      <c r="F86" s="90" t="s">
        <v>1019</v>
      </c>
      <c r="G86" s="91" t="s">
        <v>567</v>
      </c>
      <c r="H86" s="90" t="s">
        <v>458</v>
      </c>
      <c r="I86" s="92">
        <v>50</v>
      </c>
      <c r="J86" s="96">
        <v>15</v>
      </c>
      <c r="K86" s="96"/>
    </row>
    <row r="87" spans="1:11">
      <c r="A87" s="93" t="s">
        <v>1689</v>
      </c>
      <c r="B87" s="93" t="s">
        <v>149</v>
      </c>
      <c r="C87" s="99">
        <v>43038</v>
      </c>
      <c r="D87" s="93" t="s">
        <v>1071</v>
      </c>
      <c r="E87" s="93" t="s">
        <v>1054</v>
      </c>
      <c r="F87" s="93" t="s">
        <v>1055</v>
      </c>
      <c r="G87" s="94" t="s">
        <v>567</v>
      </c>
      <c r="H87" s="93" t="s">
        <v>459</v>
      </c>
      <c r="I87" s="95">
        <v>79</v>
      </c>
      <c r="J87" s="97">
        <v>7.2</v>
      </c>
      <c r="K87" s="97"/>
    </row>
    <row r="88" spans="1:11">
      <c r="A88" s="90" t="s">
        <v>1690</v>
      </c>
      <c r="B88" s="90" t="s">
        <v>149</v>
      </c>
      <c r="C88" s="98">
        <v>43038</v>
      </c>
      <c r="D88" s="90" t="s">
        <v>1071</v>
      </c>
      <c r="E88" s="90" t="s">
        <v>1054</v>
      </c>
      <c r="F88" s="90" t="s">
        <v>1055</v>
      </c>
      <c r="G88" s="91" t="s">
        <v>567</v>
      </c>
      <c r="H88" s="90" t="s">
        <v>459</v>
      </c>
      <c r="I88" s="92">
        <v>71</v>
      </c>
      <c r="J88" s="96">
        <v>7.2</v>
      </c>
      <c r="K88" s="96"/>
    </row>
    <row r="89" spans="1:11">
      <c r="A89" s="93" t="s">
        <v>1691</v>
      </c>
      <c r="B89" s="93" t="s">
        <v>149</v>
      </c>
      <c r="C89" s="99">
        <v>43038</v>
      </c>
      <c r="D89" s="93" t="s">
        <v>1066</v>
      </c>
      <c r="E89" s="93" t="s">
        <v>1064</v>
      </c>
      <c r="F89" s="93" t="s">
        <v>1065</v>
      </c>
      <c r="G89" s="94" t="s">
        <v>567</v>
      </c>
      <c r="H89" s="93" t="s">
        <v>460</v>
      </c>
      <c r="I89" s="95">
        <v>100</v>
      </c>
      <c r="J89" s="97">
        <v>39.299999999999997</v>
      </c>
      <c r="K89" s="97"/>
    </row>
    <row r="90" spans="1:11">
      <c r="A90" s="90" t="s">
        <v>1692</v>
      </c>
      <c r="B90" s="90" t="s">
        <v>149</v>
      </c>
      <c r="C90" s="98">
        <v>43038</v>
      </c>
      <c r="D90" s="90" t="s">
        <v>1066</v>
      </c>
      <c r="E90" s="90" t="s">
        <v>1064</v>
      </c>
      <c r="F90" s="90" t="s">
        <v>1065</v>
      </c>
      <c r="G90" s="91" t="s">
        <v>567</v>
      </c>
      <c r="H90" s="90" t="s">
        <v>460</v>
      </c>
      <c r="I90" s="92">
        <v>200</v>
      </c>
      <c r="J90" s="96">
        <v>39.299999999999997</v>
      </c>
      <c r="K90" s="96"/>
    </row>
    <row r="91" spans="1:11">
      <c r="A91" s="93" t="s">
        <v>1693</v>
      </c>
      <c r="B91" s="93" t="s">
        <v>149</v>
      </c>
      <c r="C91" s="99">
        <v>43039</v>
      </c>
      <c r="D91" s="93" t="s">
        <v>1062</v>
      </c>
      <c r="E91" s="93" t="s">
        <v>1018</v>
      </c>
      <c r="F91" s="93" t="s">
        <v>1019</v>
      </c>
      <c r="G91" s="94" t="s">
        <v>567</v>
      </c>
      <c r="H91" s="93" t="s">
        <v>461</v>
      </c>
      <c r="I91" s="95">
        <v>50</v>
      </c>
      <c r="J91" s="97">
        <v>15</v>
      </c>
      <c r="K91" s="97"/>
    </row>
    <row r="92" spans="1:11">
      <c r="A92" s="90" t="s">
        <v>1694</v>
      </c>
      <c r="B92" s="90" t="s">
        <v>149</v>
      </c>
      <c r="C92" s="98">
        <v>43039</v>
      </c>
      <c r="D92" s="90" t="s">
        <v>1062</v>
      </c>
      <c r="E92" s="90" t="s">
        <v>1018</v>
      </c>
      <c r="F92" s="90" t="s">
        <v>1019</v>
      </c>
      <c r="G92" s="91" t="s">
        <v>567</v>
      </c>
      <c r="H92" s="90" t="s">
        <v>462</v>
      </c>
      <c r="I92" s="92">
        <v>50</v>
      </c>
      <c r="J92" s="96">
        <v>15</v>
      </c>
      <c r="K92" s="96"/>
    </row>
    <row r="93" spans="1:11">
      <c r="A93" s="93" t="s">
        <v>1695</v>
      </c>
      <c r="B93" s="93" t="s">
        <v>149</v>
      </c>
      <c r="C93" s="99">
        <v>43039</v>
      </c>
      <c r="D93" s="93" t="s">
        <v>1068</v>
      </c>
      <c r="E93" s="93" t="s">
        <v>1073</v>
      </c>
      <c r="F93" s="93" t="s">
        <v>1074</v>
      </c>
      <c r="G93" s="94" t="s">
        <v>567</v>
      </c>
      <c r="H93" s="93" t="s">
        <v>431</v>
      </c>
      <c r="I93" s="95">
        <v>64</v>
      </c>
      <c r="J93" s="97">
        <v>48</v>
      </c>
      <c r="K93" s="97"/>
    </row>
    <row r="94" spans="1:11">
      <c r="A94" s="90" t="s">
        <v>1604</v>
      </c>
      <c r="B94" s="90" t="s">
        <v>154</v>
      </c>
      <c r="C94" s="98">
        <v>43016</v>
      </c>
      <c r="D94" s="90" t="s">
        <v>1107</v>
      </c>
      <c r="E94" s="90" t="s">
        <v>571</v>
      </c>
      <c r="F94" s="90" t="s">
        <v>575</v>
      </c>
      <c r="G94" s="91" t="s">
        <v>568</v>
      </c>
      <c r="H94" s="90" t="s">
        <v>464</v>
      </c>
      <c r="I94" s="92">
        <v>6</v>
      </c>
      <c r="J94" s="96">
        <v>20</v>
      </c>
      <c r="K94" s="96"/>
    </row>
    <row r="95" spans="1:11">
      <c r="A95" s="93" t="s">
        <v>1605</v>
      </c>
      <c r="B95" s="93" t="s">
        <v>154</v>
      </c>
      <c r="C95" s="99">
        <v>43017</v>
      </c>
      <c r="D95" s="93" t="s">
        <v>1108</v>
      </c>
      <c r="E95" s="93" t="s">
        <v>569</v>
      </c>
      <c r="F95" s="93" t="s">
        <v>566</v>
      </c>
      <c r="G95" s="94" t="s">
        <v>1109</v>
      </c>
      <c r="H95" s="93" t="s">
        <v>481</v>
      </c>
      <c r="I95" s="95">
        <v>10</v>
      </c>
      <c r="J95" s="97">
        <v>22</v>
      </c>
      <c r="K95" s="97"/>
    </row>
    <row r="96" spans="1:11">
      <c r="A96" s="90" t="s">
        <v>1606</v>
      </c>
      <c r="B96" s="90" t="s">
        <v>154</v>
      </c>
      <c r="C96" s="98">
        <v>43017</v>
      </c>
      <c r="D96" s="90" t="s">
        <v>1070</v>
      </c>
      <c r="E96" s="90" t="s">
        <v>1069</v>
      </c>
      <c r="F96" s="90" t="s">
        <v>1110</v>
      </c>
      <c r="G96" s="91" t="s">
        <v>1101</v>
      </c>
      <c r="H96" s="90" t="s">
        <v>467</v>
      </c>
      <c r="I96" s="92">
        <v>400</v>
      </c>
      <c r="J96" s="96">
        <v>1.8</v>
      </c>
      <c r="K96" s="96"/>
    </row>
    <row r="97" spans="1:11">
      <c r="A97" s="93" t="s">
        <v>1607</v>
      </c>
      <c r="B97" s="93" t="s">
        <v>154</v>
      </c>
      <c r="C97" s="99">
        <v>43017</v>
      </c>
      <c r="D97" s="93" t="s">
        <v>1112</v>
      </c>
      <c r="E97" s="93" t="s">
        <v>1020</v>
      </c>
      <c r="F97" s="93" t="s">
        <v>1111</v>
      </c>
      <c r="G97" s="94" t="s">
        <v>568</v>
      </c>
      <c r="H97" s="93" t="s">
        <v>1113</v>
      </c>
      <c r="I97" s="95">
        <v>10</v>
      </c>
      <c r="J97" s="97">
        <v>19.8</v>
      </c>
      <c r="K97" s="97"/>
    </row>
    <row r="98" spans="1:11">
      <c r="A98" s="90" t="s">
        <v>1608</v>
      </c>
      <c r="B98" s="90" t="s">
        <v>154</v>
      </c>
      <c r="C98" s="98">
        <v>43017</v>
      </c>
      <c r="D98" s="90" t="s">
        <v>1108</v>
      </c>
      <c r="E98" s="90" t="s">
        <v>577</v>
      </c>
      <c r="F98" s="90" t="s">
        <v>578</v>
      </c>
      <c r="G98" s="91" t="s">
        <v>567</v>
      </c>
      <c r="H98" s="90" t="s">
        <v>464</v>
      </c>
      <c r="I98" s="92">
        <v>25</v>
      </c>
      <c r="J98" s="96">
        <v>206.38</v>
      </c>
      <c r="K98" s="96"/>
    </row>
    <row r="99" spans="1:11">
      <c r="A99" s="93" t="s">
        <v>1609</v>
      </c>
      <c r="B99" s="93" t="s">
        <v>154</v>
      </c>
      <c r="C99" s="99">
        <v>43017</v>
      </c>
      <c r="D99" s="93" t="s">
        <v>1112</v>
      </c>
      <c r="E99" s="93" t="s">
        <v>1114</v>
      </c>
      <c r="F99" s="93" t="s">
        <v>1115</v>
      </c>
      <c r="G99" s="94" t="s">
        <v>568</v>
      </c>
      <c r="H99" s="93" t="s">
        <v>466</v>
      </c>
      <c r="I99" s="95">
        <v>50</v>
      </c>
      <c r="J99" s="97">
        <v>12.48</v>
      </c>
      <c r="K99" s="97"/>
    </row>
    <row r="100" spans="1:11">
      <c r="A100" s="90" t="s">
        <v>1610</v>
      </c>
      <c r="B100" s="90" t="s">
        <v>154</v>
      </c>
      <c r="C100" s="98">
        <v>43017</v>
      </c>
      <c r="D100" s="90" t="s">
        <v>1112</v>
      </c>
      <c r="E100" s="90" t="s">
        <v>1020</v>
      </c>
      <c r="F100" s="90" t="s">
        <v>1111</v>
      </c>
      <c r="G100" s="91" t="s">
        <v>568</v>
      </c>
      <c r="H100" s="90" t="s">
        <v>1116</v>
      </c>
      <c r="I100" s="92">
        <v>50</v>
      </c>
      <c r="J100" s="96">
        <v>19</v>
      </c>
      <c r="K100" s="96"/>
    </row>
    <row r="101" spans="1:11">
      <c r="A101" s="93" t="s">
        <v>1611</v>
      </c>
      <c r="B101" s="93" t="s">
        <v>154</v>
      </c>
      <c r="C101" s="99">
        <v>43017</v>
      </c>
      <c r="D101" s="93" t="s">
        <v>1108</v>
      </c>
      <c r="E101" s="93" t="s">
        <v>569</v>
      </c>
      <c r="F101" s="93" t="s">
        <v>566</v>
      </c>
      <c r="G101" s="94" t="s">
        <v>1109</v>
      </c>
      <c r="H101" s="93" t="s">
        <v>472</v>
      </c>
      <c r="I101" s="95">
        <v>10</v>
      </c>
      <c r="J101" s="97">
        <v>22</v>
      </c>
      <c r="K101" s="97"/>
    </row>
    <row r="102" spans="1:11">
      <c r="A102" s="90" t="s">
        <v>1612</v>
      </c>
      <c r="B102" s="90" t="s">
        <v>154</v>
      </c>
      <c r="C102" s="98">
        <v>43017</v>
      </c>
      <c r="D102" s="90" t="s">
        <v>1070</v>
      </c>
      <c r="E102" s="90" t="s">
        <v>1076</v>
      </c>
      <c r="F102" s="90" t="s">
        <v>1117</v>
      </c>
      <c r="G102" s="91" t="s">
        <v>1101</v>
      </c>
      <c r="H102" s="90" t="s">
        <v>1118</v>
      </c>
      <c r="I102" s="92">
        <v>8</v>
      </c>
      <c r="J102" s="96">
        <v>8</v>
      </c>
      <c r="K102" s="96"/>
    </row>
    <row r="103" spans="1:11">
      <c r="A103" s="93" t="s">
        <v>1613</v>
      </c>
      <c r="B103" s="93" t="s">
        <v>154</v>
      </c>
      <c r="C103" s="99">
        <v>43017</v>
      </c>
      <c r="D103" s="93" t="s">
        <v>1062</v>
      </c>
      <c r="E103" s="93" t="s">
        <v>1119</v>
      </c>
      <c r="F103" s="93" t="s">
        <v>1120</v>
      </c>
      <c r="G103" s="94" t="s">
        <v>1121</v>
      </c>
      <c r="H103" s="93" t="s">
        <v>419</v>
      </c>
      <c r="I103" s="95">
        <v>20</v>
      </c>
      <c r="J103" s="97">
        <v>17</v>
      </c>
      <c r="K103" s="97"/>
    </row>
    <row r="104" spans="1:11">
      <c r="A104" s="90" t="s">
        <v>1614</v>
      </c>
      <c r="B104" s="90" t="s">
        <v>154</v>
      </c>
      <c r="C104" s="98">
        <v>43017</v>
      </c>
      <c r="D104" s="90" t="s">
        <v>1112</v>
      </c>
      <c r="E104" s="90" t="s">
        <v>1114</v>
      </c>
      <c r="F104" s="90" t="s">
        <v>1115</v>
      </c>
      <c r="G104" s="91" t="s">
        <v>568</v>
      </c>
      <c r="H104" s="90" t="s">
        <v>1122</v>
      </c>
      <c r="I104" s="92">
        <v>150</v>
      </c>
      <c r="J104" s="96">
        <v>11.8</v>
      </c>
      <c r="K104" s="96"/>
    </row>
    <row r="105" spans="1:11">
      <c r="A105" s="93" t="s">
        <v>1615</v>
      </c>
      <c r="B105" s="93" t="s">
        <v>154</v>
      </c>
      <c r="C105" s="99">
        <v>43017</v>
      </c>
      <c r="D105" s="93" t="s">
        <v>1112</v>
      </c>
      <c r="E105" s="93" t="s">
        <v>1114</v>
      </c>
      <c r="F105" s="93" t="s">
        <v>1115</v>
      </c>
      <c r="G105" s="94" t="s">
        <v>568</v>
      </c>
      <c r="H105" s="93" t="s">
        <v>1123</v>
      </c>
      <c r="I105" s="95">
        <v>150</v>
      </c>
      <c r="J105" s="97">
        <v>11.8</v>
      </c>
      <c r="K105" s="97"/>
    </row>
    <row r="106" spans="1:11">
      <c r="A106" s="90" t="s">
        <v>1616</v>
      </c>
      <c r="B106" s="90" t="s">
        <v>154</v>
      </c>
      <c r="C106" s="98">
        <v>43017</v>
      </c>
      <c r="D106" s="90" t="s">
        <v>1062</v>
      </c>
      <c r="E106" s="90" t="s">
        <v>1119</v>
      </c>
      <c r="F106" s="90" t="s">
        <v>1120</v>
      </c>
      <c r="G106" s="91" t="s">
        <v>1121</v>
      </c>
      <c r="H106" s="90" t="s">
        <v>419</v>
      </c>
      <c r="I106" s="92">
        <v>20</v>
      </c>
      <c r="J106" s="96">
        <v>17</v>
      </c>
      <c r="K106" s="96"/>
    </row>
    <row r="107" spans="1:11">
      <c r="A107" s="93" t="s">
        <v>1617</v>
      </c>
      <c r="B107" s="93" t="s">
        <v>154</v>
      </c>
      <c r="C107" s="99">
        <v>43017</v>
      </c>
      <c r="D107" s="93" t="s">
        <v>1070</v>
      </c>
      <c r="E107" s="93" t="s">
        <v>1076</v>
      </c>
      <c r="F107" s="93" t="s">
        <v>1117</v>
      </c>
      <c r="G107" s="94" t="s">
        <v>1101</v>
      </c>
      <c r="H107" s="93" t="s">
        <v>1124</v>
      </c>
      <c r="I107" s="95">
        <v>5</v>
      </c>
      <c r="J107" s="97">
        <v>8</v>
      </c>
      <c r="K107" s="97"/>
    </row>
    <row r="108" spans="1:11">
      <c r="A108" s="90" t="s">
        <v>1618</v>
      </c>
      <c r="B108" s="90" t="s">
        <v>154</v>
      </c>
      <c r="C108" s="98">
        <v>43017</v>
      </c>
      <c r="D108" s="90" t="s">
        <v>1108</v>
      </c>
      <c r="E108" s="90" t="s">
        <v>569</v>
      </c>
      <c r="F108" s="90" t="s">
        <v>566</v>
      </c>
      <c r="G108" s="91" t="s">
        <v>1109</v>
      </c>
      <c r="H108" s="90" t="s">
        <v>464</v>
      </c>
      <c r="I108" s="92">
        <v>2</v>
      </c>
      <c r="J108" s="96">
        <v>22</v>
      </c>
      <c r="K108" s="96"/>
    </row>
    <row r="109" spans="1:11">
      <c r="A109" s="93" t="s">
        <v>1619</v>
      </c>
      <c r="B109" s="93" t="s">
        <v>154</v>
      </c>
      <c r="C109" s="99">
        <v>43017</v>
      </c>
      <c r="D109" s="93" t="s">
        <v>1062</v>
      </c>
      <c r="E109" s="93" t="s">
        <v>1119</v>
      </c>
      <c r="F109" s="93" t="s">
        <v>1120</v>
      </c>
      <c r="G109" s="94" t="s">
        <v>1121</v>
      </c>
      <c r="H109" s="93" t="s">
        <v>419</v>
      </c>
      <c r="I109" s="95">
        <v>10</v>
      </c>
      <c r="J109" s="97">
        <v>17</v>
      </c>
      <c r="K109" s="97"/>
    </row>
    <row r="110" spans="1:11">
      <c r="A110" s="90" t="s">
        <v>1620</v>
      </c>
      <c r="B110" s="90" t="s">
        <v>154</v>
      </c>
      <c r="C110" s="98">
        <v>43017</v>
      </c>
      <c r="D110" s="90" t="s">
        <v>1062</v>
      </c>
      <c r="E110" s="90" t="s">
        <v>1119</v>
      </c>
      <c r="F110" s="90" t="s">
        <v>1120</v>
      </c>
      <c r="G110" s="91" t="s">
        <v>1121</v>
      </c>
      <c r="H110" s="90" t="s">
        <v>419</v>
      </c>
      <c r="I110" s="92">
        <v>50</v>
      </c>
      <c r="J110" s="96">
        <v>17</v>
      </c>
      <c r="K110" s="96"/>
    </row>
    <row r="111" spans="1:11">
      <c r="A111" s="93" t="s">
        <v>1621</v>
      </c>
      <c r="B111" s="93" t="s">
        <v>154</v>
      </c>
      <c r="C111" s="99">
        <v>43017</v>
      </c>
      <c r="D111" s="93" t="s">
        <v>1062</v>
      </c>
      <c r="E111" s="93" t="s">
        <v>1119</v>
      </c>
      <c r="F111" s="93" t="s">
        <v>1120</v>
      </c>
      <c r="G111" s="94" t="s">
        <v>1121</v>
      </c>
      <c r="H111" s="93" t="s">
        <v>419</v>
      </c>
      <c r="I111" s="95">
        <v>5</v>
      </c>
      <c r="J111" s="97">
        <v>17</v>
      </c>
      <c r="K111" s="97"/>
    </row>
    <row r="112" spans="1:11">
      <c r="A112" s="90" t="s">
        <v>1622</v>
      </c>
      <c r="B112" s="90" t="s">
        <v>154</v>
      </c>
      <c r="C112" s="98">
        <v>43017</v>
      </c>
      <c r="D112" s="90" t="s">
        <v>1062</v>
      </c>
      <c r="E112" s="90" t="s">
        <v>1119</v>
      </c>
      <c r="F112" s="90" t="s">
        <v>1120</v>
      </c>
      <c r="G112" s="91" t="s">
        <v>1121</v>
      </c>
      <c r="H112" s="90" t="s">
        <v>419</v>
      </c>
      <c r="I112" s="92">
        <v>20</v>
      </c>
      <c r="J112" s="96">
        <v>17</v>
      </c>
      <c r="K112" s="96"/>
    </row>
    <row r="113" spans="1:11">
      <c r="A113" s="93" t="s">
        <v>1623</v>
      </c>
      <c r="B113" s="93" t="s">
        <v>154</v>
      </c>
      <c r="C113" s="99">
        <v>43017</v>
      </c>
      <c r="D113" s="93" t="s">
        <v>1062</v>
      </c>
      <c r="E113" s="93" t="s">
        <v>1119</v>
      </c>
      <c r="F113" s="93" t="s">
        <v>1120</v>
      </c>
      <c r="G113" s="94" t="s">
        <v>1121</v>
      </c>
      <c r="H113" s="93" t="s">
        <v>419</v>
      </c>
      <c r="I113" s="95">
        <v>10</v>
      </c>
      <c r="J113" s="97">
        <v>17</v>
      </c>
      <c r="K113" s="97"/>
    </row>
    <row r="114" spans="1:11">
      <c r="A114" s="90" t="s">
        <v>1624</v>
      </c>
      <c r="B114" s="90" t="s">
        <v>154</v>
      </c>
      <c r="C114" s="98">
        <v>43017</v>
      </c>
      <c r="D114" s="90" t="s">
        <v>1112</v>
      </c>
      <c r="E114" s="90" t="s">
        <v>1020</v>
      </c>
      <c r="F114" s="90" t="s">
        <v>1111</v>
      </c>
      <c r="G114" s="91" t="s">
        <v>568</v>
      </c>
      <c r="H114" s="90" t="s">
        <v>1125</v>
      </c>
      <c r="I114" s="92">
        <v>20</v>
      </c>
      <c r="J114" s="96">
        <v>16</v>
      </c>
      <c r="K114" s="96"/>
    </row>
    <row r="115" spans="1:11">
      <c r="A115" s="93" t="s">
        <v>1625</v>
      </c>
      <c r="B115" s="93" t="s">
        <v>154</v>
      </c>
      <c r="C115" s="99">
        <v>43017</v>
      </c>
      <c r="D115" s="93" t="s">
        <v>1112</v>
      </c>
      <c r="E115" s="93" t="s">
        <v>1020</v>
      </c>
      <c r="F115" s="93" t="s">
        <v>1111</v>
      </c>
      <c r="G115" s="94" t="s">
        <v>568</v>
      </c>
      <c r="H115" s="93" t="s">
        <v>1126</v>
      </c>
      <c r="I115" s="95">
        <v>180</v>
      </c>
      <c r="J115" s="97">
        <v>19</v>
      </c>
      <c r="K115" s="97"/>
    </row>
    <row r="116" spans="1:11">
      <c r="A116" s="90" t="s">
        <v>1626</v>
      </c>
      <c r="B116" s="90" t="s">
        <v>154</v>
      </c>
      <c r="C116" s="98">
        <v>43017</v>
      </c>
      <c r="D116" s="90" t="s">
        <v>1112</v>
      </c>
      <c r="E116" s="90" t="s">
        <v>1020</v>
      </c>
      <c r="F116" s="90" t="s">
        <v>1111</v>
      </c>
      <c r="G116" s="91" t="s">
        <v>568</v>
      </c>
      <c r="H116" s="90" t="s">
        <v>1126</v>
      </c>
      <c r="I116" s="92">
        <v>20</v>
      </c>
      <c r="J116" s="96">
        <v>19</v>
      </c>
      <c r="K116" s="96"/>
    </row>
    <row r="117" spans="1:11">
      <c r="A117" s="93" t="s">
        <v>1627</v>
      </c>
      <c r="B117" s="93" t="s">
        <v>154</v>
      </c>
      <c r="C117" s="99">
        <v>43017</v>
      </c>
      <c r="D117" s="93" t="s">
        <v>1112</v>
      </c>
      <c r="E117" s="93" t="s">
        <v>1020</v>
      </c>
      <c r="F117" s="93" t="s">
        <v>1111</v>
      </c>
      <c r="G117" s="94" t="s">
        <v>568</v>
      </c>
      <c r="H117" s="93" t="s">
        <v>1127</v>
      </c>
      <c r="I117" s="95">
        <v>50</v>
      </c>
      <c r="J117" s="97">
        <v>19</v>
      </c>
      <c r="K117" s="97"/>
    </row>
    <row r="118" spans="1:11">
      <c r="A118" s="90" t="s">
        <v>1628</v>
      </c>
      <c r="B118" s="90" t="s">
        <v>154</v>
      </c>
      <c r="C118" s="98">
        <v>43017</v>
      </c>
      <c r="D118" s="90" t="s">
        <v>1112</v>
      </c>
      <c r="E118" s="90" t="s">
        <v>1020</v>
      </c>
      <c r="F118" s="90" t="s">
        <v>1111</v>
      </c>
      <c r="G118" s="91" t="s">
        <v>568</v>
      </c>
      <c r="H118" s="90" t="s">
        <v>1128</v>
      </c>
      <c r="I118" s="92">
        <v>190</v>
      </c>
      <c r="J118" s="96">
        <v>19</v>
      </c>
      <c r="K118" s="96"/>
    </row>
    <row r="119" spans="1:11">
      <c r="A119" s="93" t="s">
        <v>1629</v>
      </c>
      <c r="B119" s="93" t="s">
        <v>154</v>
      </c>
      <c r="C119" s="99">
        <v>43017</v>
      </c>
      <c r="D119" s="93" t="s">
        <v>1107</v>
      </c>
      <c r="E119" s="93" t="s">
        <v>571</v>
      </c>
      <c r="F119" s="93" t="s">
        <v>575</v>
      </c>
      <c r="G119" s="94" t="s">
        <v>568</v>
      </c>
      <c r="H119" s="93" t="s">
        <v>482</v>
      </c>
      <c r="I119" s="95">
        <v>5</v>
      </c>
      <c r="J119" s="97">
        <v>18.04</v>
      </c>
      <c r="K119" s="97"/>
    </row>
    <row r="120" spans="1:11">
      <c r="A120" s="90" t="s">
        <v>1630</v>
      </c>
      <c r="B120" s="90" t="s">
        <v>154</v>
      </c>
      <c r="C120" s="98">
        <v>43017</v>
      </c>
      <c r="D120" s="90" t="s">
        <v>1112</v>
      </c>
      <c r="E120" s="90" t="s">
        <v>1020</v>
      </c>
      <c r="F120" s="90" t="s">
        <v>1111</v>
      </c>
      <c r="G120" s="91" t="s">
        <v>568</v>
      </c>
      <c r="H120" s="90" t="s">
        <v>464</v>
      </c>
      <c r="I120" s="92">
        <v>30</v>
      </c>
      <c r="J120" s="96">
        <v>19.600000000000001</v>
      </c>
      <c r="K120" s="96"/>
    </row>
    <row r="121" spans="1:11">
      <c r="A121" s="93" t="s">
        <v>1631</v>
      </c>
      <c r="B121" s="93" t="s">
        <v>154</v>
      </c>
      <c r="C121" s="99">
        <v>43017</v>
      </c>
      <c r="D121" s="93" t="s">
        <v>1062</v>
      </c>
      <c r="E121" s="93" t="s">
        <v>1129</v>
      </c>
      <c r="F121" s="93" t="s">
        <v>1130</v>
      </c>
      <c r="G121" s="94" t="s">
        <v>568</v>
      </c>
      <c r="H121" s="93" t="s">
        <v>1126</v>
      </c>
      <c r="I121" s="95">
        <v>50</v>
      </c>
      <c r="J121" s="97">
        <v>12</v>
      </c>
      <c r="K121" s="97"/>
    </row>
    <row r="122" spans="1:11">
      <c r="A122" s="90" t="s">
        <v>1632</v>
      </c>
      <c r="B122" s="90" t="s">
        <v>154</v>
      </c>
      <c r="C122" s="98">
        <v>43017</v>
      </c>
      <c r="D122" s="90" t="s">
        <v>1112</v>
      </c>
      <c r="E122" s="90" t="s">
        <v>1114</v>
      </c>
      <c r="F122" s="90" t="s">
        <v>1115</v>
      </c>
      <c r="G122" s="91" t="s">
        <v>568</v>
      </c>
      <c r="H122" s="90" t="s">
        <v>1122</v>
      </c>
      <c r="I122" s="92">
        <v>150</v>
      </c>
      <c r="J122" s="96">
        <v>11.8</v>
      </c>
      <c r="K122" s="96"/>
    </row>
    <row r="123" spans="1:11">
      <c r="A123" s="93" t="s">
        <v>1633</v>
      </c>
      <c r="B123" s="93" t="s">
        <v>154</v>
      </c>
      <c r="C123" s="99">
        <v>43017</v>
      </c>
      <c r="D123" s="93" t="s">
        <v>1112</v>
      </c>
      <c r="E123" s="93" t="s">
        <v>1020</v>
      </c>
      <c r="F123" s="93" t="s">
        <v>1111</v>
      </c>
      <c r="G123" s="94" t="s">
        <v>568</v>
      </c>
      <c r="H123" s="93" t="s">
        <v>475</v>
      </c>
      <c r="I123" s="95">
        <v>10</v>
      </c>
      <c r="J123" s="97">
        <v>19</v>
      </c>
      <c r="K123" s="97"/>
    </row>
    <row r="124" spans="1:11">
      <c r="A124" s="90" t="s">
        <v>1634</v>
      </c>
      <c r="B124" s="90" t="s">
        <v>154</v>
      </c>
      <c r="C124" s="98">
        <v>43017</v>
      </c>
      <c r="D124" s="90" t="s">
        <v>1112</v>
      </c>
      <c r="E124" s="90" t="s">
        <v>1020</v>
      </c>
      <c r="F124" s="90" t="s">
        <v>1111</v>
      </c>
      <c r="G124" s="91" t="s">
        <v>568</v>
      </c>
      <c r="H124" s="90" t="s">
        <v>464</v>
      </c>
      <c r="I124" s="92">
        <v>10</v>
      </c>
      <c r="J124" s="96">
        <v>19.600000000000001</v>
      </c>
      <c r="K124" s="96"/>
    </row>
    <row r="125" spans="1:11">
      <c r="A125" s="93" t="s">
        <v>1635</v>
      </c>
      <c r="B125" s="93" t="s">
        <v>154</v>
      </c>
      <c r="C125" s="99">
        <v>43017</v>
      </c>
      <c r="D125" s="93" t="s">
        <v>1107</v>
      </c>
      <c r="E125" s="93" t="s">
        <v>573</v>
      </c>
      <c r="F125" s="93" t="s">
        <v>574</v>
      </c>
      <c r="G125" s="94" t="s">
        <v>568</v>
      </c>
      <c r="H125" s="93" t="s">
        <v>464</v>
      </c>
      <c r="I125" s="95">
        <v>10</v>
      </c>
      <c r="J125" s="97">
        <v>8.5</v>
      </c>
      <c r="K125" s="97"/>
    </row>
    <row r="126" spans="1:11">
      <c r="A126" s="90" t="s">
        <v>1636</v>
      </c>
      <c r="B126" s="90" t="s">
        <v>154</v>
      </c>
      <c r="C126" s="98">
        <v>43017</v>
      </c>
      <c r="D126" s="90" t="s">
        <v>1112</v>
      </c>
      <c r="E126" s="90" t="s">
        <v>1020</v>
      </c>
      <c r="F126" s="90" t="s">
        <v>1111</v>
      </c>
      <c r="G126" s="91" t="s">
        <v>568</v>
      </c>
      <c r="H126" s="90" t="s">
        <v>464</v>
      </c>
      <c r="I126" s="92">
        <v>10</v>
      </c>
      <c r="J126" s="96">
        <v>19.600000000000001</v>
      </c>
      <c r="K126" s="96"/>
    </row>
    <row r="127" spans="1:11">
      <c r="A127" s="93" t="s">
        <v>1637</v>
      </c>
      <c r="B127" s="93" t="s">
        <v>154</v>
      </c>
      <c r="C127" s="99">
        <v>43017</v>
      </c>
      <c r="D127" s="93" t="s">
        <v>1300</v>
      </c>
      <c r="E127" s="93" t="s">
        <v>1131</v>
      </c>
      <c r="F127" s="93" t="s">
        <v>1132</v>
      </c>
      <c r="G127" s="94" t="s">
        <v>567</v>
      </c>
      <c r="H127" s="93" t="s">
        <v>1133</v>
      </c>
      <c r="I127" s="95">
        <v>10</v>
      </c>
      <c r="J127" s="97">
        <v>24</v>
      </c>
      <c r="K127" s="97"/>
    </row>
    <row r="128" spans="1:11">
      <c r="A128" s="90" t="s">
        <v>1638</v>
      </c>
      <c r="B128" s="90" t="s">
        <v>154</v>
      </c>
      <c r="C128" s="98">
        <v>43018</v>
      </c>
      <c r="D128" s="90" t="s">
        <v>1062</v>
      </c>
      <c r="E128" s="90" t="s">
        <v>1018</v>
      </c>
      <c r="F128" s="90" t="s">
        <v>1134</v>
      </c>
      <c r="G128" s="91" t="s">
        <v>567</v>
      </c>
      <c r="H128" s="90" t="s">
        <v>1135</v>
      </c>
      <c r="I128" s="92">
        <v>50</v>
      </c>
      <c r="J128" s="96">
        <v>15</v>
      </c>
      <c r="K128" s="96"/>
    </row>
    <row r="129" spans="1:11">
      <c r="A129" s="93" t="s">
        <v>1639</v>
      </c>
      <c r="B129" s="93" t="s">
        <v>154</v>
      </c>
      <c r="C129" s="99">
        <v>43018</v>
      </c>
      <c r="D129" s="93" t="s">
        <v>1085</v>
      </c>
      <c r="E129" s="93" t="s">
        <v>1046</v>
      </c>
      <c r="F129" s="93" t="s">
        <v>1047</v>
      </c>
      <c r="G129" s="94" t="s">
        <v>1109</v>
      </c>
      <c r="H129" s="93" t="s">
        <v>471</v>
      </c>
      <c r="I129" s="95">
        <v>100</v>
      </c>
      <c r="J129" s="97">
        <v>8</v>
      </c>
      <c r="K129" s="97"/>
    </row>
    <row r="130" spans="1:11">
      <c r="A130" s="90" t="s">
        <v>1640</v>
      </c>
      <c r="B130" s="90" t="s">
        <v>154</v>
      </c>
      <c r="C130" s="98">
        <v>43018</v>
      </c>
      <c r="D130" s="90" t="s">
        <v>1062</v>
      </c>
      <c r="E130" s="90" t="s">
        <v>1129</v>
      </c>
      <c r="F130" s="90" t="s">
        <v>1130</v>
      </c>
      <c r="G130" s="91" t="s">
        <v>568</v>
      </c>
      <c r="H130" s="90" t="s">
        <v>1136</v>
      </c>
      <c r="I130" s="92">
        <v>50</v>
      </c>
      <c r="J130" s="96">
        <v>7.5</v>
      </c>
      <c r="K130" s="96"/>
    </row>
    <row r="131" spans="1:11">
      <c r="A131" s="93" t="s">
        <v>1641</v>
      </c>
      <c r="B131" s="93" t="s">
        <v>154</v>
      </c>
      <c r="C131" s="99">
        <v>43018</v>
      </c>
      <c r="D131" s="93" t="s">
        <v>1085</v>
      </c>
      <c r="E131" s="93" t="s">
        <v>1046</v>
      </c>
      <c r="F131" s="93" t="s">
        <v>1047</v>
      </c>
      <c r="G131" s="94" t="s">
        <v>1109</v>
      </c>
      <c r="H131" s="93" t="s">
        <v>1137</v>
      </c>
      <c r="I131" s="95">
        <v>50</v>
      </c>
      <c r="J131" s="97">
        <v>20</v>
      </c>
      <c r="K131" s="97"/>
    </row>
    <row r="132" spans="1:11">
      <c r="A132" s="90" t="s">
        <v>1642</v>
      </c>
      <c r="B132" s="90" t="s">
        <v>154</v>
      </c>
      <c r="C132" s="98">
        <v>43018</v>
      </c>
      <c r="D132" s="90" t="s">
        <v>1107</v>
      </c>
      <c r="E132" s="90" t="s">
        <v>571</v>
      </c>
      <c r="F132" s="90" t="s">
        <v>576</v>
      </c>
      <c r="G132" s="91" t="s">
        <v>568</v>
      </c>
      <c r="H132" s="90" t="s">
        <v>464</v>
      </c>
      <c r="I132" s="92">
        <v>10</v>
      </c>
      <c r="J132" s="96">
        <v>35</v>
      </c>
      <c r="K132" s="96"/>
    </row>
    <row r="133" spans="1:11">
      <c r="A133" s="93" t="s">
        <v>1643</v>
      </c>
      <c r="B133" s="93" t="s">
        <v>154</v>
      </c>
      <c r="C133" s="99">
        <v>43018</v>
      </c>
      <c r="D133" s="93" t="s">
        <v>1112</v>
      </c>
      <c r="E133" s="93" t="s">
        <v>1020</v>
      </c>
      <c r="F133" s="93" t="s">
        <v>1111</v>
      </c>
      <c r="G133" s="94" t="s">
        <v>568</v>
      </c>
      <c r="H133" s="93" t="s">
        <v>1138</v>
      </c>
      <c r="I133" s="95">
        <v>30</v>
      </c>
      <c r="J133" s="97">
        <v>18</v>
      </c>
      <c r="K133" s="97"/>
    </row>
    <row r="134" spans="1:11">
      <c r="A134" s="90" t="s">
        <v>1644</v>
      </c>
      <c r="B134" s="90" t="s">
        <v>154</v>
      </c>
      <c r="C134" s="98">
        <v>43018</v>
      </c>
      <c r="D134" s="90" t="s">
        <v>1301</v>
      </c>
      <c r="E134" s="90" t="s">
        <v>1139</v>
      </c>
      <c r="F134" s="90" t="s">
        <v>1140</v>
      </c>
      <c r="G134" s="91" t="s">
        <v>1142</v>
      </c>
      <c r="H134" s="90" t="s">
        <v>1141</v>
      </c>
      <c r="I134" s="92">
        <v>200</v>
      </c>
      <c r="J134" s="96"/>
      <c r="K134" s="96"/>
    </row>
    <row r="135" spans="1:11">
      <c r="A135" s="93" t="s">
        <v>1645</v>
      </c>
      <c r="B135" s="93" t="s">
        <v>154</v>
      </c>
      <c r="C135" s="99">
        <v>43018</v>
      </c>
      <c r="D135" s="93" t="s">
        <v>1108</v>
      </c>
      <c r="E135" s="93" t="s">
        <v>569</v>
      </c>
      <c r="F135" s="93" t="s">
        <v>566</v>
      </c>
      <c r="G135" s="94" t="s">
        <v>1109</v>
      </c>
      <c r="H135" s="93" t="s">
        <v>483</v>
      </c>
      <c r="I135" s="95">
        <v>10</v>
      </c>
      <c r="J135" s="97">
        <v>22.8</v>
      </c>
      <c r="K135" s="97"/>
    </row>
    <row r="136" spans="1:11">
      <c r="A136" s="90" t="s">
        <v>1646</v>
      </c>
      <c r="B136" s="90" t="s">
        <v>154</v>
      </c>
      <c r="C136" s="98">
        <v>43018</v>
      </c>
      <c r="D136" s="90" t="s">
        <v>1107</v>
      </c>
      <c r="E136" s="90" t="s">
        <v>573</v>
      </c>
      <c r="F136" s="90" t="s">
        <v>574</v>
      </c>
      <c r="G136" s="91" t="s">
        <v>568</v>
      </c>
      <c r="H136" s="90" t="s">
        <v>464</v>
      </c>
      <c r="I136" s="92">
        <v>1</v>
      </c>
      <c r="J136" s="96">
        <v>8.1999999999999993</v>
      </c>
      <c r="K136" s="96"/>
    </row>
    <row r="137" spans="1:11">
      <c r="A137" s="93" t="s">
        <v>1647</v>
      </c>
      <c r="B137" s="93" t="s">
        <v>154</v>
      </c>
      <c r="C137" s="99">
        <v>43018</v>
      </c>
      <c r="D137" s="93" t="s">
        <v>1112</v>
      </c>
      <c r="E137" s="93" t="s">
        <v>1143</v>
      </c>
      <c r="F137" s="93" t="s">
        <v>1111</v>
      </c>
      <c r="G137" s="94" t="s">
        <v>568</v>
      </c>
      <c r="H137" s="93" t="s">
        <v>464</v>
      </c>
      <c r="I137" s="95">
        <v>20</v>
      </c>
      <c r="J137" s="97">
        <v>10.65</v>
      </c>
      <c r="K137" s="97"/>
    </row>
    <row r="138" spans="1:11">
      <c r="A138" s="90" t="s">
        <v>1648</v>
      </c>
      <c r="B138" s="90" t="s">
        <v>154</v>
      </c>
      <c r="C138" s="98">
        <v>43018</v>
      </c>
      <c r="D138" s="90" t="s">
        <v>1107</v>
      </c>
      <c r="E138" s="90" t="s">
        <v>571</v>
      </c>
      <c r="F138" s="90" t="s">
        <v>576</v>
      </c>
      <c r="G138" s="91" t="s">
        <v>568</v>
      </c>
      <c r="H138" s="90" t="s">
        <v>480</v>
      </c>
      <c r="I138" s="92">
        <v>1</v>
      </c>
      <c r="J138" s="96">
        <v>36.1</v>
      </c>
      <c r="K138" s="96"/>
    </row>
    <row r="139" spans="1:11">
      <c r="A139" s="93" t="s">
        <v>1649</v>
      </c>
      <c r="B139" s="93" t="s">
        <v>154</v>
      </c>
      <c r="C139" s="99">
        <v>43018</v>
      </c>
      <c r="D139" s="93" t="s">
        <v>1107</v>
      </c>
      <c r="E139" s="93" t="s">
        <v>571</v>
      </c>
      <c r="F139" s="93" t="s">
        <v>576</v>
      </c>
      <c r="G139" s="94" t="s">
        <v>568</v>
      </c>
      <c r="H139" s="93" t="s">
        <v>480</v>
      </c>
      <c r="I139" s="95">
        <v>19</v>
      </c>
      <c r="J139" s="97">
        <v>36.1</v>
      </c>
      <c r="K139" s="97"/>
    </row>
    <row r="140" spans="1:11">
      <c r="A140" s="90" t="s">
        <v>1650</v>
      </c>
      <c r="B140" s="90" t="s">
        <v>154</v>
      </c>
      <c r="C140" s="98">
        <v>43018</v>
      </c>
      <c r="D140" s="90" t="s">
        <v>1112</v>
      </c>
      <c r="E140" s="90" t="s">
        <v>1020</v>
      </c>
      <c r="F140" s="90" t="s">
        <v>1111</v>
      </c>
      <c r="G140" s="91" t="s">
        <v>568</v>
      </c>
      <c r="H140" s="90" t="s">
        <v>464</v>
      </c>
      <c r="I140" s="92">
        <v>20</v>
      </c>
      <c r="J140" s="96">
        <v>19.600000000000001</v>
      </c>
      <c r="K140" s="96"/>
    </row>
    <row r="141" spans="1:11">
      <c r="A141" s="93" t="s">
        <v>1651</v>
      </c>
      <c r="B141" s="93" t="s">
        <v>154</v>
      </c>
      <c r="C141" s="99">
        <v>43018</v>
      </c>
      <c r="D141" s="93" t="s">
        <v>1112</v>
      </c>
      <c r="E141" s="93" t="s">
        <v>1020</v>
      </c>
      <c r="F141" s="93" t="s">
        <v>1111</v>
      </c>
      <c r="G141" s="94" t="s">
        <v>568</v>
      </c>
      <c r="H141" s="93" t="s">
        <v>464</v>
      </c>
      <c r="I141" s="95">
        <v>20</v>
      </c>
      <c r="J141" s="97">
        <v>19.600000000000001</v>
      </c>
      <c r="K141" s="97"/>
    </row>
    <row r="142" spans="1:11">
      <c r="A142" s="90" t="s">
        <v>1652</v>
      </c>
      <c r="B142" s="90" t="s">
        <v>154</v>
      </c>
      <c r="C142" s="98">
        <v>43018</v>
      </c>
      <c r="D142" s="90" t="s">
        <v>1070</v>
      </c>
      <c r="E142" s="90" t="s">
        <v>1076</v>
      </c>
      <c r="F142" s="90" t="s">
        <v>1117</v>
      </c>
      <c r="G142" s="91" t="s">
        <v>1101</v>
      </c>
      <c r="H142" s="90" t="s">
        <v>464</v>
      </c>
      <c r="I142" s="92">
        <v>20</v>
      </c>
      <c r="J142" s="96">
        <v>9</v>
      </c>
      <c r="K142" s="96"/>
    </row>
    <row r="143" spans="1:11">
      <c r="A143" s="93" t="s">
        <v>1653</v>
      </c>
      <c r="B143" s="93" t="s">
        <v>154</v>
      </c>
      <c r="C143" s="99">
        <v>43018</v>
      </c>
      <c r="D143" s="93" t="s">
        <v>1085</v>
      </c>
      <c r="E143" s="93" t="s">
        <v>1046</v>
      </c>
      <c r="F143" s="93" t="s">
        <v>1047</v>
      </c>
      <c r="G143" s="94" t="s">
        <v>1109</v>
      </c>
      <c r="H143" s="93" t="s">
        <v>1144</v>
      </c>
      <c r="I143" s="95">
        <v>400</v>
      </c>
      <c r="J143" s="97">
        <v>10</v>
      </c>
      <c r="K143" s="97"/>
    </row>
    <row r="144" spans="1:11">
      <c r="A144" s="90" t="s">
        <v>1654</v>
      </c>
      <c r="B144" s="90" t="s">
        <v>154</v>
      </c>
      <c r="C144" s="98">
        <v>43018</v>
      </c>
      <c r="D144" s="90" t="s">
        <v>1107</v>
      </c>
      <c r="E144" s="90" t="s">
        <v>571</v>
      </c>
      <c r="F144" s="90" t="s">
        <v>576</v>
      </c>
      <c r="G144" s="91" t="s">
        <v>568</v>
      </c>
      <c r="H144" s="90" t="s">
        <v>465</v>
      </c>
      <c r="I144" s="92">
        <v>1</v>
      </c>
      <c r="J144" s="96">
        <v>17.5</v>
      </c>
      <c r="K144" s="96"/>
    </row>
    <row r="145" spans="1:11">
      <c r="A145" s="93" t="s">
        <v>1655</v>
      </c>
      <c r="B145" s="93" t="s">
        <v>154</v>
      </c>
      <c r="C145" s="99">
        <v>43018</v>
      </c>
      <c r="D145" s="93" t="s">
        <v>1107</v>
      </c>
      <c r="E145" s="93" t="s">
        <v>571</v>
      </c>
      <c r="F145" s="93" t="s">
        <v>575</v>
      </c>
      <c r="G145" s="94" t="s">
        <v>568</v>
      </c>
      <c r="H145" s="93" t="s">
        <v>465</v>
      </c>
      <c r="I145" s="95">
        <v>1</v>
      </c>
      <c r="J145" s="97">
        <v>10</v>
      </c>
      <c r="K145" s="97"/>
    </row>
    <row r="146" spans="1:11">
      <c r="A146" s="90" t="s">
        <v>1656</v>
      </c>
      <c r="B146" s="90" t="s">
        <v>154</v>
      </c>
      <c r="C146" s="98">
        <v>43018</v>
      </c>
      <c r="D146" s="90" t="s">
        <v>1108</v>
      </c>
      <c r="E146" s="90" t="s">
        <v>569</v>
      </c>
      <c r="F146" s="90" t="s">
        <v>566</v>
      </c>
      <c r="G146" s="91" t="s">
        <v>1109</v>
      </c>
      <c r="H146" s="90" t="s">
        <v>479</v>
      </c>
      <c r="I146" s="92">
        <v>20</v>
      </c>
      <c r="J146" s="96">
        <v>22.86</v>
      </c>
      <c r="K146" s="96"/>
    </row>
    <row r="147" spans="1:11">
      <c r="A147" s="93" t="s">
        <v>1657</v>
      </c>
      <c r="B147" s="93" t="s">
        <v>154</v>
      </c>
      <c r="C147" s="99">
        <v>43018</v>
      </c>
      <c r="D147" s="93" t="s">
        <v>1107</v>
      </c>
      <c r="E147" s="93" t="s">
        <v>571</v>
      </c>
      <c r="F147" s="93" t="s">
        <v>576</v>
      </c>
      <c r="G147" s="94" t="s">
        <v>568</v>
      </c>
      <c r="H147" s="93" t="s">
        <v>484</v>
      </c>
      <c r="I147" s="95">
        <v>30</v>
      </c>
      <c r="J147" s="97">
        <v>36.1</v>
      </c>
      <c r="K147" s="97"/>
    </row>
    <row r="148" spans="1:11">
      <c r="A148" s="90" t="s">
        <v>1658</v>
      </c>
      <c r="B148" s="90" t="s">
        <v>154</v>
      </c>
      <c r="C148" s="98">
        <v>43018</v>
      </c>
      <c r="D148" s="90" t="s">
        <v>1112</v>
      </c>
      <c r="E148" s="90" t="s">
        <v>1020</v>
      </c>
      <c r="F148" s="90" t="s">
        <v>1111</v>
      </c>
      <c r="G148" s="91" t="s">
        <v>568</v>
      </c>
      <c r="H148" s="90" t="s">
        <v>1145</v>
      </c>
      <c r="I148" s="92">
        <v>22</v>
      </c>
      <c r="J148" s="96">
        <v>19.600000000000001</v>
      </c>
      <c r="K148" s="96"/>
    </row>
    <row r="149" spans="1:11">
      <c r="A149" s="93" t="s">
        <v>1659</v>
      </c>
      <c r="B149" s="93" t="s">
        <v>154</v>
      </c>
      <c r="C149" s="99">
        <v>43018</v>
      </c>
      <c r="D149" s="93" t="s">
        <v>1112</v>
      </c>
      <c r="E149" s="93" t="s">
        <v>1020</v>
      </c>
      <c r="F149" s="93" t="s">
        <v>1111</v>
      </c>
      <c r="G149" s="94" t="s">
        <v>568</v>
      </c>
      <c r="H149" s="93" t="s">
        <v>1145</v>
      </c>
      <c r="I149" s="95">
        <v>8</v>
      </c>
      <c r="J149" s="97">
        <v>19.600000000000001</v>
      </c>
      <c r="K149" s="97"/>
    </row>
    <row r="150" spans="1:11">
      <c r="A150" s="90" t="s">
        <v>1660</v>
      </c>
      <c r="B150" s="90" t="s">
        <v>154</v>
      </c>
      <c r="C150" s="98">
        <v>43018</v>
      </c>
      <c r="D150" s="90" t="s">
        <v>1112</v>
      </c>
      <c r="E150" s="90" t="s">
        <v>1020</v>
      </c>
      <c r="F150" s="90" t="s">
        <v>1111</v>
      </c>
      <c r="G150" s="91" t="s">
        <v>568</v>
      </c>
      <c r="H150" s="90" t="s">
        <v>1146</v>
      </c>
      <c r="I150" s="92">
        <v>100</v>
      </c>
      <c r="J150" s="96">
        <v>21</v>
      </c>
      <c r="K150" s="96"/>
    </row>
    <row r="151" spans="1:11">
      <c r="A151" s="93" t="s">
        <v>1661</v>
      </c>
      <c r="B151" s="93" t="s">
        <v>154</v>
      </c>
      <c r="C151" s="99">
        <v>43018</v>
      </c>
      <c r="D151" s="93" t="s">
        <v>1112</v>
      </c>
      <c r="E151" s="93" t="s">
        <v>1114</v>
      </c>
      <c r="F151" s="93" t="s">
        <v>1115</v>
      </c>
      <c r="G151" s="94" t="s">
        <v>568</v>
      </c>
      <c r="H151" s="93" t="s">
        <v>1147</v>
      </c>
      <c r="I151" s="95">
        <v>100</v>
      </c>
      <c r="J151" s="97">
        <v>11.8</v>
      </c>
      <c r="K151" s="97"/>
    </row>
    <row r="152" spans="1:11">
      <c r="A152" s="90" t="s">
        <v>1662</v>
      </c>
      <c r="B152" s="90" t="s">
        <v>154</v>
      </c>
      <c r="C152" s="98">
        <v>43018</v>
      </c>
      <c r="D152" s="90" t="s">
        <v>1108</v>
      </c>
      <c r="E152" s="90" t="s">
        <v>569</v>
      </c>
      <c r="F152" s="90" t="s">
        <v>566</v>
      </c>
      <c r="G152" s="91" t="s">
        <v>1109</v>
      </c>
      <c r="H152" s="90" t="s">
        <v>474</v>
      </c>
      <c r="I152" s="92">
        <v>20</v>
      </c>
      <c r="J152" s="96">
        <v>22</v>
      </c>
      <c r="K152" s="96"/>
    </row>
    <row r="153" spans="1:11">
      <c r="A153" s="93" t="s">
        <v>1663</v>
      </c>
      <c r="B153" s="93" t="s">
        <v>154</v>
      </c>
      <c r="C153" s="99">
        <v>43018</v>
      </c>
      <c r="D153" s="93" t="s">
        <v>1070</v>
      </c>
      <c r="E153" s="93" t="s">
        <v>1069</v>
      </c>
      <c r="F153" s="93" t="s">
        <v>1110</v>
      </c>
      <c r="G153" s="94" t="s">
        <v>1101</v>
      </c>
      <c r="H153" s="93" t="s">
        <v>466</v>
      </c>
      <c r="I153" s="95">
        <v>200</v>
      </c>
      <c r="J153" s="97">
        <v>1.8</v>
      </c>
      <c r="K153" s="97"/>
    </row>
    <row r="154" spans="1:11">
      <c r="A154" s="90" t="s">
        <v>1664</v>
      </c>
      <c r="B154" s="90" t="s">
        <v>154</v>
      </c>
      <c r="C154" s="98">
        <v>43018</v>
      </c>
      <c r="D154" s="90" t="s">
        <v>1085</v>
      </c>
      <c r="E154" s="90" t="s">
        <v>1046</v>
      </c>
      <c r="F154" s="90" t="s">
        <v>1047</v>
      </c>
      <c r="G154" s="91" t="s">
        <v>1109</v>
      </c>
      <c r="H154" s="90" t="s">
        <v>464</v>
      </c>
      <c r="I154" s="92">
        <v>10</v>
      </c>
      <c r="J154" s="96">
        <v>20</v>
      </c>
      <c r="K154" s="96"/>
    </row>
    <row r="155" spans="1:11">
      <c r="A155" s="93" t="s">
        <v>1665</v>
      </c>
      <c r="B155" s="93" t="s">
        <v>154</v>
      </c>
      <c r="C155" s="99">
        <v>43018</v>
      </c>
      <c r="D155" s="93" t="s">
        <v>1112</v>
      </c>
      <c r="E155" s="93" t="s">
        <v>1020</v>
      </c>
      <c r="F155" s="93" t="s">
        <v>1111</v>
      </c>
      <c r="G155" s="94" t="s">
        <v>568</v>
      </c>
      <c r="H155" s="93" t="s">
        <v>1148</v>
      </c>
      <c r="I155" s="95">
        <v>200</v>
      </c>
      <c r="J155" s="97">
        <v>16</v>
      </c>
      <c r="K155" s="97"/>
    </row>
    <row r="156" spans="1:11">
      <c r="A156" s="90" t="s">
        <v>1666</v>
      </c>
      <c r="B156" s="90" t="s">
        <v>154</v>
      </c>
      <c r="C156" s="98">
        <v>43018</v>
      </c>
      <c r="D156" s="90" t="s">
        <v>1108</v>
      </c>
      <c r="E156" s="90" t="s">
        <v>569</v>
      </c>
      <c r="F156" s="90" t="s">
        <v>566</v>
      </c>
      <c r="G156" s="91" t="s">
        <v>1109</v>
      </c>
      <c r="H156" s="90" t="s">
        <v>464</v>
      </c>
      <c r="I156" s="92">
        <v>5</v>
      </c>
      <c r="J156" s="96">
        <v>22</v>
      </c>
      <c r="K156" s="96"/>
    </row>
    <row r="157" spans="1:11">
      <c r="A157" s="93" t="s">
        <v>1667</v>
      </c>
      <c r="B157" s="93" t="s">
        <v>154</v>
      </c>
      <c r="C157" s="99">
        <v>43018</v>
      </c>
      <c r="D157" s="93" t="s">
        <v>1107</v>
      </c>
      <c r="E157" s="93" t="s">
        <v>573</v>
      </c>
      <c r="F157" s="93" t="s">
        <v>574</v>
      </c>
      <c r="G157" s="94" t="s">
        <v>568</v>
      </c>
      <c r="H157" s="93" t="s">
        <v>464</v>
      </c>
      <c r="I157" s="95">
        <v>300</v>
      </c>
      <c r="J157" s="97">
        <v>8.17</v>
      </c>
      <c r="K157" s="97"/>
    </row>
    <row r="158" spans="1:11">
      <c r="A158" s="90" t="s">
        <v>1668</v>
      </c>
      <c r="B158" s="90" t="s">
        <v>154</v>
      </c>
      <c r="C158" s="98">
        <v>43019</v>
      </c>
      <c r="D158" s="90" t="s">
        <v>1107</v>
      </c>
      <c r="E158" s="90" t="s">
        <v>571</v>
      </c>
      <c r="F158" s="90" t="s">
        <v>575</v>
      </c>
      <c r="G158" s="91" t="s">
        <v>568</v>
      </c>
      <c r="H158" s="90" t="s">
        <v>464</v>
      </c>
      <c r="I158" s="92">
        <v>120</v>
      </c>
      <c r="J158" s="96">
        <v>12</v>
      </c>
      <c r="K158" s="96"/>
    </row>
    <row r="159" spans="1:11">
      <c r="A159" s="93" t="s">
        <v>1669</v>
      </c>
      <c r="B159" s="93" t="s">
        <v>154</v>
      </c>
      <c r="C159" s="99">
        <v>43019</v>
      </c>
      <c r="D159" s="93" t="s">
        <v>1112</v>
      </c>
      <c r="E159" s="93" t="s">
        <v>1149</v>
      </c>
      <c r="F159" s="93" t="s">
        <v>1150</v>
      </c>
      <c r="G159" s="94" t="s">
        <v>568</v>
      </c>
      <c r="H159" s="93" t="s">
        <v>464</v>
      </c>
      <c r="I159" s="95">
        <v>50</v>
      </c>
      <c r="J159" s="97">
        <v>6.9</v>
      </c>
      <c r="K159" s="97"/>
    </row>
    <row r="160" spans="1:11">
      <c r="A160" s="90" t="s">
        <v>1670</v>
      </c>
      <c r="B160" s="90" t="s">
        <v>154</v>
      </c>
      <c r="C160" s="98">
        <v>43019</v>
      </c>
      <c r="D160" s="90" t="s">
        <v>1062</v>
      </c>
      <c r="E160" s="90" t="s">
        <v>1018</v>
      </c>
      <c r="F160" s="90" t="s">
        <v>1134</v>
      </c>
      <c r="G160" s="91" t="s">
        <v>567</v>
      </c>
      <c r="H160" s="90" t="s">
        <v>435</v>
      </c>
      <c r="I160" s="92">
        <v>20</v>
      </c>
      <c r="J160" s="96">
        <v>9.84</v>
      </c>
      <c r="K160" s="96"/>
    </row>
    <row r="161" spans="1:11">
      <c r="A161" s="93" t="s">
        <v>1671</v>
      </c>
      <c r="B161" s="93" t="s">
        <v>154</v>
      </c>
      <c r="C161" s="99">
        <v>43019</v>
      </c>
      <c r="D161" s="93" t="s">
        <v>1112</v>
      </c>
      <c r="E161" s="93" t="s">
        <v>1020</v>
      </c>
      <c r="F161" s="93" t="s">
        <v>1111</v>
      </c>
      <c r="G161" s="94" t="s">
        <v>568</v>
      </c>
      <c r="H161" s="93" t="s">
        <v>1151</v>
      </c>
      <c r="I161" s="95">
        <v>50</v>
      </c>
      <c r="J161" s="97">
        <v>19</v>
      </c>
      <c r="K161" s="97"/>
    </row>
    <row r="162" spans="1:11">
      <c r="A162" s="90" t="s">
        <v>1672</v>
      </c>
      <c r="B162" s="90" t="s">
        <v>154</v>
      </c>
      <c r="C162" s="98">
        <v>43019</v>
      </c>
      <c r="D162" s="90" t="s">
        <v>1107</v>
      </c>
      <c r="E162" s="90" t="s">
        <v>571</v>
      </c>
      <c r="F162" s="90" t="s">
        <v>575</v>
      </c>
      <c r="G162" s="91" t="s">
        <v>568</v>
      </c>
      <c r="H162" s="90" t="s">
        <v>464</v>
      </c>
      <c r="I162" s="92">
        <v>10</v>
      </c>
      <c r="J162" s="96">
        <v>20</v>
      </c>
      <c r="K162" s="96"/>
    </row>
    <row r="163" spans="1:11">
      <c r="A163" s="93" t="s">
        <v>1673</v>
      </c>
      <c r="B163" s="93" t="s">
        <v>154</v>
      </c>
      <c r="C163" s="99">
        <v>43019</v>
      </c>
      <c r="D163" s="93" t="s">
        <v>1108</v>
      </c>
      <c r="E163" s="93" t="s">
        <v>569</v>
      </c>
      <c r="F163" s="93" t="s">
        <v>566</v>
      </c>
      <c r="G163" s="94" t="s">
        <v>1109</v>
      </c>
      <c r="H163" s="93" t="s">
        <v>485</v>
      </c>
      <c r="I163" s="95">
        <v>100</v>
      </c>
      <c r="J163" s="97">
        <v>22.86</v>
      </c>
      <c r="K163" s="97"/>
    </row>
    <row r="164" spans="1:11">
      <c r="A164" s="90" t="s">
        <v>1674</v>
      </c>
      <c r="B164" s="90" t="s">
        <v>154</v>
      </c>
      <c r="C164" s="98">
        <v>43019</v>
      </c>
      <c r="D164" s="90" t="s">
        <v>1070</v>
      </c>
      <c r="E164" s="90" t="s">
        <v>1076</v>
      </c>
      <c r="F164" s="90" t="s">
        <v>1117</v>
      </c>
      <c r="G164" s="91" t="s">
        <v>1101</v>
      </c>
      <c r="H164" s="90" t="s">
        <v>464</v>
      </c>
      <c r="I164" s="92">
        <v>6</v>
      </c>
      <c r="J164" s="96">
        <v>9</v>
      </c>
      <c r="K164" s="96"/>
    </row>
    <row r="165" spans="1:11">
      <c r="A165" s="93" t="s">
        <v>1675</v>
      </c>
      <c r="B165" s="93" t="s">
        <v>154</v>
      </c>
      <c r="C165" s="99">
        <v>43019</v>
      </c>
      <c r="D165" s="93" t="s">
        <v>1070</v>
      </c>
      <c r="E165" s="93" t="s">
        <v>1076</v>
      </c>
      <c r="F165" s="93" t="s">
        <v>1117</v>
      </c>
      <c r="G165" s="94" t="s">
        <v>1101</v>
      </c>
      <c r="H165" s="93" t="s">
        <v>1152</v>
      </c>
      <c r="I165" s="95">
        <v>40</v>
      </c>
      <c r="J165" s="97">
        <v>9</v>
      </c>
      <c r="K165" s="97"/>
    </row>
    <row r="166" spans="1:11">
      <c r="A166" s="90" t="s">
        <v>1676</v>
      </c>
      <c r="B166" s="90" t="s">
        <v>154</v>
      </c>
      <c r="C166" s="98">
        <v>43019</v>
      </c>
      <c r="D166" s="90" t="s">
        <v>1085</v>
      </c>
      <c r="E166" s="90" t="s">
        <v>1046</v>
      </c>
      <c r="F166" s="90" t="s">
        <v>1047</v>
      </c>
      <c r="G166" s="91" t="s">
        <v>1109</v>
      </c>
      <c r="H166" s="90" t="s">
        <v>1127</v>
      </c>
      <c r="I166" s="92">
        <v>100</v>
      </c>
      <c r="J166" s="96">
        <v>10</v>
      </c>
      <c r="K166" s="96"/>
    </row>
    <row r="167" spans="1:11">
      <c r="A167" s="93" t="s">
        <v>1677</v>
      </c>
      <c r="B167" s="93" t="s">
        <v>154</v>
      </c>
      <c r="C167" s="99">
        <v>43019</v>
      </c>
      <c r="D167" s="93" t="s">
        <v>1112</v>
      </c>
      <c r="E167" s="93" t="s">
        <v>1149</v>
      </c>
      <c r="F167" s="93" t="s">
        <v>1150</v>
      </c>
      <c r="G167" s="94" t="s">
        <v>568</v>
      </c>
      <c r="H167" s="93" t="s">
        <v>464</v>
      </c>
      <c r="I167" s="95">
        <v>30</v>
      </c>
      <c r="J167" s="97">
        <v>6.9</v>
      </c>
      <c r="K167" s="97"/>
    </row>
    <row r="168" spans="1:11">
      <c r="A168" s="90" t="s">
        <v>1678</v>
      </c>
      <c r="B168" s="90" t="s">
        <v>154</v>
      </c>
      <c r="C168" s="98">
        <v>43019</v>
      </c>
      <c r="D168" s="90" t="s">
        <v>1112</v>
      </c>
      <c r="E168" s="90" t="s">
        <v>1020</v>
      </c>
      <c r="F168" s="90" t="s">
        <v>1111</v>
      </c>
      <c r="G168" s="91" t="s">
        <v>568</v>
      </c>
      <c r="H168" s="90" t="s">
        <v>1153</v>
      </c>
      <c r="I168" s="92">
        <v>50</v>
      </c>
      <c r="J168" s="96">
        <v>19</v>
      </c>
      <c r="K168" s="96"/>
    </row>
    <row r="169" spans="1:11">
      <c r="A169" s="93" t="s">
        <v>1679</v>
      </c>
      <c r="B169" s="93" t="s">
        <v>154</v>
      </c>
      <c r="C169" s="99">
        <v>43019</v>
      </c>
      <c r="D169" s="93" t="s">
        <v>1108</v>
      </c>
      <c r="E169" s="93" t="s">
        <v>569</v>
      </c>
      <c r="F169" s="93" t="s">
        <v>566</v>
      </c>
      <c r="G169" s="94" t="s">
        <v>1109</v>
      </c>
      <c r="H169" s="93" t="s">
        <v>486</v>
      </c>
      <c r="I169" s="95">
        <v>38</v>
      </c>
      <c r="J169" s="97">
        <v>22.8</v>
      </c>
      <c r="K169" s="97"/>
    </row>
    <row r="170" spans="1:11">
      <c r="A170" s="90" t="s">
        <v>1680</v>
      </c>
      <c r="B170" s="90" t="s">
        <v>154</v>
      </c>
      <c r="C170" s="98">
        <v>43019</v>
      </c>
      <c r="D170" s="90" t="s">
        <v>1085</v>
      </c>
      <c r="E170" s="90" t="s">
        <v>1046</v>
      </c>
      <c r="F170" s="90" t="s">
        <v>1047</v>
      </c>
      <c r="G170" s="91" t="s">
        <v>1109</v>
      </c>
      <c r="H170" s="90" t="s">
        <v>1127</v>
      </c>
      <c r="I170" s="92">
        <v>50</v>
      </c>
      <c r="J170" s="96">
        <v>10</v>
      </c>
      <c r="K170" s="96"/>
    </row>
    <row r="171" spans="1:11">
      <c r="A171" s="93" t="s">
        <v>1681</v>
      </c>
      <c r="B171" s="93" t="s">
        <v>154</v>
      </c>
      <c r="C171" s="99">
        <v>43019</v>
      </c>
      <c r="D171" s="93" t="s">
        <v>1112</v>
      </c>
      <c r="E171" s="93" t="s">
        <v>1020</v>
      </c>
      <c r="F171" s="93" t="s">
        <v>1111</v>
      </c>
      <c r="G171" s="94" t="s">
        <v>568</v>
      </c>
      <c r="H171" s="93" t="s">
        <v>1148</v>
      </c>
      <c r="I171" s="95">
        <v>200</v>
      </c>
      <c r="J171" s="97">
        <v>16</v>
      </c>
      <c r="K171" s="97"/>
    </row>
    <row r="172" spans="1:11">
      <c r="A172" s="90" t="s">
        <v>1682</v>
      </c>
      <c r="B172" s="90" t="s">
        <v>154</v>
      </c>
      <c r="C172" s="98">
        <v>43019</v>
      </c>
      <c r="D172" s="90" t="s">
        <v>1112</v>
      </c>
      <c r="E172" s="90" t="s">
        <v>1020</v>
      </c>
      <c r="F172" s="90" t="s">
        <v>1111</v>
      </c>
      <c r="G172" s="91" t="s">
        <v>568</v>
      </c>
      <c r="H172" s="90" t="s">
        <v>1154</v>
      </c>
      <c r="I172" s="92">
        <v>10</v>
      </c>
      <c r="J172" s="96">
        <v>19.8</v>
      </c>
      <c r="K172" s="96"/>
    </row>
    <row r="173" spans="1:11">
      <c r="A173" s="93" t="s">
        <v>1683</v>
      </c>
      <c r="B173" s="93" t="s">
        <v>154</v>
      </c>
      <c r="C173" s="99">
        <v>43019</v>
      </c>
      <c r="D173" s="93" t="s">
        <v>1062</v>
      </c>
      <c r="E173" s="93" t="s">
        <v>1018</v>
      </c>
      <c r="F173" s="93" t="s">
        <v>1134</v>
      </c>
      <c r="G173" s="94" t="s">
        <v>567</v>
      </c>
      <c r="H173" s="93" t="s">
        <v>1155</v>
      </c>
      <c r="I173" s="95">
        <v>100</v>
      </c>
      <c r="J173" s="97">
        <v>9.84</v>
      </c>
      <c r="K173" s="97"/>
    </row>
    <row r="174" spans="1:11">
      <c r="A174" s="90" t="s">
        <v>1684</v>
      </c>
      <c r="B174" s="90" t="s">
        <v>154</v>
      </c>
      <c r="C174" s="98">
        <v>43019</v>
      </c>
      <c r="D174" s="90" t="s">
        <v>1112</v>
      </c>
      <c r="E174" s="90" t="s">
        <v>1020</v>
      </c>
      <c r="F174" s="90" t="s">
        <v>1111</v>
      </c>
      <c r="G174" s="91" t="s">
        <v>568</v>
      </c>
      <c r="H174" s="90" t="s">
        <v>1113</v>
      </c>
      <c r="I174" s="92">
        <v>30</v>
      </c>
      <c r="J174" s="96">
        <v>19.8</v>
      </c>
      <c r="K174" s="96"/>
    </row>
    <row r="175" spans="1:11">
      <c r="A175" s="93" t="s">
        <v>1685</v>
      </c>
      <c r="B175" s="93" t="s">
        <v>154</v>
      </c>
      <c r="C175" s="99">
        <v>43019</v>
      </c>
      <c r="D175" s="93" t="s">
        <v>1107</v>
      </c>
      <c r="E175" s="93" t="s">
        <v>571</v>
      </c>
      <c r="F175" s="93" t="s">
        <v>575</v>
      </c>
      <c r="G175" s="94" t="s">
        <v>568</v>
      </c>
      <c r="H175" s="93" t="s">
        <v>464</v>
      </c>
      <c r="I175" s="95">
        <v>10</v>
      </c>
      <c r="J175" s="97">
        <v>11.8</v>
      </c>
      <c r="K175" s="97"/>
    </row>
    <row r="176" spans="1:11">
      <c r="A176" s="90" t="s">
        <v>1686</v>
      </c>
      <c r="B176" s="90" t="s">
        <v>154</v>
      </c>
      <c r="C176" s="98">
        <v>43019</v>
      </c>
      <c r="D176" s="90" t="s">
        <v>1070</v>
      </c>
      <c r="E176" s="90" t="s">
        <v>1069</v>
      </c>
      <c r="F176" s="90" t="s">
        <v>1110</v>
      </c>
      <c r="G176" s="91" t="s">
        <v>1101</v>
      </c>
      <c r="H176" s="90" t="s">
        <v>464</v>
      </c>
      <c r="I176" s="92">
        <v>50</v>
      </c>
      <c r="J176" s="96">
        <v>1.8</v>
      </c>
      <c r="K176" s="96"/>
    </row>
    <row r="177" spans="1:11">
      <c r="A177" s="93" t="s">
        <v>1687</v>
      </c>
      <c r="B177" s="93" t="s">
        <v>154</v>
      </c>
      <c r="C177" s="99">
        <v>43019</v>
      </c>
      <c r="D177" s="93" t="s">
        <v>1062</v>
      </c>
      <c r="E177" s="93" t="s">
        <v>1018</v>
      </c>
      <c r="F177" s="93" t="s">
        <v>1134</v>
      </c>
      <c r="G177" s="94" t="s">
        <v>567</v>
      </c>
      <c r="H177" s="93" t="s">
        <v>464</v>
      </c>
      <c r="I177" s="95">
        <v>25</v>
      </c>
      <c r="J177" s="97">
        <v>9.8000000000000007</v>
      </c>
      <c r="K177" s="97"/>
    </row>
    <row r="178" spans="1:11">
      <c r="A178" s="90" t="s">
        <v>1688</v>
      </c>
      <c r="B178" s="90" t="s">
        <v>154</v>
      </c>
      <c r="C178" s="98">
        <v>43019</v>
      </c>
      <c r="D178" s="90" t="s">
        <v>1085</v>
      </c>
      <c r="E178" s="90" t="s">
        <v>1046</v>
      </c>
      <c r="F178" s="90" t="s">
        <v>1047</v>
      </c>
      <c r="G178" s="91" t="s">
        <v>1109</v>
      </c>
      <c r="H178" s="90" t="s">
        <v>1156</v>
      </c>
      <c r="I178" s="92">
        <v>30</v>
      </c>
      <c r="J178" s="96">
        <v>10</v>
      </c>
      <c r="K178" s="96"/>
    </row>
    <row r="179" spans="1:11">
      <c r="A179" s="93" t="s">
        <v>1689</v>
      </c>
      <c r="B179" s="93" t="s">
        <v>154</v>
      </c>
      <c r="C179" s="99">
        <v>43020</v>
      </c>
      <c r="D179" s="93" t="s">
        <v>1112</v>
      </c>
      <c r="E179" s="93" t="s">
        <v>1020</v>
      </c>
      <c r="F179" s="93" t="s">
        <v>1111</v>
      </c>
      <c r="G179" s="94" t="s">
        <v>568</v>
      </c>
      <c r="H179" s="93" t="s">
        <v>1157</v>
      </c>
      <c r="I179" s="95">
        <v>100</v>
      </c>
      <c r="J179" s="97">
        <v>18</v>
      </c>
      <c r="K179" s="97"/>
    </row>
    <row r="180" spans="1:11">
      <c r="A180" s="90" t="s">
        <v>1690</v>
      </c>
      <c r="B180" s="90" t="s">
        <v>154</v>
      </c>
      <c r="C180" s="98">
        <v>43020</v>
      </c>
      <c r="D180" s="90" t="s">
        <v>1070</v>
      </c>
      <c r="E180" s="90" t="s">
        <v>1069</v>
      </c>
      <c r="F180" s="90" t="s">
        <v>1110</v>
      </c>
      <c r="G180" s="91" t="s">
        <v>1101</v>
      </c>
      <c r="H180" s="90" t="s">
        <v>1158</v>
      </c>
      <c r="I180" s="92">
        <v>40</v>
      </c>
      <c r="J180" s="96">
        <v>1.8</v>
      </c>
      <c r="K180" s="96"/>
    </row>
    <row r="181" spans="1:11">
      <c r="A181" s="93" t="s">
        <v>1691</v>
      </c>
      <c r="B181" s="93" t="s">
        <v>154</v>
      </c>
      <c r="C181" s="99">
        <v>43020</v>
      </c>
      <c r="D181" s="93" t="s">
        <v>1112</v>
      </c>
      <c r="E181" s="93" t="s">
        <v>1020</v>
      </c>
      <c r="F181" s="93" t="s">
        <v>1111</v>
      </c>
      <c r="G181" s="94" t="s">
        <v>568</v>
      </c>
      <c r="H181" s="93" t="s">
        <v>1154</v>
      </c>
      <c r="I181" s="95">
        <v>30</v>
      </c>
      <c r="J181" s="97">
        <v>19.8</v>
      </c>
      <c r="K181" s="97"/>
    </row>
    <row r="182" spans="1:11">
      <c r="A182" s="90" t="s">
        <v>1692</v>
      </c>
      <c r="B182" s="90" t="s">
        <v>154</v>
      </c>
      <c r="C182" s="98">
        <v>43020</v>
      </c>
      <c r="D182" s="90" t="s">
        <v>1085</v>
      </c>
      <c r="E182" s="90" t="s">
        <v>1046</v>
      </c>
      <c r="F182" s="90" t="s">
        <v>1047</v>
      </c>
      <c r="G182" s="91" t="s">
        <v>1109</v>
      </c>
      <c r="H182" s="90" t="s">
        <v>1127</v>
      </c>
      <c r="I182" s="92">
        <v>50</v>
      </c>
      <c r="J182" s="96">
        <v>10</v>
      </c>
      <c r="K182" s="96"/>
    </row>
    <row r="183" spans="1:11">
      <c r="A183" s="93" t="s">
        <v>1693</v>
      </c>
      <c r="B183" s="93" t="s">
        <v>154</v>
      </c>
      <c r="C183" s="99">
        <v>43020</v>
      </c>
      <c r="D183" s="93" t="s">
        <v>1085</v>
      </c>
      <c r="E183" s="93" t="s">
        <v>1046</v>
      </c>
      <c r="F183" s="93" t="s">
        <v>1047</v>
      </c>
      <c r="G183" s="94" t="s">
        <v>1109</v>
      </c>
      <c r="H183" s="93" t="s">
        <v>1159</v>
      </c>
      <c r="I183" s="95">
        <v>200</v>
      </c>
      <c r="J183" s="97">
        <v>6.8</v>
      </c>
      <c r="K183" s="97"/>
    </row>
    <row r="184" spans="1:11">
      <c r="A184" s="90" t="s">
        <v>1694</v>
      </c>
      <c r="B184" s="90" t="s">
        <v>154</v>
      </c>
      <c r="C184" s="98">
        <v>43020</v>
      </c>
      <c r="D184" s="90" t="s">
        <v>1112</v>
      </c>
      <c r="E184" s="90" t="s">
        <v>1160</v>
      </c>
      <c r="F184" s="90" t="s">
        <v>1161</v>
      </c>
      <c r="G184" s="91" t="s">
        <v>568</v>
      </c>
      <c r="H184" s="90" t="s">
        <v>469</v>
      </c>
      <c r="I184" s="92">
        <v>100</v>
      </c>
      <c r="J184" s="96"/>
      <c r="K184" s="96"/>
    </row>
    <row r="185" spans="1:11">
      <c r="A185" s="93" t="s">
        <v>1695</v>
      </c>
      <c r="B185" s="93" t="s">
        <v>154</v>
      </c>
      <c r="C185" s="99">
        <v>43020</v>
      </c>
      <c r="D185" s="93" t="s">
        <v>1107</v>
      </c>
      <c r="E185" s="93" t="s">
        <v>573</v>
      </c>
      <c r="F185" s="93" t="s">
        <v>574</v>
      </c>
      <c r="G185" s="94" t="s">
        <v>568</v>
      </c>
      <c r="H185" s="93" t="s">
        <v>464</v>
      </c>
      <c r="I185" s="95">
        <v>3</v>
      </c>
      <c r="J185" s="97">
        <v>8.1999999999999993</v>
      </c>
      <c r="K185" s="97"/>
    </row>
    <row r="186" spans="1:11">
      <c r="A186" s="90" t="s">
        <v>1696</v>
      </c>
      <c r="B186" s="90" t="s">
        <v>154</v>
      </c>
      <c r="C186" s="98">
        <v>43020</v>
      </c>
      <c r="D186" s="90" t="s">
        <v>1112</v>
      </c>
      <c r="E186" s="90" t="s">
        <v>1143</v>
      </c>
      <c r="F186" s="90" t="s">
        <v>1111</v>
      </c>
      <c r="G186" s="91" t="s">
        <v>568</v>
      </c>
      <c r="H186" s="90" t="s">
        <v>1162</v>
      </c>
      <c r="I186" s="92">
        <v>30</v>
      </c>
      <c r="J186" s="96">
        <v>10.199999999999999</v>
      </c>
      <c r="K186" s="96"/>
    </row>
    <row r="187" spans="1:11">
      <c r="A187" s="93" t="s">
        <v>1697</v>
      </c>
      <c r="B187" s="93" t="s">
        <v>154</v>
      </c>
      <c r="C187" s="99">
        <v>43020</v>
      </c>
      <c r="D187" s="93" t="s">
        <v>1112</v>
      </c>
      <c r="E187" s="93" t="s">
        <v>1020</v>
      </c>
      <c r="F187" s="93" t="s">
        <v>1111</v>
      </c>
      <c r="G187" s="94" t="s">
        <v>568</v>
      </c>
      <c r="H187" s="93" t="s">
        <v>1163</v>
      </c>
      <c r="I187" s="95">
        <v>50</v>
      </c>
      <c r="J187" s="97">
        <v>16</v>
      </c>
      <c r="K187" s="97"/>
    </row>
    <row r="188" spans="1:11">
      <c r="A188" s="90" t="s">
        <v>1698</v>
      </c>
      <c r="B188" s="90" t="s">
        <v>154</v>
      </c>
      <c r="C188" s="98">
        <v>43020</v>
      </c>
      <c r="D188" s="90" t="s">
        <v>1107</v>
      </c>
      <c r="E188" s="90" t="s">
        <v>571</v>
      </c>
      <c r="F188" s="90" t="s">
        <v>575</v>
      </c>
      <c r="G188" s="91" t="s">
        <v>568</v>
      </c>
      <c r="H188" s="90" t="s">
        <v>464</v>
      </c>
      <c r="I188" s="92">
        <v>30</v>
      </c>
      <c r="J188" s="96">
        <v>11.9</v>
      </c>
      <c r="K188" s="96"/>
    </row>
    <row r="189" spans="1:11">
      <c r="A189" s="93" t="s">
        <v>1699</v>
      </c>
      <c r="B189" s="93" t="s">
        <v>154</v>
      </c>
      <c r="C189" s="99">
        <v>43020</v>
      </c>
      <c r="D189" s="93" t="s">
        <v>1062</v>
      </c>
      <c r="E189" s="93" t="s">
        <v>1119</v>
      </c>
      <c r="F189" s="93" t="s">
        <v>1120</v>
      </c>
      <c r="G189" s="94" t="s">
        <v>1121</v>
      </c>
      <c r="H189" s="93" t="s">
        <v>1164</v>
      </c>
      <c r="I189" s="95">
        <v>50</v>
      </c>
      <c r="J189" s="97">
        <v>8.83</v>
      </c>
      <c r="K189" s="97"/>
    </row>
    <row r="190" spans="1:11">
      <c r="A190" s="90" t="s">
        <v>1700</v>
      </c>
      <c r="B190" s="90" t="s">
        <v>154</v>
      </c>
      <c r="C190" s="98">
        <v>43020</v>
      </c>
      <c r="D190" s="90" t="s">
        <v>1112</v>
      </c>
      <c r="E190" s="90" t="s">
        <v>1020</v>
      </c>
      <c r="F190" s="90" t="s">
        <v>1111</v>
      </c>
      <c r="G190" s="91" t="s">
        <v>568</v>
      </c>
      <c r="H190" s="90" t="s">
        <v>1113</v>
      </c>
      <c r="I190" s="92">
        <v>20</v>
      </c>
      <c r="J190" s="96">
        <v>19.8</v>
      </c>
      <c r="K190" s="96"/>
    </row>
    <row r="191" spans="1:11">
      <c r="A191" s="93" t="s">
        <v>1701</v>
      </c>
      <c r="B191" s="93" t="s">
        <v>154</v>
      </c>
      <c r="C191" s="99">
        <v>43020</v>
      </c>
      <c r="D191" s="93" t="s">
        <v>1112</v>
      </c>
      <c r="E191" s="93" t="s">
        <v>1165</v>
      </c>
      <c r="F191" s="93" t="s">
        <v>1166</v>
      </c>
      <c r="G191" s="94" t="s">
        <v>568</v>
      </c>
      <c r="H191" s="93" t="s">
        <v>1167</v>
      </c>
      <c r="I191" s="95">
        <v>300</v>
      </c>
      <c r="J191" s="97">
        <v>11.4</v>
      </c>
      <c r="K191" s="97"/>
    </row>
    <row r="192" spans="1:11">
      <c r="A192" s="90" t="s">
        <v>1702</v>
      </c>
      <c r="B192" s="90" t="s">
        <v>154</v>
      </c>
      <c r="C192" s="98">
        <v>43020</v>
      </c>
      <c r="D192" s="90" t="s">
        <v>1108</v>
      </c>
      <c r="E192" s="90" t="s">
        <v>569</v>
      </c>
      <c r="F192" s="90" t="s">
        <v>566</v>
      </c>
      <c r="G192" s="91" t="s">
        <v>1109</v>
      </c>
      <c r="H192" s="90" t="s">
        <v>464</v>
      </c>
      <c r="I192" s="92">
        <v>6</v>
      </c>
      <c r="J192" s="96">
        <v>22</v>
      </c>
      <c r="K192" s="96"/>
    </row>
    <row r="193" spans="1:11">
      <c r="A193" s="93" t="s">
        <v>1703</v>
      </c>
      <c r="B193" s="93" t="s">
        <v>154</v>
      </c>
      <c r="C193" s="99">
        <v>43020</v>
      </c>
      <c r="D193" s="93" t="s">
        <v>1107</v>
      </c>
      <c r="E193" s="93" t="s">
        <v>571</v>
      </c>
      <c r="F193" s="93" t="s">
        <v>576</v>
      </c>
      <c r="G193" s="94" t="s">
        <v>568</v>
      </c>
      <c r="H193" s="93" t="s">
        <v>464</v>
      </c>
      <c r="I193" s="95">
        <v>10</v>
      </c>
      <c r="J193" s="97">
        <v>21.5</v>
      </c>
      <c r="K193" s="97"/>
    </row>
    <row r="194" spans="1:11">
      <c r="A194" s="90" t="s">
        <v>1704</v>
      </c>
      <c r="B194" s="90" t="s">
        <v>154</v>
      </c>
      <c r="C194" s="98">
        <v>43020</v>
      </c>
      <c r="D194" s="90" t="s">
        <v>1107</v>
      </c>
      <c r="E194" s="90" t="s">
        <v>571</v>
      </c>
      <c r="F194" s="90" t="s">
        <v>575</v>
      </c>
      <c r="G194" s="91" t="s">
        <v>568</v>
      </c>
      <c r="H194" s="90" t="s">
        <v>464</v>
      </c>
      <c r="I194" s="92">
        <v>5</v>
      </c>
      <c r="J194" s="96">
        <v>12</v>
      </c>
      <c r="K194" s="96"/>
    </row>
    <row r="195" spans="1:11">
      <c r="A195" s="93" t="s">
        <v>1705</v>
      </c>
      <c r="B195" s="93" t="s">
        <v>154</v>
      </c>
      <c r="C195" s="99">
        <v>43020</v>
      </c>
      <c r="D195" s="93" t="s">
        <v>1085</v>
      </c>
      <c r="E195" s="93" t="s">
        <v>1046</v>
      </c>
      <c r="F195" s="93" t="s">
        <v>1047</v>
      </c>
      <c r="G195" s="94" t="s">
        <v>1109</v>
      </c>
      <c r="H195" s="93" t="s">
        <v>1168</v>
      </c>
      <c r="I195" s="95">
        <v>30</v>
      </c>
      <c r="J195" s="97">
        <v>10</v>
      </c>
      <c r="K195" s="97"/>
    </row>
    <row r="196" spans="1:11">
      <c r="A196" s="90" t="s">
        <v>1706</v>
      </c>
      <c r="B196" s="90" t="s">
        <v>154</v>
      </c>
      <c r="C196" s="98">
        <v>43020</v>
      </c>
      <c r="D196" s="90" t="s">
        <v>1085</v>
      </c>
      <c r="E196" s="90" t="s">
        <v>1046</v>
      </c>
      <c r="F196" s="90" t="s">
        <v>1047</v>
      </c>
      <c r="G196" s="91" t="s">
        <v>1109</v>
      </c>
      <c r="H196" s="90" t="s">
        <v>1168</v>
      </c>
      <c r="I196" s="92">
        <v>70</v>
      </c>
      <c r="J196" s="96">
        <v>10</v>
      </c>
      <c r="K196" s="96"/>
    </row>
    <row r="197" spans="1:11">
      <c r="A197" s="93" t="s">
        <v>1707</v>
      </c>
      <c r="B197" s="93" t="s">
        <v>154</v>
      </c>
      <c r="C197" s="99">
        <v>43020</v>
      </c>
      <c r="D197" s="93" t="s">
        <v>1070</v>
      </c>
      <c r="E197" s="93" t="s">
        <v>1076</v>
      </c>
      <c r="F197" s="93" t="s">
        <v>1117</v>
      </c>
      <c r="G197" s="94" t="s">
        <v>1101</v>
      </c>
      <c r="H197" s="93" t="s">
        <v>419</v>
      </c>
      <c r="I197" s="95">
        <v>10</v>
      </c>
      <c r="J197" s="97">
        <v>17</v>
      </c>
      <c r="K197" s="97"/>
    </row>
    <row r="198" spans="1:11">
      <c r="A198" s="90" t="s">
        <v>1708</v>
      </c>
      <c r="B198" s="90" t="s">
        <v>154</v>
      </c>
      <c r="C198" s="98">
        <v>43020</v>
      </c>
      <c r="D198" s="90" t="s">
        <v>1112</v>
      </c>
      <c r="E198" s="90" t="s">
        <v>1020</v>
      </c>
      <c r="F198" s="90" t="s">
        <v>1111</v>
      </c>
      <c r="G198" s="91" t="s">
        <v>568</v>
      </c>
      <c r="H198" s="90" t="s">
        <v>464</v>
      </c>
      <c r="I198" s="92">
        <v>20</v>
      </c>
      <c r="J198" s="96">
        <v>19.600000000000001</v>
      </c>
      <c r="K198" s="96"/>
    </row>
    <row r="199" spans="1:11">
      <c r="A199" s="93" t="s">
        <v>1709</v>
      </c>
      <c r="B199" s="93" t="s">
        <v>154</v>
      </c>
      <c r="C199" s="99">
        <v>43020</v>
      </c>
      <c r="D199" s="93" t="s">
        <v>1112</v>
      </c>
      <c r="E199" s="93" t="s">
        <v>1149</v>
      </c>
      <c r="F199" s="93" t="s">
        <v>1150</v>
      </c>
      <c r="G199" s="94" t="s">
        <v>568</v>
      </c>
      <c r="H199" s="93" t="s">
        <v>465</v>
      </c>
      <c r="I199" s="95">
        <v>10</v>
      </c>
      <c r="J199" s="97">
        <v>6</v>
      </c>
      <c r="K199" s="97"/>
    </row>
    <row r="200" spans="1:11">
      <c r="A200" s="90" t="s">
        <v>1710</v>
      </c>
      <c r="B200" s="90" t="s">
        <v>154</v>
      </c>
      <c r="C200" s="98">
        <v>43020</v>
      </c>
      <c r="D200" s="90" t="s">
        <v>1112</v>
      </c>
      <c r="E200" s="90" t="s">
        <v>1114</v>
      </c>
      <c r="F200" s="90" t="s">
        <v>1115</v>
      </c>
      <c r="G200" s="91" t="s">
        <v>568</v>
      </c>
      <c r="H200" s="90" t="s">
        <v>470</v>
      </c>
      <c r="I200" s="92">
        <v>150</v>
      </c>
      <c r="J200" s="96">
        <v>11.8</v>
      </c>
      <c r="K200" s="96"/>
    </row>
    <row r="201" spans="1:11">
      <c r="A201" s="93" t="s">
        <v>1711</v>
      </c>
      <c r="B201" s="93" t="s">
        <v>154</v>
      </c>
      <c r="C201" s="99">
        <v>43020</v>
      </c>
      <c r="D201" s="93" t="s">
        <v>1107</v>
      </c>
      <c r="E201" s="93" t="s">
        <v>573</v>
      </c>
      <c r="F201" s="93" t="s">
        <v>574</v>
      </c>
      <c r="G201" s="94" t="s">
        <v>568</v>
      </c>
      <c r="H201" s="93" t="s">
        <v>464</v>
      </c>
      <c r="I201" s="95">
        <v>30</v>
      </c>
      <c r="J201" s="97">
        <v>7.9</v>
      </c>
      <c r="K201" s="97"/>
    </row>
    <row r="202" spans="1:11">
      <c r="A202" s="90" t="s">
        <v>1712</v>
      </c>
      <c r="B202" s="90" t="s">
        <v>154</v>
      </c>
      <c r="C202" s="98">
        <v>43021</v>
      </c>
      <c r="D202" s="90" t="s">
        <v>1112</v>
      </c>
      <c r="E202" s="90" t="s">
        <v>1160</v>
      </c>
      <c r="F202" s="90" t="s">
        <v>1161</v>
      </c>
      <c r="G202" s="91" t="s">
        <v>568</v>
      </c>
      <c r="H202" s="90" t="s">
        <v>1127</v>
      </c>
      <c r="I202" s="92">
        <v>5</v>
      </c>
      <c r="J202" s="96"/>
      <c r="K202" s="96"/>
    </row>
    <row r="203" spans="1:11">
      <c r="A203" s="93" t="s">
        <v>1713</v>
      </c>
      <c r="B203" s="93" t="s">
        <v>154</v>
      </c>
      <c r="C203" s="99">
        <v>43021</v>
      </c>
      <c r="D203" s="93" t="s">
        <v>1108</v>
      </c>
      <c r="E203" s="93" t="s">
        <v>569</v>
      </c>
      <c r="F203" s="93" t="s">
        <v>566</v>
      </c>
      <c r="G203" s="94" t="s">
        <v>1109</v>
      </c>
      <c r="H203" s="93" t="s">
        <v>487</v>
      </c>
      <c r="I203" s="95">
        <v>142</v>
      </c>
      <c r="J203" s="97">
        <v>22.86</v>
      </c>
      <c r="K203" s="97"/>
    </row>
    <row r="204" spans="1:11">
      <c r="A204" s="90" t="s">
        <v>1714</v>
      </c>
      <c r="B204" s="90" t="s">
        <v>154</v>
      </c>
      <c r="C204" s="98">
        <v>43021</v>
      </c>
      <c r="D204" s="90" t="s">
        <v>1112</v>
      </c>
      <c r="E204" s="90" t="s">
        <v>1020</v>
      </c>
      <c r="F204" s="90" t="s">
        <v>1111</v>
      </c>
      <c r="G204" s="91" t="s">
        <v>568</v>
      </c>
      <c r="H204" s="90" t="s">
        <v>1169</v>
      </c>
      <c r="I204" s="92">
        <v>50</v>
      </c>
      <c r="J204" s="96">
        <v>19</v>
      </c>
      <c r="K204" s="96"/>
    </row>
    <row r="205" spans="1:11">
      <c r="A205" s="93" t="s">
        <v>1715</v>
      </c>
      <c r="B205" s="93" t="s">
        <v>154</v>
      </c>
      <c r="C205" s="99">
        <v>43021</v>
      </c>
      <c r="D205" s="93" t="s">
        <v>1112</v>
      </c>
      <c r="E205" s="93" t="s">
        <v>1020</v>
      </c>
      <c r="F205" s="93" t="s">
        <v>1111</v>
      </c>
      <c r="G205" s="94" t="s">
        <v>568</v>
      </c>
      <c r="H205" s="93" t="s">
        <v>1170</v>
      </c>
      <c r="I205" s="95">
        <v>50</v>
      </c>
      <c r="J205" s="97">
        <v>19.600000000000001</v>
      </c>
      <c r="K205" s="97"/>
    </row>
    <row r="206" spans="1:11">
      <c r="A206" s="90" t="s">
        <v>1716</v>
      </c>
      <c r="B206" s="90" t="s">
        <v>154</v>
      </c>
      <c r="C206" s="98">
        <v>43021</v>
      </c>
      <c r="D206" s="90" t="s">
        <v>1108</v>
      </c>
      <c r="E206" s="90" t="s">
        <v>569</v>
      </c>
      <c r="F206" s="90" t="s">
        <v>566</v>
      </c>
      <c r="G206" s="91" t="s">
        <v>1109</v>
      </c>
      <c r="H206" s="90" t="s">
        <v>486</v>
      </c>
      <c r="I206" s="92">
        <v>142</v>
      </c>
      <c r="J206" s="96">
        <v>22.8</v>
      </c>
      <c r="K206" s="96"/>
    </row>
    <row r="207" spans="1:11">
      <c r="A207" s="93" t="s">
        <v>1717</v>
      </c>
      <c r="B207" s="93" t="s">
        <v>154</v>
      </c>
      <c r="C207" s="99">
        <v>43021</v>
      </c>
      <c r="D207" s="93" t="s">
        <v>1112</v>
      </c>
      <c r="E207" s="93" t="s">
        <v>1020</v>
      </c>
      <c r="F207" s="93" t="s">
        <v>1111</v>
      </c>
      <c r="G207" s="94" t="s">
        <v>568</v>
      </c>
      <c r="H207" s="93" t="s">
        <v>1113</v>
      </c>
      <c r="I207" s="95">
        <v>10</v>
      </c>
      <c r="J207" s="97">
        <v>19.8</v>
      </c>
      <c r="K207" s="97"/>
    </row>
    <row r="208" spans="1:11">
      <c r="A208" s="90" t="s">
        <v>1718</v>
      </c>
      <c r="B208" s="90" t="s">
        <v>154</v>
      </c>
      <c r="C208" s="98">
        <v>43021</v>
      </c>
      <c r="D208" s="90" t="s">
        <v>1112</v>
      </c>
      <c r="E208" s="90" t="s">
        <v>1020</v>
      </c>
      <c r="F208" s="90" t="s">
        <v>1111</v>
      </c>
      <c r="G208" s="91" t="s">
        <v>568</v>
      </c>
      <c r="H208" s="90" t="s">
        <v>1171</v>
      </c>
      <c r="I208" s="92">
        <v>50</v>
      </c>
      <c r="J208" s="96">
        <v>19.600000000000001</v>
      </c>
      <c r="K208" s="96"/>
    </row>
    <row r="209" spans="1:11">
      <c r="A209" s="93" t="s">
        <v>1719</v>
      </c>
      <c r="B209" s="93" t="s">
        <v>154</v>
      </c>
      <c r="C209" s="99">
        <v>43021</v>
      </c>
      <c r="D209" s="93" t="s">
        <v>1085</v>
      </c>
      <c r="E209" s="93" t="s">
        <v>1046</v>
      </c>
      <c r="F209" s="93" t="s">
        <v>1047</v>
      </c>
      <c r="G209" s="94" t="s">
        <v>1109</v>
      </c>
      <c r="H209" s="93" t="s">
        <v>1172</v>
      </c>
      <c r="I209" s="95">
        <v>2</v>
      </c>
      <c r="J209" s="97">
        <v>10</v>
      </c>
      <c r="K209" s="97"/>
    </row>
    <row r="210" spans="1:11">
      <c r="A210" s="90" t="s">
        <v>1720</v>
      </c>
      <c r="B210" s="90" t="s">
        <v>154</v>
      </c>
      <c r="C210" s="98">
        <v>43021</v>
      </c>
      <c r="D210" s="90" t="s">
        <v>1107</v>
      </c>
      <c r="E210" s="90" t="s">
        <v>573</v>
      </c>
      <c r="F210" s="90" t="s">
        <v>574</v>
      </c>
      <c r="G210" s="91" t="s">
        <v>568</v>
      </c>
      <c r="H210" s="90" t="s">
        <v>488</v>
      </c>
      <c r="I210" s="92">
        <v>30</v>
      </c>
      <c r="J210" s="96">
        <v>20</v>
      </c>
      <c r="K210" s="96"/>
    </row>
    <row r="211" spans="1:11">
      <c r="A211" s="93" t="s">
        <v>1721</v>
      </c>
      <c r="B211" s="93" t="s">
        <v>154</v>
      </c>
      <c r="C211" s="99">
        <v>43021</v>
      </c>
      <c r="D211" s="93" t="s">
        <v>1112</v>
      </c>
      <c r="E211" s="93" t="s">
        <v>1022</v>
      </c>
      <c r="F211" s="93" t="s">
        <v>1173</v>
      </c>
      <c r="G211" s="94" t="s">
        <v>567</v>
      </c>
      <c r="H211" s="93" t="s">
        <v>1174</v>
      </c>
      <c r="I211" s="95">
        <v>30</v>
      </c>
      <c r="J211" s="97">
        <v>18</v>
      </c>
      <c r="K211" s="97"/>
    </row>
    <row r="212" spans="1:11">
      <c r="A212" s="90" t="s">
        <v>1722</v>
      </c>
      <c r="B212" s="90" t="s">
        <v>154</v>
      </c>
      <c r="C212" s="98">
        <v>43021</v>
      </c>
      <c r="D212" s="90" t="s">
        <v>1107</v>
      </c>
      <c r="E212" s="90" t="s">
        <v>573</v>
      </c>
      <c r="F212" s="90" t="s">
        <v>574</v>
      </c>
      <c r="G212" s="91" t="s">
        <v>568</v>
      </c>
      <c r="H212" s="90" t="s">
        <v>464</v>
      </c>
      <c r="I212" s="92">
        <v>400</v>
      </c>
      <c r="J212" s="96">
        <v>7.9</v>
      </c>
      <c r="K212" s="96"/>
    </row>
    <row r="213" spans="1:11">
      <c r="A213" s="93" t="s">
        <v>1723</v>
      </c>
      <c r="B213" s="93" t="s">
        <v>154</v>
      </c>
      <c r="C213" s="99">
        <v>43021</v>
      </c>
      <c r="D213" s="93" t="s">
        <v>1108</v>
      </c>
      <c r="E213" s="93" t="s">
        <v>569</v>
      </c>
      <c r="F213" s="93" t="s">
        <v>566</v>
      </c>
      <c r="G213" s="94" t="s">
        <v>1109</v>
      </c>
      <c r="H213" s="93" t="s">
        <v>487</v>
      </c>
      <c r="I213" s="95">
        <v>158</v>
      </c>
      <c r="J213" s="97">
        <v>22.86</v>
      </c>
      <c r="K213" s="97"/>
    </row>
    <row r="214" spans="1:11">
      <c r="A214" s="90" t="s">
        <v>1724</v>
      </c>
      <c r="B214" s="90" t="s">
        <v>154</v>
      </c>
      <c r="C214" s="98">
        <v>43021</v>
      </c>
      <c r="D214" s="90" t="s">
        <v>1062</v>
      </c>
      <c r="E214" s="90" t="s">
        <v>1018</v>
      </c>
      <c r="F214" s="90" t="s">
        <v>1134</v>
      </c>
      <c r="G214" s="91" t="s">
        <v>567</v>
      </c>
      <c r="H214" s="90" t="s">
        <v>1175</v>
      </c>
      <c r="I214" s="92">
        <v>100</v>
      </c>
      <c r="J214" s="96">
        <v>9.8000000000000007</v>
      </c>
      <c r="K214" s="96"/>
    </row>
    <row r="215" spans="1:11">
      <c r="A215" s="93" t="s">
        <v>1725</v>
      </c>
      <c r="B215" s="93" t="s">
        <v>154</v>
      </c>
      <c r="C215" s="99">
        <v>43021</v>
      </c>
      <c r="D215" s="93" t="s">
        <v>1108</v>
      </c>
      <c r="E215" s="93" t="s">
        <v>569</v>
      </c>
      <c r="F215" s="93" t="s">
        <v>566</v>
      </c>
      <c r="G215" s="94" t="s">
        <v>1109</v>
      </c>
      <c r="H215" s="93" t="s">
        <v>464</v>
      </c>
      <c r="I215" s="95">
        <v>20</v>
      </c>
      <c r="J215" s="97">
        <v>22</v>
      </c>
      <c r="K215" s="97"/>
    </row>
    <row r="216" spans="1:11">
      <c r="A216" s="90" t="s">
        <v>1726</v>
      </c>
      <c r="B216" s="90" t="s">
        <v>154</v>
      </c>
      <c r="C216" s="98">
        <v>43021</v>
      </c>
      <c r="D216" s="90" t="s">
        <v>1085</v>
      </c>
      <c r="E216" s="90" t="s">
        <v>1046</v>
      </c>
      <c r="F216" s="90" t="s">
        <v>1047</v>
      </c>
      <c r="G216" s="91" t="s">
        <v>1109</v>
      </c>
      <c r="H216" s="90" t="s">
        <v>1176</v>
      </c>
      <c r="I216" s="92">
        <v>10</v>
      </c>
      <c r="J216" s="96">
        <v>10</v>
      </c>
      <c r="K216" s="96"/>
    </row>
    <row r="217" spans="1:11">
      <c r="A217" s="93" t="s">
        <v>1727</v>
      </c>
      <c r="B217" s="93" t="s">
        <v>154</v>
      </c>
      <c r="C217" s="99">
        <v>43021</v>
      </c>
      <c r="D217" s="93" t="s">
        <v>1062</v>
      </c>
      <c r="E217" s="93" t="s">
        <v>1129</v>
      </c>
      <c r="F217" s="93" t="s">
        <v>1130</v>
      </c>
      <c r="G217" s="94" t="s">
        <v>568</v>
      </c>
      <c r="H217" s="93" t="s">
        <v>1177</v>
      </c>
      <c r="I217" s="95">
        <v>50</v>
      </c>
      <c r="J217" s="97">
        <v>9</v>
      </c>
      <c r="K217" s="97"/>
    </row>
    <row r="218" spans="1:11">
      <c r="A218" s="90" t="s">
        <v>1728</v>
      </c>
      <c r="B218" s="90" t="s">
        <v>154</v>
      </c>
      <c r="C218" s="98">
        <v>43021</v>
      </c>
      <c r="D218" s="90" t="s">
        <v>1112</v>
      </c>
      <c r="E218" s="90" t="s">
        <v>1020</v>
      </c>
      <c r="F218" s="90" t="s">
        <v>1111</v>
      </c>
      <c r="G218" s="91" t="s">
        <v>568</v>
      </c>
      <c r="H218" s="90" t="s">
        <v>1177</v>
      </c>
      <c r="I218" s="92">
        <v>50</v>
      </c>
      <c r="J218" s="96">
        <v>19.8</v>
      </c>
      <c r="K218" s="96"/>
    </row>
    <row r="219" spans="1:11">
      <c r="A219" s="93" t="s">
        <v>1729</v>
      </c>
      <c r="B219" s="93" t="s">
        <v>154</v>
      </c>
      <c r="C219" s="99">
        <v>43021</v>
      </c>
      <c r="D219" s="93" t="s">
        <v>1107</v>
      </c>
      <c r="E219" s="93" t="s">
        <v>571</v>
      </c>
      <c r="F219" s="93" t="s">
        <v>575</v>
      </c>
      <c r="G219" s="94" t="s">
        <v>568</v>
      </c>
      <c r="H219" s="93" t="s">
        <v>464</v>
      </c>
      <c r="I219" s="95">
        <v>3</v>
      </c>
      <c r="J219" s="97">
        <v>20</v>
      </c>
      <c r="K219" s="97"/>
    </row>
    <row r="220" spans="1:11">
      <c r="A220" s="90" t="s">
        <v>1730</v>
      </c>
      <c r="B220" s="90" t="s">
        <v>154</v>
      </c>
      <c r="C220" s="98">
        <v>43021</v>
      </c>
      <c r="D220" s="90" t="s">
        <v>1070</v>
      </c>
      <c r="E220" s="90" t="s">
        <v>1076</v>
      </c>
      <c r="F220" s="90" t="s">
        <v>1117</v>
      </c>
      <c r="G220" s="91" t="s">
        <v>1101</v>
      </c>
      <c r="H220" s="90" t="s">
        <v>464</v>
      </c>
      <c r="I220" s="92">
        <v>10</v>
      </c>
      <c r="J220" s="96">
        <v>9</v>
      </c>
      <c r="K220" s="96"/>
    </row>
    <row r="221" spans="1:11">
      <c r="A221" s="93" t="s">
        <v>1731</v>
      </c>
      <c r="B221" s="93" t="s">
        <v>154</v>
      </c>
      <c r="C221" s="99">
        <v>43021</v>
      </c>
      <c r="D221" s="93" t="s">
        <v>1112</v>
      </c>
      <c r="E221" s="93" t="s">
        <v>1149</v>
      </c>
      <c r="F221" s="93" t="s">
        <v>1150</v>
      </c>
      <c r="G221" s="94" t="s">
        <v>568</v>
      </c>
      <c r="H221" s="93" t="s">
        <v>468</v>
      </c>
      <c r="I221" s="95">
        <v>20</v>
      </c>
      <c r="J221" s="97">
        <v>6.9</v>
      </c>
      <c r="K221" s="97"/>
    </row>
    <row r="222" spans="1:11">
      <c r="A222" s="90" t="s">
        <v>1732</v>
      </c>
      <c r="B222" s="90" t="s">
        <v>154</v>
      </c>
      <c r="C222" s="98">
        <v>43024</v>
      </c>
      <c r="D222" s="90" t="s">
        <v>1070</v>
      </c>
      <c r="E222" s="90" t="s">
        <v>1069</v>
      </c>
      <c r="F222" s="90" t="s">
        <v>1110</v>
      </c>
      <c r="G222" s="91" t="s">
        <v>1101</v>
      </c>
      <c r="H222" s="90" t="s">
        <v>1178</v>
      </c>
      <c r="I222" s="92">
        <v>2400</v>
      </c>
      <c r="J222" s="96">
        <v>0.85</v>
      </c>
      <c r="K222" s="96"/>
    </row>
    <row r="223" spans="1:11">
      <c r="A223" s="93" t="s">
        <v>1733</v>
      </c>
      <c r="B223" s="93" t="s">
        <v>154</v>
      </c>
      <c r="C223" s="99">
        <v>43024</v>
      </c>
      <c r="D223" s="93" t="s">
        <v>1070</v>
      </c>
      <c r="E223" s="93" t="s">
        <v>1069</v>
      </c>
      <c r="F223" s="93" t="s">
        <v>1110</v>
      </c>
      <c r="G223" s="94" t="s">
        <v>1101</v>
      </c>
      <c r="H223" s="93" t="s">
        <v>1178</v>
      </c>
      <c r="I223" s="95">
        <v>100</v>
      </c>
      <c r="J223" s="97">
        <v>0.85</v>
      </c>
      <c r="K223" s="97"/>
    </row>
    <row r="224" spans="1:11">
      <c r="A224" s="90" t="s">
        <v>1734</v>
      </c>
      <c r="B224" s="90" t="s">
        <v>154</v>
      </c>
      <c r="C224" s="98">
        <v>43024</v>
      </c>
      <c r="D224" s="90" t="s">
        <v>1062</v>
      </c>
      <c r="E224" s="90" t="s">
        <v>1018</v>
      </c>
      <c r="F224" s="90" t="s">
        <v>1134</v>
      </c>
      <c r="G224" s="91" t="s">
        <v>567</v>
      </c>
      <c r="H224" s="90" t="s">
        <v>1179</v>
      </c>
      <c r="I224" s="92">
        <v>50</v>
      </c>
      <c r="J224" s="96">
        <v>10.08</v>
      </c>
      <c r="K224" s="96"/>
    </row>
    <row r="225" spans="1:11">
      <c r="A225" s="93" t="s">
        <v>1735</v>
      </c>
      <c r="B225" s="93" t="s">
        <v>154</v>
      </c>
      <c r="C225" s="99">
        <v>43024</v>
      </c>
      <c r="D225" s="93" t="s">
        <v>1062</v>
      </c>
      <c r="E225" s="93" t="s">
        <v>1018</v>
      </c>
      <c r="F225" s="93" t="s">
        <v>1134</v>
      </c>
      <c r="G225" s="94" t="s">
        <v>567</v>
      </c>
      <c r="H225" s="93" t="s">
        <v>1180</v>
      </c>
      <c r="I225" s="95">
        <v>50</v>
      </c>
      <c r="J225" s="97">
        <v>9.84</v>
      </c>
      <c r="K225" s="97"/>
    </row>
    <row r="226" spans="1:11">
      <c r="A226" s="90" t="s">
        <v>1736</v>
      </c>
      <c r="B226" s="90" t="s">
        <v>154</v>
      </c>
      <c r="C226" s="98">
        <v>43024</v>
      </c>
      <c r="D226" s="90" t="s">
        <v>1112</v>
      </c>
      <c r="E226" s="90" t="s">
        <v>1160</v>
      </c>
      <c r="F226" s="90" t="s">
        <v>1161</v>
      </c>
      <c r="G226" s="91" t="s">
        <v>568</v>
      </c>
      <c r="H226" s="90" t="s">
        <v>1181</v>
      </c>
      <c r="I226" s="92">
        <v>20</v>
      </c>
      <c r="J226" s="96"/>
      <c r="K226" s="96"/>
    </row>
    <row r="227" spans="1:11">
      <c r="A227" s="93" t="s">
        <v>1737</v>
      </c>
      <c r="B227" s="93" t="s">
        <v>154</v>
      </c>
      <c r="C227" s="99">
        <v>43024</v>
      </c>
      <c r="D227" s="93" t="s">
        <v>1085</v>
      </c>
      <c r="E227" s="93" t="s">
        <v>1046</v>
      </c>
      <c r="F227" s="93" t="s">
        <v>1047</v>
      </c>
      <c r="G227" s="94" t="s">
        <v>1109</v>
      </c>
      <c r="H227" s="93" t="s">
        <v>1182</v>
      </c>
      <c r="I227" s="95">
        <v>600</v>
      </c>
      <c r="J227" s="97">
        <v>10</v>
      </c>
      <c r="K227" s="97"/>
    </row>
    <row r="228" spans="1:11">
      <c r="A228" s="90" t="s">
        <v>1738</v>
      </c>
      <c r="B228" s="90" t="s">
        <v>154</v>
      </c>
      <c r="C228" s="98">
        <v>43024</v>
      </c>
      <c r="D228" s="90" t="s">
        <v>1183</v>
      </c>
      <c r="E228" s="90" t="s">
        <v>579</v>
      </c>
      <c r="F228" s="90" t="s">
        <v>580</v>
      </c>
      <c r="G228" s="91" t="s">
        <v>568</v>
      </c>
      <c r="H228" s="90" t="s">
        <v>464</v>
      </c>
      <c r="I228" s="92">
        <v>1</v>
      </c>
      <c r="J228" s="96">
        <v>74.08</v>
      </c>
      <c r="K228" s="96"/>
    </row>
    <row r="229" spans="1:11">
      <c r="A229" s="93" t="s">
        <v>1739</v>
      </c>
      <c r="B229" s="93" t="s">
        <v>154</v>
      </c>
      <c r="C229" s="99">
        <v>43024</v>
      </c>
      <c r="D229" s="93" t="s">
        <v>1108</v>
      </c>
      <c r="E229" s="93" t="s">
        <v>577</v>
      </c>
      <c r="F229" s="93" t="s">
        <v>578</v>
      </c>
      <c r="G229" s="94" t="s">
        <v>567</v>
      </c>
      <c r="H229" s="93" t="s">
        <v>472</v>
      </c>
      <c r="I229" s="95">
        <v>20</v>
      </c>
      <c r="J229" s="97">
        <v>206.38</v>
      </c>
      <c r="K229" s="97"/>
    </row>
    <row r="230" spans="1:11">
      <c r="A230" s="90" t="s">
        <v>1740</v>
      </c>
      <c r="B230" s="90" t="s">
        <v>154</v>
      </c>
      <c r="C230" s="98">
        <v>43024</v>
      </c>
      <c r="D230" s="90" t="s">
        <v>1070</v>
      </c>
      <c r="E230" s="90" t="s">
        <v>1076</v>
      </c>
      <c r="F230" s="90" t="s">
        <v>1117</v>
      </c>
      <c r="G230" s="91" t="s">
        <v>1101</v>
      </c>
      <c r="H230" s="90" t="s">
        <v>1118</v>
      </c>
      <c r="I230" s="92">
        <v>20</v>
      </c>
      <c r="J230" s="96">
        <v>8</v>
      </c>
      <c r="K230" s="96"/>
    </row>
    <row r="231" spans="1:11">
      <c r="A231" s="93" t="s">
        <v>1741</v>
      </c>
      <c r="B231" s="93" t="s">
        <v>154</v>
      </c>
      <c r="C231" s="99">
        <v>43024</v>
      </c>
      <c r="D231" s="93" t="s">
        <v>1070</v>
      </c>
      <c r="E231" s="93" t="s">
        <v>1076</v>
      </c>
      <c r="F231" s="93" t="s">
        <v>1117</v>
      </c>
      <c r="G231" s="94" t="s">
        <v>1101</v>
      </c>
      <c r="H231" s="93" t="s">
        <v>1118</v>
      </c>
      <c r="I231" s="95">
        <v>20</v>
      </c>
      <c r="J231" s="97">
        <v>8</v>
      </c>
      <c r="K231" s="97"/>
    </row>
    <row r="232" spans="1:11">
      <c r="A232" s="90" t="s">
        <v>1742</v>
      </c>
      <c r="B232" s="90" t="s">
        <v>154</v>
      </c>
      <c r="C232" s="98">
        <v>43024</v>
      </c>
      <c r="D232" s="90" t="s">
        <v>1085</v>
      </c>
      <c r="E232" s="90" t="s">
        <v>1046</v>
      </c>
      <c r="F232" s="90" t="s">
        <v>1047</v>
      </c>
      <c r="G232" s="91" t="s">
        <v>1109</v>
      </c>
      <c r="H232" s="90" t="s">
        <v>1159</v>
      </c>
      <c r="I232" s="92">
        <v>200</v>
      </c>
      <c r="J232" s="96">
        <v>6.8</v>
      </c>
      <c r="K232" s="96"/>
    </row>
    <row r="233" spans="1:11">
      <c r="A233" s="93" t="s">
        <v>1743</v>
      </c>
      <c r="B233" s="93" t="s">
        <v>154</v>
      </c>
      <c r="C233" s="99">
        <v>43024</v>
      </c>
      <c r="D233" s="93" t="s">
        <v>1112</v>
      </c>
      <c r="E233" s="93" t="s">
        <v>1020</v>
      </c>
      <c r="F233" s="93" t="s">
        <v>1111</v>
      </c>
      <c r="G233" s="94" t="s">
        <v>568</v>
      </c>
      <c r="H233" s="93" t="s">
        <v>1184</v>
      </c>
      <c r="I233" s="95">
        <v>100</v>
      </c>
      <c r="J233" s="97">
        <v>19</v>
      </c>
      <c r="K233" s="97"/>
    </row>
    <row r="234" spans="1:11">
      <c r="A234" s="90" t="s">
        <v>1744</v>
      </c>
      <c r="B234" s="90" t="s">
        <v>154</v>
      </c>
      <c r="C234" s="98">
        <v>43024</v>
      </c>
      <c r="D234" s="90" t="s">
        <v>1108</v>
      </c>
      <c r="E234" s="90" t="s">
        <v>565</v>
      </c>
      <c r="F234" s="90" t="s">
        <v>566</v>
      </c>
      <c r="G234" s="91" t="s">
        <v>567</v>
      </c>
      <c r="H234" s="90" t="s">
        <v>464</v>
      </c>
      <c r="I234" s="92">
        <v>200</v>
      </c>
      <c r="J234" s="96">
        <v>36</v>
      </c>
      <c r="K234" s="96"/>
    </row>
    <row r="235" spans="1:11">
      <c r="A235" s="93" t="s">
        <v>1745</v>
      </c>
      <c r="B235" s="93" t="s">
        <v>154</v>
      </c>
      <c r="C235" s="99">
        <v>43024</v>
      </c>
      <c r="D235" s="93" t="s">
        <v>1070</v>
      </c>
      <c r="E235" s="93" t="s">
        <v>1076</v>
      </c>
      <c r="F235" s="93" t="s">
        <v>1117</v>
      </c>
      <c r="G235" s="94" t="s">
        <v>1101</v>
      </c>
      <c r="H235" s="93" t="s">
        <v>464</v>
      </c>
      <c r="I235" s="95">
        <v>10</v>
      </c>
      <c r="J235" s="97">
        <v>9</v>
      </c>
      <c r="K235" s="97"/>
    </row>
    <row r="236" spans="1:11">
      <c r="A236" s="90" t="s">
        <v>1746</v>
      </c>
      <c r="B236" s="90" t="s">
        <v>154</v>
      </c>
      <c r="C236" s="98">
        <v>43024</v>
      </c>
      <c r="D236" s="90" t="s">
        <v>1108</v>
      </c>
      <c r="E236" s="90" t="s">
        <v>569</v>
      </c>
      <c r="F236" s="90" t="s">
        <v>566</v>
      </c>
      <c r="G236" s="91" t="s">
        <v>1109</v>
      </c>
      <c r="H236" s="90" t="s">
        <v>478</v>
      </c>
      <c r="I236" s="92">
        <v>10</v>
      </c>
      <c r="J236" s="96">
        <v>19</v>
      </c>
      <c r="K236" s="96"/>
    </row>
    <row r="237" spans="1:11">
      <c r="A237" s="93" t="s">
        <v>1747</v>
      </c>
      <c r="B237" s="93" t="s">
        <v>154</v>
      </c>
      <c r="C237" s="99">
        <v>43024</v>
      </c>
      <c r="D237" s="93" t="s">
        <v>1112</v>
      </c>
      <c r="E237" s="93" t="s">
        <v>1165</v>
      </c>
      <c r="F237" s="93" t="s">
        <v>1166</v>
      </c>
      <c r="G237" s="94" t="s">
        <v>568</v>
      </c>
      <c r="H237" s="93" t="s">
        <v>435</v>
      </c>
      <c r="I237" s="95">
        <v>12</v>
      </c>
      <c r="J237" s="97">
        <v>10.8</v>
      </c>
      <c r="K237" s="97"/>
    </row>
    <row r="238" spans="1:11">
      <c r="A238" s="90" t="s">
        <v>1748</v>
      </c>
      <c r="B238" s="90" t="s">
        <v>154</v>
      </c>
      <c r="C238" s="98">
        <v>43024</v>
      </c>
      <c r="D238" s="90" t="s">
        <v>1085</v>
      </c>
      <c r="E238" s="90" t="s">
        <v>1046</v>
      </c>
      <c r="F238" s="90" t="s">
        <v>1047</v>
      </c>
      <c r="G238" s="91" t="s">
        <v>1109</v>
      </c>
      <c r="H238" s="90" t="s">
        <v>1176</v>
      </c>
      <c r="I238" s="92">
        <v>10</v>
      </c>
      <c r="J238" s="96">
        <v>10</v>
      </c>
      <c r="K238" s="96"/>
    </row>
    <row r="239" spans="1:11">
      <c r="A239" s="93" t="s">
        <v>1749</v>
      </c>
      <c r="B239" s="93" t="s">
        <v>154</v>
      </c>
      <c r="C239" s="99">
        <v>43024</v>
      </c>
      <c r="D239" s="93" t="s">
        <v>1187</v>
      </c>
      <c r="E239" s="93" t="s">
        <v>1185</v>
      </c>
      <c r="F239" s="93" t="s">
        <v>1186</v>
      </c>
      <c r="G239" s="94" t="s">
        <v>1101</v>
      </c>
      <c r="H239" s="93" t="s">
        <v>464</v>
      </c>
      <c r="I239" s="95">
        <v>200</v>
      </c>
      <c r="J239" s="97">
        <v>3</v>
      </c>
      <c r="K239" s="97"/>
    </row>
    <row r="240" spans="1:11">
      <c r="A240" s="90" t="s">
        <v>1750</v>
      </c>
      <c r="B240" s="90" t="s">
        <v>154</v>
      </c>
      <c r="C240" s="98">
        <v>43024</v>
      </c>
      <c r="D240" s="90" t="s">
        <v>1107</v>
      </c>
      <c r="E240" s="90" t="s">
        <v>573</v>
      </c>
      <c r="F240" s="90" t="s">
        <v>574</v>
      </c>
      <c r="G240" s="91" t="s">
        <v>568</v>
      </c>
      <c r="H240" s="90" t="s">
        <v>464</v>
      </c>
      <c r="I240" s="92">
        <v>10</v>
      </c>
      <c r="J240" s="96">
        <v>8.5</v>
      </c>
      <c r="K240" s="96"/>
    </row>
    <row r="241" spans="1:11">
      <c r="A241" s="93" t="s">
        <v>1751</v>
      </c>
      <c r="B241" s="93" t="s">
        <v>154</v>
      </c>
      <c r="C241" s="99">
        <v>43024</v>
      </c>
      <c r="D241" s="93" t="s">
        <v>1112</v>
      </c>
      <c r="E241" s="93" t="s">
        <v>1020</v>
      </c>
      <c r="F241" s="93" t="s">
        <v>1111</v>
      </c>
      <c r="G241" s="94" t="s">
        <v>568</v>
      </c>
      <c r="H241" s="93" t="s">
        <v>1148</v>
      </c>
      <c r="I241" s="95">
        <v>200</v>
      </c>
      <c r="J241" s="97">
        <v>16</v>
      </c>
      <c r="K241" s="97"/>
    </row>
    <row r="242" spans="1:11">
      <c r="A242" s="90" t="s">
        <v>1752</v>
      </c>
      <c r="B242" s="90" t="s">
        <v>154</v>
      </c>
      <c r="C242" s="98">
        <v>43024</v>
      </c>
      <c r="D242" s="90" t="s">
        <v>1108</v>
      </c>
      <c r="E242" s="90" t="s">
        <v>569</v>
      </c>
      <c r="F242" s="90" t="s">
        <v>566</v>
      </c>
      <c r="G242" s="91" t="s">
        <v>1109</v>
      </c>
      <c r="H242" s="90" t="s">
        <v>473</v>
      </c>
      <c r="I242" s="92">
        <v>50</v>
      </c>
      <c r="J242" s="96">
        <v>22.86</v>
      </c>
      <c r="K242" s="96"/>
    </row>
    <row r="243" spans="1:11">
      <c r="A243" s="93" t="s">
        <v>1753</v>
      </c>
      <c r="B243" s="93" t="s">
        <v>154</v>
      </c>
      <c r="C243" s="99">
        <v>43024</v>
      </c>
      <c r="D243" s="93" t="s">
        <v>1107</v>
      </c>
      <c r="E243" s="93" t="s">
        <v>571</v>
      </c>
      <c r="F243" s="93" t="s">
        <v>576</v>
      </c>
      <c r="G243" s="94" t="s">
        <v>568</v>
      </c>
      <c r="H243" s="93" t="s">
        <v>464</v>
      </c>
      <c r="I243" s="95">
        <v>20</v>
      </c>
      <c r="J243" s="97">
        <v>35</v>
      </c>
      <c r="K243" s="97"/>
    </row>
    <row r="244" spans="1:11">
      <c r="A244" s="90" t="s">
        <v>1754</v>
      </c>
      <c r="B244" s="90" t="s">
        <v>154</v>
      </c>
      <c r="C244" s="98">
        <v>43024</v>
      </c>
      <c r="D244" s="90" t="s">
        <v>1107</v>
      </c>
      <c r="E244" s="90" t="s">
        <v>573</v>
      </c>
      <c r="F244" s="90" t="s">
        <v>574</v>
      </c>
      <c r="G244" s="91" t="s">
        <v>568</v>
      </c>
      <c r="H244" s="90" t="s">
        <v>464</v>
      </c>
      <c r="I244" s="92">
        <v>1600</v>
      </c>
      <c r="J244" s="96">
        <v>7.9</v>
      </c>
      <c r="K244" s="96"/>
    </row>
    <row r="245" spans="1:11">
      <c r="A245" s="93" t="s">
        <v>1755</v>
      </c>
      <c r="B245" s="93" t="s">
        <v>154</v>
      </c>
      <c r="C245" s="99">
        <v>43024</v>
      </c>
      <c r="D245" s="93" t="s">
        <v>1107</v>
      </c>
      <c r="E245" s="93" t="s">
        <v>571</v>
      </c>
      <c r="F245" s="93" t="s">
        <v>575</v>
      </c>
      <c r="G245" s="94" t="s">
        <v>568</v>
      </c>
      <c r="H245" s="93" t="s">
        <v>464</v>
      </c>
      <c r="I245" s="95">
        <v>10</v>
      </c>
      <c r="J245" s="97">
        <v>18.23</v>
      </c>
      <c r="K245" s="97"/>
    </row>
    <row r="246" spans="1:11">
      <c r="A246" s="90" t="s">
        <v>1756</v>
      </c>
      <c r="B246" s="90" t="s">
        <v>154</v>
      </c>
      <c r="C246" s="98">
        <v>43025</v>
      </c>
      <c r="D246" s="90" t="s">
        <v>1112</v>
      </c>
      <c r="E246" s="90" t="s">
        <v>1020</v>
      </c>
      <c r="F246" s="90" t="s">
        <v>1111</v>
      </c>
      <c r="G246" s="91" t="s">
        <v>568</v>
      </c>
      <c r="H246" s="90" t="s">
        <v>1188</v>
      </c>
      <c r="I246" s="92">
        <v>200</v>
      </c>
      <c r="J246" s="96">
        <v>19.8</v>
      </c>
      <c r="K246" s="96"/>
    </row>
    <row r="247" spans="1:11">
      <c r="A247" s="93" t="s">
        <v>1757</v>
      </c>
      <c r="B247" s="93" t="s">
        <v>154</v>
      </c>
      <c r="C247" s="99">
        <v>43025</v>
      </c>
      <c r="D247" s="93" t="s">
        <v>1085</v>
      </c>
      <c r="E247" s="93" t="s">
        <v>1046</v>
      </c>
      <c r="F247" s="93" t="s">
        <v>1047</v>
      </c>
      <c r="G247" s="94" t="s">
        <v>1109</v>
      </c>
      <c r="H247" s="93" t="s">
        <v>463</v>
      </c>
      <c r="I247" s="95">
        <v>10</v>
      </c>
      <c r="J247" s="97">
        <v>10</v>
      </c>
      <c r="K247" s="97"/>
    </row>
    <row r="248" spans="1:11">
      <c r="A248" s="90" t="s">
        <v>1758</v>
      </c>
      <c r="B248" s="90" t="s">
        <v>154</v>
      </c>
      <c r="C248" s="98">
        <v>43025</v>
      </c>
      <c r="D248" s="90" t="s">
        <v>1300</v>
      </c>
      <c r="E248" s="90" t="s">
        <v>1131</v>
      </c>
      <c r="F248" s="90" t="s">
        <v>1132</v>
      </c>
      <c r="G248" s="91" t="s">
        <v>567</v>
      </c>
      <c r="H248" s="90" t="s">
        <v>1189</v>
      </c>
      <c r="I248" s="92">
        <v>100</v>
      </c>
      <c r="J248" s="96">
        <v>24</v>
      </c>
      <c r="K248" s="96"/>
    </row>
    <row r="249" spans="1:11">
      <c r="A249" s="93" t="s">
        <v>1759</v>
      </c>
      <c r="B249" s="93" t="s">
        <v>154</v>
      </c>
      <c r="C249" s="99">
        <v>43025</v>
      </c>
      <c r="D249" s="93" t="s">
        <v>1070</v>
      </c>
      <c r="E249" s="93" t="s">
        <v>1069</v>
      </c>
      <c r="F249" s="93" t="s">
        <v>1110</v>
      </c>
      <c r="G249" s="94" t="s">
        <v>1101</v>
      </c>
      <c r="H249" s="93" t="s">
        <v>467</v>
      </c>
      <c r="I249" s="95">
        <v>800</v>
      </c>
      <c r="J249" s="97">
        <v>1.8</v>
      </c>
      <c r="K249" s="97"/>
    </row>
    <row r="250" spans="1:11">
      <c r="A250" s="90" t="s">
        <v>1760</v>
      </c>
      <c r="B250" s="90" t="s">
        <v>154</v>
      </c>
      <c r="C250" s="98">
        <v>43025</v>
      </c>
      <c r="D250" s="90" t="s">
        <v>1112</v>
      </c>
      <c r="E250" s="90" t="s">
        <v>1022</v>
      </c>
      <c r="F250" s="90" t="s">
        <v>1173</v>
      </c>
      <c r="G250" s="91" t="s">
        <v>567</v>
      </c>
      <c r="H250" s="90" t="s">
        <v>1190</v>
      </c>
      <c r="I250" s="92">
        <v>30</v>
      </c>
      <c r="J250" s="96">
        <v>18.600000000000001</v>
      </c>
      <c r="K250" s="96"/>
    </row>
    <row r="251" spans="1:11">
      <c r="A251" s="93" t="s">
        <v>1761</v>
      </c>
      <c r="B251" s="93" t="s">
        <v>154</v>
      </c>
      <c r="C251" s="99">
        <v>43025</v>
      </c>
      <c r="D251" s="93" t="s">
        <v>1107</v>
      </c>
      <c r="E251" s="93" t="s">
        <v>573</v>
      </c>
      <c r="F251" s="93" t="s">
        <v>574</v>
      </c>
      <c r="G251" s="94" t="s">
        <v>568</v>
      </c>
      <c r="H251" s="93" t="s">
        <v>464</v>
      </c>
      <c r="I251" s="95">
        <v>50</v>
      </c>
      <c r="J251" s="97">
        <v>8.1999999999999993</v>
      </c>
      <c r="K251" s="97"/>
    </row>
    <row r="252" spans="1:11">
      <c r="A252" s="90" t="s">
        <v>1762</v>
      </c>
      <c r="B252" s="90" t="s">
        <v>154</v>
      </c>
      <c r="C252" s="98">
        <v>43025</v>
      </c>
      <c r="D252" s="90" t="s">
        <v>1107</v>
      </c>
      <c r="E252" s="90" t="s">
        <v>573</v>
      </c>
      <c r="F252" s="90" t="s">
        <v>574</v>
      </c>
      <c r="G252" s="91" t="s">
        <v>568</v>
      </c>
      <c r="H252" s="90" t="s">
        <v>464</v>
      </c>
      <c r="I252" s="92">
        <v>50</v>
      </c>
      <c r="J252" s="96">
        <v>8.1999999999999993</v>
      </c>
      <c r="K252" s="96"/>
    </row>
    <row r="253" spans="1:11">
      <c r="A253" s="93" t="s">
        <v>1763</v>
      </c>
      <c r="B253" s="93" t="s">
        <v>154</v>
      </c>
      <c r="C253" s="99">
        <v>43025</v>
      </c>
      <c r="D253" s="93" t="s">
        <v>1112</v>
      </c>
      <c r="E253" s="93" t="s">
        <v>1165</v>
      </c>
      <c r="F253" s="93" t="s">
        <v>1166</v>
      </c>
      <c r="G253" s="94" t="s">
        <v>568</v>
      </c>
      <c r="H253" s="93" t="s">
        <v>1190</v>
      </c>
      <c r="I253" s="95">
        <v>20</v>
      </c>
      <c r="J253" s="97">
        <v>13.8</v>
      </c>
      <c r="K253" s="97"/>
    </row>
    <row r="254" spans="1:11">
      <c r="A254" s="90" t="s">
        <v>1764</v>
      </c>
      <c r="B254" s="90" t="s">
        <v>154</v>
      </c>
      <c r="C254" s="98">
        <v>43025</v>
      </c>
      <c r="D254" s="90" t="s">
        <v>1112</v>
      </c>
      <c r="E254" s="90" t="s">
        <v>1165</v>
      </c>
      <c r="F254" s="90" t="s">
        <v>1166</v>
      </c>
      <c r="G254" s="91" t="s">
        <v>568</v>
      </c>
      <c r="H254" s="90" t="s">
        <v>1190</v>
      </c>
      <c r="I254" s="92">
        <v>60</v>
      </c>
      <c r="J254" s="96">
        <v>13.8</v>
      </c>
      <c r="K254" s="96"/>
    </row>
    <row r="255" spans="1:11">
      <c r="A255" s="93" t="s">
        <v>1765</v>
      </c>
      <c r="B255" s="93" t="s">
        <v>154</v>
      </c>
      <c r="C255" s="99">
        <v>43025</v>
      </c>
      <c r="D255" s="93" t="s">
        <v>1112</v>
      </c>
      <c r="E255" s="93" t="s">
        <v>1022</v>
      </c>
      <c r="F255" s="93" t="s">
        <v>1173</v>
      </c>
      <c r="G255" s="94" t="s">
        <v>567</v>
      </c>
      <c r="H255" s="93" t="s">
        <v>1190</v>
      </c>
      <c r="I255" s="95">
        <v>30</v>
      </c>
      <c r="J255" s="97">
        <v>18.600000000000001</v>
      </c>
      <c r="K255" s="97"/>
    </row>
    <row r="256" spans="1:11">
      <c r="A256" s="90" t="s">
        <v>1766</v>
      </c>
      <c r="B256" s="90" t="s">
        <v>154</v>
      </c>
      <c r="C256" s="98">
        <v>43025</v>
      </c>
      <c r="D256" s="90" t="s">
        <v>1112</v>
      </c>
      <c r="E256" s="90" t="s">
        <v>1165</v>
      </c>
      <c r="F256" s="90" t="s">
        <v>1166</v>
      </c>
      <c r="G256" s="91" t="s">
        <v>568</v>
      </c>
      <c r="H256" s="90" t="s">
        <v>1190</v>
      </c>
      <c r="I256" s="92">
        <v>100</v>
      </c>
      <c r="J256" s="96">
        <v>13.8</v>
      </c>
      <c r="K256" s="96"/>
    </row>
    <row r="257" spans="1:11">
      <c r="A257" s="93" t="s">
        <v>1767</v>
      </c>
      <c r="B257" s="93" t="s">
        <v>154</v>
      </c>
      <c r="C257" s="99">
        <v>43025</v>
      </c>
      <c r="D257" s="93" t="s">
        <v>1070</v>
      </c>
      <c r="E257" s="93" t="s">
        <v>1076</v>
      </c>
      <c r="F257" s="93" t="s">
        <v>1117</v>
      </c>
      <c r="G257" s="94" t="s">
        <v>1101</v>
      </c>
      <c r="H257" s="93" t="s">
        <v>464</v>
      </c>
      <c r="I257" s="95">
        <v>30</v>
      </c>
      <c r="J257" s="97">
        <v>9</v>
      </c>
      <c r="K257" s="97"/>
    </row>
    <row r="258" spans="1:11">
      <c r="A258" s="90" t="s">
        <v>1768</v>
      </c>
      <c r="B258" s="90" t="s">
        <v>154</v>
      </c>
      <c r="C258" s="98">
        <v>43025</v>
      </c>
      <c r="D258" s="90" t="s">
        <v>1112</v>
      </c>
      <c r="E258" s="90" t="s">
        <v>1022</v>
      </c>
      <c r="F258" s="90" t="s">
        <v>1173</v>
      </c>
      <c r="G258" s="91" t="s">
        <v>567</v>
      </c>
      <c r="H258" s="90" t="s">
        <v>1190</v>
      </c>
      <c r="I258" s="92">
        <v>20</v>
      </c>
      <c r="J258" s="96">
        <v>18.600000000000001</v>
      </c>
      <c r="K258" s="96"/>
    </row>
    <row r="259" spans="1:11">
      <c r="A259" s="93" t="s">
        <v>1769</v>
      </c>
      <c r="B259" s="93" t="s">
        <v>154</v>
      </c>
      <c r="C259" s="99">
        <v>43025</v>
      </c>
      <c r="D259" s="93" t="s">
        <v>1112</v>
      </c>
      <c r="E259" s="93" t="s">
        <v>1020</v>
      </c>
      <c r="F259" s="93" t="s">
        <v>1111</v>
      </c>
      <c r="G259" s="94" t="s">
        <v>568</v>
      </c>
      <c r="H259" s="93" t="s">
        <v>1190</v>
      </c>
      <c r="I259" s="95">
        <v>30</v>
      </c>
      <c r="J259" s="97">
        <v>19</v>
      </c>
      <c r="K259" s="97"/>
    </row>
    <row r="260" spans="1:11">
      <c r="A260" s="90" t="s">
        <v>1770</v>
      </c>
      <c r="B260" s="90" t="s">
        <v>154</v>
      </c>
      <c r="C260" s="98">
        <v>43025</v>
      </c>
      <c r="D260" s="90" t="s">
        <v>1112</v>
      </c>
      <c r="E260" s="90" t="s">
        <v>1020</v>
      </c>
      <c r="F260" s="90" t="s">
        <v>1111</v>
      </c>
      <c r="G260" s="91" t="s">
        <v>568</v>
      </c>
      <c r="H260" s="90" t="s">
        <v>1190</v>
      </c>
      <c r="I260" s="92">
        <v>20</v>
      </c>
      <c r="J260" s="96">
        <v>19</v>
      </c>
      <c r="K260" s="96"/>
    </row>
    <row r="261" spans="1:11">
      <c r="A261" s="93" t="s">
        <v>1771</v>
      </c>
      <c r="B261" s="93" t="s">
        <v>154</v>
      </c>
      <c r="C261" s="99">
        <v>43025</v>
      </c>
      <c r="D261" s="93" t="s">
        <v>1112</v>
      </c>
      <c r="E261" s="93" t="s">
        <v>1020</v>
      </c>
      <c r="F261" s="93" t="s">
        <v>1111</v>
      </c>
      <c r="G261" s="94" t="s">
        <v>568</v>
      </c>
      <c r="H261" s="93" t="s">
        <v>1190</v>
      </c>
      <c r="I261" s="95">
        <v>30</v>
      </c>
      <c r="J261" s="97">
        <v>19</v>
      </c>
      <c r="K261" s="97"/>
    </row>
    <row r="262" spans="1:11">
      <c r="A262" s="90" t="s">
        <v>1772</v>
      </c>
      <c r="B262" s="90" t="s">
        <v>154</v>
      </c>
      <c r="C262" s="98">
        <v>43025</v>
      </c>
      <c r="D262" s="90" t="s">
        <v>1085</v>
      </c>
      <c r="E262" s="90" t="s">
        <v>1046</v>
      </c>
      <c r="F262" s="90" t="s">
        <v>1047</v>
      </c>
      <c r="G262" s="91" t="s">
        <v>1109</v>
      </c>
      <c r="H262" s="90" t="s">
        <v>1172</v>
      </c>
      <c r="I262" s="92">
        <v>2</v>
      </c>
      <c r="J262" s="96">
        <v>10</v>
      </c>
      <c r="K262" s="96"/>
    </row>
    <row r="263" spans="1:11">
      <c r="A263" s="93" t="s">
        <v>1773</v>
      </c>
      <c r="B263" s="93" t="s">
        <v>154</v>
      </c>
      <c r="C263" s="99">
        <v>43025</v>
      </c>
      <c r="D263" s="93" t="s">
        <v>1112</v>
      </c>
      <c r="E263" s="93" t="s">
        <v>1020</v>
      </c>
      <c r="F263" s="93" t="s">
        <v>1111</v>
      </c>
      <c r="G263" s="94" t="s">
        <v>568</v>
      </c>
      <c r="H263" s="93" t="s">
        <v>464</v>
      </c>
      <c r="I263" s="95">
        <v>-20</v>
      </c>
      <c r="J263" s="97">
        <v>19.010000000000002</v>
      </c>
      <c r="K263" s="97"/>
    </row>
    <row r="264" spans="1:11">
      <c r="A264" s="90" t="s">
        <v>1774</v>
      </c>
      <c r="B264" s="90" t="s">
        <v>154</v>
      </c>
      <c r="C264" s="98">
        <v>43025</v>
      </c>
      <c r="D264" s="90" t="s">
        <v>1112</v>
      </c>
      <c r="E264" s="90" t="s">
        <v>1020</v>
      </c>
      <c r="F264" s="90" t="s">
        <v>1111</v>
      </c>
      <c r="G264" s="91" t="s">
        <v>568</v>
      </c>
      <c r="H264" s="90" t="s">
        <v>1191</v>
      </c>
      <c r="I264" s="92">
        <v>20</v>
      </c>
      <c r="J264" s="96">
        <v>19.8</v>
      </c>
      <c r="K264" s="96"/>
    </row>
    <row r="265" spans="1:11">
      <c r="A265" s="93" t="s">
        <v>1775</v>
      </c>
      <c r="B265" s="93" t="s">
        <v>154</v>
      </c>
      <c r="C265" s="99">
        <v>43025</v>
      </c>
      <c r="D265" s="93" t="s">
        <v>1187</v>
      </c>
      <c r="E265" s="93" t="s">
        <v>1185</v>
      </c>
      <c r="F265" s="93" t="s">
        <v>1186</v>
      </c>
      <c r="G265" s="94" t="s">
        <v>1101</v>
      </c>
      <c r="H265" s="93" t="s">
        <v>464</v>
      </c>
      <c r="I265" s="95">
        <v>50</v>
      </c>
      <c r="J265" s="97">
        <v>3</v>
      </c>
      <c r="K265" s="97"/>
    </row>
    <row r="266" spans="1:11">
      <c r="A266" s="90" t="s">
        <v>1776</v>
      </c>
      <c r="B266" s="90" t="s">
        <v>154</v>
      </c>
      <c r="C266" s="98">
        <v>43025</v>
      </c>
      <c r="D266" s="90" t="s">
        <v>1085</v>
      </c>
      <c r="E266" s="90" t="s">
        <v>1192</v>
      </c>
      <c r="F266" s="90" t="s">
        <v>1193</v>
      </c>
      <c r="G266" s="91" t="s">
        <v>567</v>
      </c>
      <c r="H266" s="90" t="s">
        <v>1194</v>
      </c>
      <c r="I266" s="92">
        <v>120</v>
      </c>
      <c r="J266" s="96">
        <v>36</v>
      </c>
      <c r="K266" s="96"/>
    </row>
    <row r="267" spans="1:11">
      <c r="A267" s="93" t="s">
        <v>1777</v>
      </c>
      <c r="B267" s="93" t="s">
        <v>154</v>
      </c>
      <c r="C267" s="99">
        <v>43025</v>
      </c>
      <c r="D267" s="93" t="s">
        <v>1107</v>
      </c>
      <c r="E267" s="93" t="s">
        <v>571</v>
      </c>
      <c r="F267" s="93" t="s">
        <v>575</v>
      </c>
      <c r="G267" s="94" t="s">
        <v>568</v>
      </c>
      <c r="H267" s="93" t="s">
        <v>464</v>
      </c>
      <c r="I267" s="95">
        <v>1</v>
      </c>
      <c r="J267" s="97">
        <v>12</v>
      </c>
      <c r="K267" s="97"/>
    </row>
    <row r="268" spans="1:11">
      <c r="A268" s="90" t="s">
        <v>1778</v>
      </c>
      <c r="B268" s="90" t="s">
        <v>154</v>
      </c>
      <c r="C268" s="98">
        <v>43025</v>
      </c>
      <c r="D268" s="90" t="s">
        <v>1112</v>
      </c>
      <c r="E268" s="90" t="s">
        <v>1022</v>
      </c>
      <c r="F268" s="90" t="s">
        <v>1173</v>
      </c>
      <c r="G268" s="91" t="s">
        <v>567</v>
      </c>
      <c r="H268" s="90" t="s">
        <v>1135</v>
      </c>
      <c r="I268" s="92">
        <v>20</v>
      </c>
      <c r="J268" s="96">
        <v>18.86</v>
      </c>
      <c r="K268" s="96"/>
    </row>
    <row r="269" spans="1:11">
      <c r="A269" s="93" t="s">
        <v>1779</v>
      </c>
      <c r="B269" s="93" t="s">
        <v>154</v>
      </c>
      <c r="C269" s="99">
        <v>43025</v>
      </c>
      <c r="D269" s="93" t="s">
        <v>1108</v>
      </c>
      <c r="E269" s="93" t="s">
        <v>569</v>
      </c>
      <c r="F269" s="93" t="s">
        <v>566</v>
      </c>
      <c r="G269" s="94" t="s">
        <v>1109</v>
      </c>
      <c r="H269" s="93" t="s">
        <v>474</v>
      </c>
      <c r="I269" s="95">
        <v>70</v>
      </c>
      <c r="J269" s="97">
        <v>22</v>
      </c>
      <c r="K269" s="97"/>
    </row>
    <row r="270" spans="1:11">
      <c r="A270" s="90" t="s">
        <v>1780</v>
      </c>
      <c r="B270" s="90" t="s">
        <v>154</v>
      </c>
      <c r="C270" s="98">
        <v>43025</v>
      </c>
      <c r="D270" s="90" t="s">
        <v>1070</v>
      </c>
      <c r="E270" s="90" t="s">
        <v>1076</v>
      </c>
      <c r="F270" s="90" t="s">
        <v>1117</v>
      </c>
      <c r="G270" s="91" t="s">
        <v>1101</v>
      </c>
      <c r="H270" s="90" t="s">
        <v>1195</v>
      </c>
      <c r="I270" s="92">
        <v>20</v>
      </c>
      <c r="J270" s="96">
        <v>9</v>
      </c>
      <c r="K270" s="96"/>
    </row>
    <row r="271" spans="1:11">
      <c r="A271" s="93" t="s">
        <v>1781</v>
      </c>
      <c r="B271" s="93" t="s">
        <v>154</v>
      </c>
      <c r="C271" s="99">
        <v>43025</v>
      </c>
      <c r="D271" s="93" t="s">
        <v>1085</v>
      </c>
      <c r="E271" s="93" t="s">
        <v>1192</v>
      </c>
      <c r="F271" s="93" t="s">
        <v>1193</v>
      </c>
      <c r="G271" s="94" t="s">
        <v>567</v>
      </c>
      <c r="H271" s="93" t="s">
        <v>464</v>
      </c>
      <c r="I271" s="95">
        <v>10</v>
      </c>
      <c r="J271" s="97">
        <v>36</v>
      </c>
      <c r="K271" s="97"/>
    </row>
    <row r="272" spans="1:11">
      <c r="A272" s="90" t="s">
        <v>1782</v>
      </c>
      <c r="B272" s="90" t="s">
        <v>154</v>
      </c>
      <c r="C272" s="98">
        <v>43025</v>
      </c>
      <c r="D272" s="90" t="s">
        <v>1107</v>
      </c>
      <c r="E272" s="90" t="s">
        <v>573</v>
      </c>
      <c r="F272" s="90" t="s">
        <v>574</v>
      </c>
      <c r="G272" s="91" t="s">
        <v>568</v>
      </c>
      <c r="H272" s="90" t="s">
        <v>464</v>
      </c>
      <c r="I272" s="92">
        <v>20</v>
      </c>
      <c r="J272" s="96">
        <v>8.5</v>
      </c>
      <c r="K272" s="96"/>
    </row>
    <row r="273" spans="1:11">
      <c r="A273" s="93" t="s">
        <v>1783</v>
      </c>
      <c r="B273" s="93" t="s">
        <v>154</v>
      </c>
      <c r="C273" s="99">
        <v>43025</v>
      </c>
      <c r="D273" s="93" t="s">
        <v>1085</v>
      </c>
      <c r="E273" s="93" t="s">
        <v>1192</v>
      </c>
      <c r="F273" s="93" t="s">
        <v>1193</v>
      </c>
      <c r="G273" s="94" t="s">
        <v>567</v>
      </c>
      <c r="H273" s="93" t="s">
        <v>464</v>
      </c>
      <c r="I273" s="95">
        <v>38</v>
      </c>
      <c r="J273" s="97">
        <v>36</v>
      </c>
      <c r="K273" s="97"/>
    </row>
    <row r="274" spans="1:11">
      <c r="A274" s="90" t="s">
        <v>1784</v>
      </c>
      <c r="B274" s="90" t="s">
        <v>154</v>
      </c>
      <c r="C274" s="98">
        <v>43025</v>
      </c>
      <c r="D274" s="90" t="s">
        <v>1062</v>
      </c>
      <c r="E274" s="90" t="s">
        <v>1018</v>
      </c>
      <c r="F274" s="90" t="s">
        <v>1134</v>
      </c>
      <c r="G274" s="91" t="s">
        <v>567</v>
      </c>
      <c r="H274" s="90" t="s">
        <v>464</v>
      </c>
      <c r="I274" s="92">
        <v>25</v>
      </c>
      <c r="J274" s="96">
        <v>9.8000000000000007</v>
      </c>
      <c r="K274" s="96"/>
    </row>
    <row r="275" spans="1:11">
      <c r="A275" s="93" t="s">
        <v>1785</v>
      </c>
      <c r="B275" s="93" t="s">
        <v>154</v>
      </c>
      <c r="C275" s="99">
        <v>43025</v>
      </c>
      <c r="D275" s="93" t="s">
        <v>1062</v>
      </c>
      <c r="E275" s="93" t="s">
        <v>1018</v>
      </c>
      <c r="F275" s="93" t="s">
        <v>1134</v>
      </c>
      <c r="G275" s="94" t="s">
        <v>567</v>
      </c>
      <c r="H275" s="93" t="s">
        <v>464</v>
      </c>
      <c r="I275" s="95">
        <v>10</v>
      </c>
      <c r="J275" s="97">
        <v>9.8000000000000007</v>
      </c>
      <c r="K275" s="97"/>
    </row>
    <row r="276" spans="1:11">
      <c r="A276" s="90" t="s">
        <v>1786</v>
      </c>
      <c r="B276" s="90" t="s">
        <v>154</v>
      </c>
      <c r="C276" s="98">
        <v>43025</v>
      </c>
      <c r="D276" s="90" t="s">
        <v>1107</v>
      </c>
      <c r="E276" s="90" t="s">
        <v>573</v>
      </c>
      <c r="F276" s="90" t="s">
        <v>574</v>
      </c>
      <c r="G276" s="91" t="s">
        <v>568</v>
      </c>
      <c r="H276" s="90" t="s">
        <v>464</v>
      </c>
      <c r="I276" s="92">
        <v>1000</v>
      </c>
      <c r="J276" s="96">
        <v>7.9</v>
      </c>
      <c r="K276" s="96"/>
    </row>
    <row r="277" spans="1:11">
      <c r="A277" s="93" t="s">
        <v>1787</v>
      </c>
      <c r="B277" s="93" t="s">
        <v>154</v>
      </c>
      <c r="C277" s="99">
        <v>43025</v>
      </c>
      <c r="D277" s="93" t="s">
        <v>1107</v>
      </c>
      <c r="E277" s="93" t="s">
        <v>573</v>
      </c>
      <c r="F277" s="93" t="s">
        <v>574</v>
      </c>
      <c r="G277" s="94" t="s">
        <v>568</v>
      </c>
      <c r="H277" s="93" t="s">
        <v>464</v>
      </c>
      <c r="I277" s="95">
        <v>600</v>
      </c>
      <c r="J277" s="97">
        <v>7.9</v>
      </c>
      <c r="K277" s="97"/>
    </row>
    <row r="278" spans="1:11">
      <c r="A278" s="90" t="s">
        <v>1788</v>
      </c>
      <c r="B278" s="90" t="s">
        <v>154</v>
      </c>
      <c r="C278" s="98">
        <v>43025</v>
      </c>
      <c r="D278" s="90" t="s">
        <v>1085</v>
      </c>
      <c r="E278" s="90" t="s">
        <v>1046</v>
      </c>
      <c r="F278" s="90" t="s">
        <v>1047</v>
      </c>
      <c r="G278" s="91" t="s">
        <v>1109</v>
      </c>
      <c r="H278" s="90" t="s">
        <v>1196</v>
      </c>
      <c r="I278" s="92">
        <v>25</v>
      </c>
      <c r="J278" s="96">
        <v>10</v>
      </c>
      <c r="K278" s="96"/>
    </row>
    <row r="279" spans="1:11">
      <c r="A279" s="93" t="s">
        <v>1789</v>
      </c>
      <c r="B279" s="93" t="s">
        <v>154</v>
      </c>
      <c r="C279" s="99">
        <v>43026</v>
      </c>
      <c r="D279" s="93" t="s">
        <v>1112</v>
      </c>
      <c r="E279" s="93" t="s">
        <v>1020</v>
      </c>
      <c r="F279" s="93" t="s">
        <v>1111</v>
      </c>
      <c r="G279" s="94" t="s">
        <v>568</v>
      </c>
      <c r="H279" s="93" t="s">
        <v>464</v>
      </c>
      <c r="I279" s="95">
        <v>20</v>
      </c>
      <c r="J279" s="97">
        <v>17.52</v>
      </c>
      <c r="K279" s="97"/>
    </row>
    <row r="280" spans="1:11">
      <c r="A280" s="90" t="s">
        <v>1790</v>
      </c>
      <c r="B280" s="90" t="s">
        <v>154</v>
      </c>
      <c r="C280" s="98">
        <v>43026</v>
      </c>
      <c r="D280" s="90" t="s">
        <v>1112</v>
      </c>
      <c r="E280" s="90" t="s">
        <v>1114</v>
      </c>
      <c r="F280" s="90" t="s">
        <v>1115</v>
      </c>
      <c r="G280" s="91" t="s">
        <v>568</v>
      </c>
      <c r="H280" s="90" t="s">
        <v>466</v>
      </c>
      <c r="I280" s="92">
        <v>60</v>
      </c>
      <c r="J280" s="96">
        <v>12.48</v>
      </c>
      <c r="K280" s="96"/>
    </row>
    <row r="281" spans="1:11">
      <c r="A281" s="93" t="s">
        <v>1791</v>
      </c>
      <c r="B281" s="93" t="s">
        <v>154</v>
      </c>
      <c r="C281" s="99">
        <v>43026</v>
      </c>
      <c r="D281" s="93" t="s">
        <v>1112</v>
      </c>
      <c r="E281" s="93" t="s">
        <v>1020</v>
      </c>
      <c r="F281" s="93" t="s">
        <v>1111</v>
      </c>
      <c r="G281" s="94" t="s">
        <v>568</v>
      </c>
      <c r="H281" s="93" t="s">
        <v>464</v>
      </c>
      <c r="I281" s="95">
        <v>20</v>
      </c>
      <c r="J281" s="97">
        <v>19.600000000000001</v>
      </c>
      <c r="K281" s="97"/>
    </row>
    <row r="282" spans="1:11">
      <c r="A282" s="90" t="s">
        <v>1792</v>
      </c>
      <c r="B282" s="90" t="s">
        <v>154</v>
      </c>
      <c r="C282" s="98">
        <v>43026</v>
      </c>
      <c r="D282" s="90" t="s">
        <v>1070</v>
      </c>
      <c r="E282" s="90" t="s">
        <v>1076</v>
      </c>
      <c r="F282" s="90" t="s">
        <v>1117</v>
      </c>
      <c r="G282" s="91" t="s">
        <v>1101</v>
      </c>
      <c r="H282" s="90" t="s">
        <v>464</v>
      </c>
      <c r="I282" s="92">
        <v>20</v>
      </c>
      <c r="J282" s="96">
        <v>9</v>
      </c>
      <c r="K282" s="96"/>
    </row>
    <row r="283" spans="1:11">
      <c r="A283" s="93" t="s">
        <v>1793</v>
      </c>
      <c r="B283" s="93" t="s">
        <v>154</v>
      </c>
      <c r="C283" s="99">
        <v>43026</v>
      </c>
      <c r="D283" s="93" t="s">
        <v>1112</v>
      </c>
      <c r="E283" s="93" t="s">
        <v>1165</v>
      </c>
      <c r="F283" s="93" t="s">
        <v>1166</v>
      </c>
      <c r="G283" s="94" t="s">
        <v>568</v>
      </c>
      <c r="H283" s="93" t="s">
        <v>1190</v>
      </c>
      <c r="I283" s="95">
        <v>240</v>
      </c>
      <c r="J283" s="97">
        <v>13.8</v>
      </c>
      <c r="K283" s="97"/>
    </row>
    <row r="284" spans="1:11">
      <c r="A284" s="90" t="s">
        <v>1794</v>
      </c>
      <c r="B284" s="90" t="s">
        <v>154</v>
      </c>
      <c r="C284" s="98">
        <v>43026</v>
      </c>
      <c r="D284" s="90" t="s">
        <v>1107</v>
      </c>
      <c r="E284" s="90" t="s">
        <v>573</v>
      </c>
      <c r="F284" s="90" t="s">
        <v>574</v>
      </c>
      <c r="G284" s="91" t="s">
        <v>568</v>
      </c>
      <c r="H284" s="90" t="s">
        <v>464</v>
      </c>
      <c r="I284" s="92">
        <v>1700</v>
      </c>
      <c r="J284" s="96">
        <v>7.9</v>
      </c>
      <c r="K284" s="96"/>
    </row>
    <row r="285" spans="1:11">
      <c r="A285" s="93" t="s">
        <v>1795</v>
      </c>
      <c r="B285" s="93" t="s">
        <v>154</v>
      </c>
      <c r="C285" s="99">
        <v>43026</v>
      </c>
      <c r="D285" s="93" t="s">
        <v>1112</v>
      </c>
      <c r="E285" s="93" t="s">
        <v>1020</v>
      </c>
      <c r="F285" s="93" t="s">
        <v>1111</v>
      </c>
      <c r="G285" s="94" t="s">
        <v>568</v>
      </c>
      <c r="H285" s="93" t="s">
        <v>1125</v>
      </c>
      <c r="I285" s="95">
        <v>50</v>
      </c>
      <c r="J285" s="97">
        <v>16</v>
      </c>
      <c r="K285" s="97"/>
    </row>
    <row r="286" spans="1:11">
      <c r="A286" s="90" t="s">
        <v>1796</v>
      </c>
      <c r="B286" s="90" t="s">
        <v>154</v>
      </c>
      <c r="C286" s="98">
        <v>43026</v>
      </c>
      <c r="D286" s="90" t="s">
        <v>1112</v>
      </c>
      <c r="E286" s="90" t="s">
        <v>1143</v>
      </c>
      <c r="F286" s="90" t="s">
        <v>1111</v>
      </c>
      <c r="G286" s="91" t="s">
        <v>568</v>
      </c>
      <c r="H286" s="90" t="s">
        <v>1197</v>
      </c>
      <c r="I286" s="92">
        <v>20</v>
      </c>
      <c r="J286" s="96">
        <v>7.84</v>
      </c>
      <c r="K286" s="96"/>
    </row>
    <row r="287" spans="1:11">
      <c r="A287" s="93" t="s">
        <v>1797</v>
      </c>
      <c r="B287" s="93" t="s">
        <v>154</v>
      </c>
      <c r="C287" s="99">
        <v>43026</v>
      </c>
      <c r="D287" s="93" t="s">
        <v>1070</v>
      </c>
      <c r="E287" s="93" t="s">
        <v>1076</v>
      </c>
      <c r="F287" s="93" t="s">
        <v>1117</v>
      </c>
      <c r="G287" s="94" t="s">
        <v>1101</v>
      </c>
      <c r="H287" s="93" t="s">
        <v>1182</v>
      </c>
      <c r="I287" s="95">
        <v>60</v>
      </c>
      <c r="J287" s="97">
        <v>9</v>
      </c>
      <c r="K287" s="97"/>
    </row>
    <row r="288" spans="1:11">
      <c r="A288" s="90" t="s">
        <v>1798</v>
      </c>
      <c r="B288" s="90" t="s">
        <v>154</v>
      </c>
      <c r="C288" s="98">
        <v>43026</v>
      </c>
      <c r="D288" s="90" t="s">
        <v>1108</v>
      </c>
      <c r="E288" s="90" t="s">
        <v>569</v>
      </c>
      <c r="F288" s="90" t="s">
        <v>566</v>
      </c>
      <c r="G288" s="91" t="s">
        <v>1109</v>
      </c>
      <c r="H288" s="90" t="s">
        <v>474</v>
      </c>
      <c r="I288" s="92">
        <v>50</v>
      </c>
      <c r="J288" s="96">
        <v>22</v>
      </c>
      <c r="K288" s="96"/>
    </row>
    <row r="289" spans="1:11">
      <c r="A289" s="93" t="s">
        <v>1799</v>
      </c>
      <c r="B289" s="93" t="s">
        <v>154</v>
      </c>
      <c r="C289" s="99">
        <v>43026</v>
      </c>
      <c r="D289" s="93" t="s">
        <v>1187</v>
      </c>
      <c r="E289" s="93" t="s">
        <v>1185</v>
      </c>
      <c r="F289" s="93" t="s">
        <v>1186</v>
      </c>
      <c r="G289" s="94" t="s">
        <v>1101</v>
      </c>
      <c r="H289" s="93" t="s">
        <v>464</v>
      </c>
      <c r="I289" s="95">
        <v>400</v>
      </c>
      <c r="J289" s="97">
        <v>3</v>
      </c>
      <c r="K289" s="97"/>
    </row>
    <row r="290" spans="1:11">
      <c r="A290" s="90" t="s">
        <v>1800</v>
      </c>
      <c r="B290" s="90" t="s">
        <v>154</v>
      </c>
      <c r="C290" s="98">
        <v>43026</v>
      </c>
      <c r="D290" s="90" t="s">
        <v>1112</v>
      </c>
      <c r="E290" s="90" t="s">
        <v>1165</v>
      </c>
      <c r="F290" s="90" t="s">
        <v>1166</v>
      </c>
      <c r="G290" s="91" t="s">
        <v>568</v>
      </c>
      <c r="H290" s="90" t="s">
        <v>1190</v>
      </c>
      <c r="I290" s="92">
        <v>260</v>
      </c>
      <c r="J290" s="96">
        <v>13.8</v>
      </c>
      <c r="K290" s="96"/>
    </row>
    <row r="291" spans="1:11">
      <c r="A291" s="93" t="s">
        <v>1801</v>
      </c>
      <c r="B291" s="93" t="s">
        <v>154</v>
      </c>
      <c r="C291" s="99">
        <v>43026</v>
      </c>
      <c r="D291" s="93" t="s">
        <v>1107</v>
      </c>
      <c r="E291" s="93" t="s">
        <v>573</v>
      </c>
      <c r="F291" s="93" t="s">
        <v>574</v>
      </c>
      <c r="G291" s="94" t="s">
        <v>568</v>
      </c>
      <c r="H291" s="93" t="s">
        <v>476</v>
      </c>
      <c r="I291" s="95">
        <v>10</v>
      </c>
      <c r="J291" s="97">
        <v>18.3</v>
      </c>
      <c r="K291" s="97"/>
    </row>
    <row r="292" spans="1:11">
      <c r="A292" s="90" t="s">
        <v>1802</v>
      </c>
      <c r="B292" s="90" t="s">
        <v>154</v>
      </c>
      <c r="C292" s="98">
        <v>43026</v>
      </c>
      <c r="D292" s="90" t="s">
        <v>1107</v>
      </c>
      <c r="E292" s="90" t="s">
        <v>573</v>
      </c>
      <c r="F292" s="90" t="s">
        <v>574</v>
      </c>
      <c r="G292" s="91" t="s">
        <v>568</v>
      </c>
      <c r="H292" s="90" t="s">
        <v>476</v>
      </c>
      <c r="I292" s="92">
        <v>10</v>
      </c>
      <c r="J292" s="96">
        <v>18.3</v>
      </c>
      <c r="K292" s="96"/>
    </row>
    <row r="293" spans="1:11">
      <c r="A293" s="93" t="s">
        <v>1803</v>
      </c>
      <c r="B293" s="93" t="s">
        <v>154</v>
      </c>
      <c r="C293" s="99">
        <v>43026</v>
      </c>
      <c r="D293" s="93" t="s">
        <v>1107</v>
      </c>
      <c r="E293" s="93" t="s">
        <v>571</v>
      </c>
      <c r="F293" s="93" t="s">
        <v>576</v>
      </c>
      <c r="G293" s="94" t="s">
        <v>568</v>
      </c>
      <c r="H293" s="93" t="s">
        <v>464</v>
      </c>
      <c r="I293" s="95">
        <v>240</v>
      </c>
      <c r="J293" s="97">
        <v>21.6</v>
      </c>
      <c r="K293" s="97"/>
    </row>
    <row r="294" spans="1:11">
      <c r="A294" s="90" t="s">
        <v>1804</v>
      </c>
      <c r="B294" s="90" t="s">
        <v>154</v>
      </c>
      <c r="C294" s="98">
        <v>43026</v>
      </c>
      <c r="D294" s="90" t="s">
        <v>1107</v>
      </c>
      <c r="E294" s="90" t="s">
        <v>571</v>
      </c>
      <c r="F294" s="90" t="s">
        <v>576</v>
      </c>
      <c r="G294" s="91" t="s">
        <v>568</v>
      </c>
      <c r="H294" s="90" t="s">
        <v>464</v>
      </c>
      <c r="I294" s="92">
        <v>20</v>
      </c>
      <c r="J294" s="96">
        <v>21.6</v>
      </c>
      <c r="K294" s="96"/>
    </row>
    <row r="295" spans="1:11">
      <c r="A295" s="93" t="s">
        <v>1805</v>
      </c>
      <c r="B295" s="93" t="s">
        <v>154</v>
      </c>
      <c r="C295" s="99">
        <v>43026</v>
      </c>
      <c r="D295" s="93" t="s">
        <v>1107</v>
      </c>
      <c r="E295" s="93" t="s">
        <v>571</v>
      </c>
      <c r="F295" s="93" t="s">
        <v>575</v>
      </c>
      <c r="G295" s="94" t="s">
        <v>568</v>
      </c>
      <c r="H295" s="93" t="s">
        <v>464</v>
      </c>
      <c r="I295" s="95">
        <v>29</v>
      </c>
      <c r="J295" s="97">
        <v>12</v>
      </c>
      <c r="K295" s="97"/>
    </row>
    <row r="296" spans="1:11">
      <c r="A296" s="90" t="s">
        <v>1806</v>
      </c>
      <c r="B296" s="90" t="s">
        <v>154</v>
      </c>
      <c r="C296" s="98">
        <v>43026</v>
      </c>
      <c r="D296" s="90" t="s">
        <v>1070</v>
      </c>
      <c r="E296" s="90" t="s">
        <v>1069</v>
      </c>
      <c r="F296" s="90" t="s">
        <v>1110</v>
      </c>
      <c r="G296" s="91" t="s">
        <v>1101</v>
      </c>
      <c r="H296" s="90" t="s">
        <v>1169</v>
      </c>
      <c r="I296" s="92">
        <v>100</v>
      </c>
      <c r="J296" s="96">
        <v>1.8</v>
      </c>
      <c r="K296" s="96"/>
    </row>
    <row r="297" spans="1:11">
      <c r="A297" s="93" t="s">
        <v>1807</v>
      </c>
      <c r="B297" s="93" t="s">
        <v>154</v>
      </c>
      <c r="C297" s="99">
        <v>43026</v>
      </c>
      <c r="D297" s="93" t="s">
        <v>1112</v>
      </c>
      <c r="E297" s="93" t="s">
        <v>1020</v>
      </c>
      <c r="F297" s="93" t="s">
        <v>1111</v>
      </c>
      <c r="G297" s="94" t="s">
        <v>568</v>
      </c>
      <c r="H297" s="93" t="s">
        <v>1198</v>
      </c>
      <c r="I297" s="95">
        <v>30</v>
      </c>
      <c r="J297" s="97">
        <v>19.600000000000001</v>
      </c>
      <c r="K297" s="97"/>
    </row>
    <row r="298" spans="1:11">
      <c r="A298" s="90" t="s">
        <v>1808</v>
      </c>
      <c r="B298" s="90" t="s">
        <v>154</v>
      </c>
      <c r="C298" s="98">
        <v>43026</v>
      </c>
      <c r="D298" s="90" t="s">
        <v>1187</v>
      </c>
      <c r="E298" s="90" t="s">
        <v>1185</v>
      </c>
      <c r="F298" s="90" t="s">
        <v>1186</v>
      </c>
      <c r="G298" s="91" t="s">
        <v>1101</v>
      </c>
      <c r="H298" s="90" t="s">
        <v>464</v>
      </c>
      <c r="I298" s="92">
        <v>900</v>
      </c>
      <c r="J298" s="96">
        <v>3</v>
      </c>
      <c r="K298" s="96"/>
    </row>
    <row r="299" spans="1:11">
      <c r="A299" s="93" t="s">
        <v>1809</v>
      </c>
      <c r="B299" s="93" t="s">
        <v>154</v>
      </c>
      <c r="C299" s="99">
        <v>43026</v>
      </c>
      <c r="D299" s="93" t="s">
        <v>1108</v>
      </c>
      <c r="E299" s="93" t="s">
        <v>565</v>
      </c>
      <c r="F299" s="93" t="s">
        <v>566</v>
      </c>
      <c r="G299" s="94" t="s">
        <v>567</v>
      </c>
      <c r="H299" s="93" t="s">
        <v>464</v>
      </c>
      <c r="I299" s="95">
        <v>2</v>
      </c>
      <c r="J299" s="97">
        <v>36</v>
      </c>
      <c r="K299" s="97"/>
    </row>
    <row r="300" spans="1:11">
      <c r="A300" s="90" t="s">
        <v>1810</v>
      </c>
      <c r="B300" s="90" t="s">
        <v>154</v>
      </c>
      <c r="C300" s="98">
        <v>43027</v>
      </c>
      <c r="D300" s="90" t="s">
        <v>1085</v>
      </c>
      <c r="E300" s="90" t="s">
        <v>1046</v>
      </c>
      <c r="F300" s="90" t="s">
        <v>1047</v>
      </c>
      <c r="G300" s="91" t="s">
        <v>1109</v>
      </c>
      <c r="H300" s="90" t="s">
        <v>463</v>
      </c>
      <c r="I300" s="92">
        <v>10</v>
      </c>
      <c r="J300" s="96">
        <v>10</v>
      </c>
      <c r="K300" s="96"/>
    </row>
    <row r="301" spans="1:11">
      <c r="A301" s="93" t="s">
        <v>1811</v>
      </c>
      <c r="B301" s="93" t="s">
        <v>154</v>
      </c>
      <c r="C301" s="99">
        <v>43027</v>
      </c>
      <c r="D301" s="93" t="s">
        <v>1070</v>
      </c>
      <c r="E301" s="93" t="s">
        <v>1076</v>
      </c>
      <c r="F301" s="93" t="s">
        <v>1117</v>
      </c>
      <c r="G301" s="94" t="s">
        <v>1101</v>
      </c>
      <c r="H301" s="93" t="s">
        <v>1199</v>
      </c>
      <c r="I301" s="95">
        <v>-30</v>
      </c>
      <c r="J301" s="97">
        <v>8</v>
      </c>
      <c r="K301" s="97"/>
    </row>
    <row r="302" spans="1:11">
      <c r="A302" s="90" t="s">
        <v>1812</v>
      </c>
      <c r="B302" s="90" t="s">
        <v>154</v>
      </c>
      <c r="C302" s="98">
        <v>43027</v>
      </c>
      <c r="D302" s="90" t="s">
        <v>1062</v>
      </c>
      <c r="E302" s="90" t="s">
        <v>1018</v>
      </c>
      <c r="F302" s="90" t="s">
        <v>1134</v>
      </c>
      <c r="G302" s="91" t="s">
        <v>567</v>
      </c>
      <c r="H302" s="90" t="s">
        <v>469</v>
      </c>
      <c r="I302" s="92">
        <v>-200</v>
      </c>
      <c r="J302" s="96">
        <v>9.6</v>
      </c>
      <c r="K302" s="96"/>
    </row>
    <row r="303" spans="1:11">
      <c r="A303" s="93" t="s">
        <v>1813</v>
      </c>
      <c r="B303" s="93" t="s">
        <v>154</v>
      </c>
      <c r="C303" s="99">
        <v>43027</v>
      </c>
      <c r="D303" s="93" t="s">
        <v>1107</v>
      </c>
      <c r="E303" s="93" t="s">
        <v>573</v>
      </c>
      <c r="F303" s="93" t="s">
        <v>574</v>
      </c>
      <c r="G303" s="94" t="s">
        <v>568</v>
      </c>
      <c r="H303" s="93" t="s">
        <v>464</v>
      </c>
      <c r="I303" s="95">
        <v>2</v>
      </c>
      <c r="J303" s="97">
        <v>8.1999999999999993</v>
      </c>
      <c r="K303" s="97"/>
    </row>
    <row r="304" spans="1:11">
      <c r="A304" s="90" t="s">
        <v>1814</v>
      </c>
      <c r="B304" s="90" t="s">
        <v>154</v>
      </c>
      <c r="C304" s="98">
        <v>43027</v>
      </c>
      <c r="D304" s="90" t="s">
        <v>1107</v>
      </c>
      <c r="E304" s="90" t="s">
        <v>573</v>
      </c>
      <c r="F304" s="90" t="s">
        <v>574</v>
      </c>
      <c r="G304" s="91" t="s">
        <v>568</v>
      </c>
      <c r="H304" s="90" t="s">
        <v>464</v>
      </c>
      <c r="I304" s="92">
        <v>2</v>
      </c>
      <c r="J304" s="96">
        <v>8.1999999999999993</v>
      </c>
      <c r="K304" s="96"/>
    </row>
    <row r="305" spans="1:11">
      <c r="A305" s="93" t="s">
        <v>1815</v>
      </c>
      <c r="B305" s="93" t="s">
        <v>154</v>
      </c>
      <c r="C305" s="99">
        <v>43027</v>
      </c>
      <c r="D305" s="93" t="s">
        <v>1112</v>
      </c>
      <c r="E305" s="93" t="s">
        <v>1165</v>
      </c>
      <c r="F305" s="93" t="s">
        <v>1166</v>
      </c>
      <c r="G305" s="94" t="s">
        <v>568</v>
      </c>
      <c r="H305" s="93" t="s">
        <v>1200</v>
      </c>
      <c r="I305" s="95">
        <v>20</v>
      </c>
      <c r="J305" s="97">
        <v>9.8000000000000007</v>
      </c>
      <c r="K305" s="97"/>
    </row>
    <row r="306" spans="1:11">
      <c r="A306" s="90" t="s">
        <v>1816</v>
      </c>
      <c r="B306" s="90" t="s">
        <v>154</v>
      </c>
      <c r="C306" s="98">
        <v>43027</v>
      </c>
      <c r="D306" s="90" t="s">
        <v>1112</v>
      </c>
      <c r="E306" s="90" t="s">
        <v>1022</v>
      </c>
      <c r="F306" s="90" t="s">
        <v>1173</v>
      </c>
      <c r="G306" s="91" t="s">
        <v>567</v>
      </c>
      <c r="H306" s="90" t="s">
        <v>1201</v>
      </c>
      <c r="I306" s="92">
        <v>30</v>
      </c>
      <c r="J306" s="96">
        <v>18.86</v>
      </c>
      <c r="K306" s="96"/>
    </row>
    <row r="307" spans="1:11">
      <c r="A307" s="93" t="s">
        <v>1817</v>
      </c>
      <c r="B307" s="93" t="s">
        <v>154</v>
      </c>
      <c r="C307" s="99">
        <v>43027</v>
      </c>
      <c r="D307" s="93" t="s">
        <v>1107</v>
      </c>
      <c r="E307" s="93" t="s">
        <v>573</v>
      </c>
      <c r="F307" s="93" t="s">
        <v>574</v>
      </c>
      <c r="G307" s="94" t="s">
        <v>568</v>
      </c>
      <c r="H307" s="93" t="s">
        <v>464</v>
      </c>
      <c r="I307" s="95">
        <v>200</v>
      </c>
      <c r="J307" s="97">
        <v>7.9</v>
      </c>
      <c r="K307" s="97"/>
    </row>
    <row r="308" spans="1:11">
      <c r="A308" s="90" t="s">
        <v>1818</v>
      </c>
      <c r="B308" s="90" t="s">
        <v>154</v>
      </c>
      <c r="C308" s="98">
        <v>43027</v>
      </c>
      <c r="D308" s="90" t="s">
        <v>1108</v>
      </c>
      <c r="E308" s="90" t="s">
        <v>569</v>
      </c>
      <c r="F308" s="90" t="s">
        <v>566</v>
      </c>
      <c r="G308" s="91" t="s">
        <v>1109</v>
      </c>
      <c r="H308" s="90" t="s">
        <v>489</v>
      </c>
      <c r="I308" s="92">
        <v>50</v>
      </c>
      <c r="J308" s="96">
        <v>22.86</v>
      </c>
      <c r="K308" s="96"/>
    </row>
    <row r="309" spans="1:11">
      <c r="A309" s="93" t="s">
        <v>1819</v>
      </c>
      <c r="B309" s="93" t="s">
        <v>154</v>
      </c>
      <c r="C309" s="99">
        <v>43027</v>
      </c>
      <c r="D309" s="93" t="s">
        <v>1301</v>
      </c>
      <c r="E309" s="93" t="s">
        <v>1139</v>
      </c>
      <c r="F309" s="93" t="s">
        <v>1140</v>
      </c>
      <c r="G309" s="94" t="s">
        <v>1142</v>
      </c>
      <c r="H309" s="93" t="s">
        <v>1202</v>
      </c>
      <c r="I309" s="95">
        <v>160</v>
      </c>
      <c r="J309" s="97"/>
      <c r="K309" s="97"/>
    </row>
    <row r="310" spans="1:11">
      <c r="A310" s="90" t="s">
        <v>1820</v>
      </c>
      <c r="B310" s="90" t="s">
        <v>154</v>
      </c>
      <c r="C310" s="98">
        <v>43027</v>
      </c>
      <c r="D310" s="90" t="s">
        <v>1301</v>
      </c>
      <c r="E310" s="90" t="s">
        <v>1139</v>
      </c>
      <c r="F310" s="90" t="s">
        <v>1140</v>
      </c>
      <c r="G310" s="91" t="s">
        <v>1142</v>
      </c>
      <c r="H310" s="90" t="s">
        <v>1202</v>
      </c>
      <c r="I310" s="92">
        <v>40</v>
      </c>
      <c r="J310" s="96"/>
      <c r="K310" s="96"/>
    </row>
    <row r="311" spans="1:11">
      <c r="A311" s="93" t="s">
        <v>1821</v>
      </c>
      <c r="B311" s="93" t="s">
        <v>154</v>
      </c>
      <c r="C311" s="99">
        <v>43027</v>
      </c>
      <c r="D311" s="93" t="s">
        <v>1108</v>
      </c>
      <c r="E311" s="93" t="s">
        <v>577</v>
      </c>
      <c r="F311" s="93" t="s">
        <v>578</v>
      </c>
      <c r="G311" s="94" t="s">
        <v>567</v>
      </c>
      <c r="H311" s="93" t="s">
        <v>490</v>
      </c>
      <c r="I311" s="95">
        <v>1</v>
      </c>
      <c r="J311" s="97">
        <v>206.38</v>
      </c>
      <c r="K311" s="97"/>
    </row>
    <row r="312" spans="1:11">
      <c r="A312" s="90" t="s">
        <v>1822</v>
      </c>
      <c r="B312" s="90" t="s">
        <v>154</v>
      </c>
      <c r="C312" s="98">
        <v>43027</v>
      </c>
      <c r="D312" s="90" t="s">
        <v>1070</v>
      </c>
      <c r="E312" s="90" t="s">
        <v>1076</v>
      </c>
      <c r="F312" s="90" t="s">
        <v>1117</v>
      </c>
      <c r="G312" s="91" t="s">
        <v>1101</v>
      </c>
      <c r="H312" s="90" t="s">
        <v>1137</v>
      </c>
      <c r="I312" s="92">
        <v>15</v>
      </c>
      <c r="J312" s="96">
        <v>8</v>
      </c>
      <c r="K312" s="96"/>
    </row>
    <row r="313" spans="1:11">
      <c r="A313" s="93" t="s">
        <v>1823</v>
      </c>
      <c r="B313" s="93" t="s">
        <v>154</v>
      </c>
      <c r="C313" s="99">
        <v>43027</v>
      </c>
      <c r="D313" s="93" t="s">
        <v>1070</v>
      </c>
      <c r="E313" s="93" t="s">
        <v>1076</v>
      </c>
      <c r="F313" s="93" t="s">
        <v>1117</v>
      </c>
      <c r="G313" s="94" t="s">
        <v>1101</v>
      </c>
      <c r="H313" s="93" t="s">
        <v>1199</v>
      </c>
      <c r="I313" s="95">
        <v>30</v>
      </c>
      <c r="J313" s="97">
        <v>8</v>
      </c>
      <c r="K313" s="97"/>
    </row>
    <row r="314" spans="1:11">
      <c r="A314" s="90" t="s">
        <v>1824</v>
      </c>
      <c r="B314" s="90" t="s">
        <v>154</v>
      </c>
      <c r="C314" s="98">
        <v>43027</v>
      </c>
      <c r="D314" s="90" t="s">
        <v>1062</v>
      </c>
      <c r="E314" s="90" t="s">
        <v>1018</v>
      </c>
      <c r="F314" s="90" t="s">
        <v>1134</v>
      </c>
      <c r="G314" s="91" t="s">
        <v>567</v>
      </c>
      <c r="H314" s="90" t="s">
        <v>469</v>
      </c>
      <c r="I314" s="92">
        <v>200</v>
      </c>
      <c r="J314" s="96">
        <v>9.6</v>
      </c>
      <c r="K314" s="96"/>
    </row>
    <row r="315" spans="1:11">
      <c r="A315" s="93" t="s">
        <v>1825</v>
      </c>
      <c r="B315" s="93" t="s">
        <v>154</v>
      </c>
      <c r="C315" s="99">
        <v>43027</v>
      </c>
      <c r="D315" s="93" t="s">
        <v>1112</v>
      </c>
      <c r="E315" s="93" t="s">
        <v>1020</v>
      </c>
      <c r="F315" s="93" t="s">
        <v>1111</v>
      </c>
      <c r="G315" s="94" t="s">
        <v>568</v>
      </c>
      <c r="H315" s="93" t="s">
        <v>1127</v>
      </c>
      <c r="I315" s="95">
        <v>50</v>
      </c>
      <c r="J315" s="97">
        <v>19</v>
      </c>
      <c r="K315" s="97"/>
    </row>
    <row r="316" spans="1:11">
      <c r="A316" s="90" t="s">
        <v>1826</v>
      </c>
      <c r="B316" s="90" t="s">
        <v>154</v>
      </c>
      <c r="C316" s="98">
        <v>43027</v>
      </c>
      <c r="D316" s="90" t="s">
        <v>1112</v>
      </c>
      <c r="E316" s="90" t="s">
        <v>1143</v>
      </c>
      <c r="F316" s="90" t="s">
        <v>1111</v>
      </c>
      <c r="G316" s="91" t="s">
        <v>568</v>
      </c>
      <c r="H316" s="90" t="s">
        <v>1203</v>
      </c>
      <c r="I316" s="92">
        <v>100</v>
      </c>
      <c r="J316" s="96">
        <v>7.84</v>
      </c>
      <c r="K316" s="96"/>
    </row>
    <row r="317" spans="1:11">
      <c r="A317" s="93" t="s">
        <v>1827</v>
      </c>
      <c r="B317" s="93" t="s">
        <v>154</v>
      </c>
      <c r="C317" s="99">
        <v>43027</v>
      </c>
      <c r="D317" s="93" t="s">
        <v>1112</v>
      </c>
      <c r="E317" s="93" t="s">
        <v>1143</v>
      </c>
      <c r="F317" s="93" t="s">
        <v>1111</v>
      </c>
      <c r="G317" s="94" t="s">
        <v>568</v>
      </c>
      <c r="H317" s="93" t="s">
        <v>1203</v>
      </c>
      <c r="I317" s="95">
        <v>200</v>
      </c>
      <c r="J317" s="97">
        <v>7.84</v>
      </c>
      <c r="K317" s="97"/>
    </row>
    <row r="318" spans="1:11">
      <c r="A318" s="90" t="s">
        <v>1828</v>
      </c>
      <c r="B318" s="90" t="s">
        <v>154</v>
      </c>
      <c r="C318" s="98">
        <v>43027</v>
      </c>
      <c r="D318" s="90" t="s">
        <v>1107</v>
      </c>
      <c r="E318" s="90" t="s">
        <v>571</v>
      </c>
      <c r="F318" s="90" t="s">
        <v>575</v>
      </c>
      <c r="G318" s="91" t="s">
        <v>568</v>
      </c>
      <c r="H318" s="90" t="s">
        <v>491</v>
      </c>
      <c r="I318" s="92">
        <v>2</v>
      </c>
      <c r="J318" s="96">
        <v>20</v>
      </c>
      <c r="K318" s="96"/>
    </row>
    <row r="319" spans="1:11">
      <c r="A319" s="93" t="s">
        <v>1829</v>
      </c>
      <c r="B319" s="93" t="s">
        <v>154</v>
      </c>
      <c r="C319" s="99">
        <v>43027</v>
      </c>
      <c r="D319" s="93" t="s">
        <v>1112</v>
      </c>
      <c r="E319" s="93" t="s">
        <v>1020</v>
      </c>
      <c r="F319" s="93" t="s">
        <v>1111</v>
      </c>
      <c r="G319" s="94" t="s">
        <v>568</v>
      </c>
      <c r="H319" s="93" t="s">
        <v>1113</v>
      </c>
      <c r="I319" s="95">
        <v>10</v>
      </c>
      <c r="J319" s="97">
        <v>19.8</v>
      </c>
      <c r="K319" s="97"/>
    </row>
    <row r="320" spans="1:11">
      <c r="A320" s="90" t="s">
        <v>1830</v>
      </c>
      <c r="B320" s="90" t="s">
        <v>154</v>
      </c>
      <c r="C320" s="98">
        <v>43027</v>
      </c>
      <c r="D320" s="90" t="s">
        <v>1085</v>
      </c>
      <c r="E320" s="90" t="s">
        <v>1046</v>
      </c>
      <c r="F320" s="90" t="s">
        <v>1047</v>
      </c>
      <c r="G320" s="91" t="s">
        <v>1109</v>
      </c>
      <c r="H320" s="90" t="s">
        <v>464</v>
      </c>
      <c r="I320" s="92">
        <v>100</v>
      </c>
      <c r="J320" s="96">
        <v>10</v>
      </c>
      <c r="K320" s="96"/>
    </row>
    <row r="321" spans="1:11">
      <c r="A321" s="93" t="s">
        <v>1831</v>
      </c>
      <c r="B321" s="93" t="s">
        <v>154</v>
      </c>
      <c r="C321" s="99">
        <v>43027</v>
      </c>
      <c r="D321" s="93" t="s">
        <v>1085</v>
      </c>
      <c r="E321" s="93" t="s">
        <v>1046</v>
      </c>
      <c r="F321" s="93" t="s">
        <v>1047</v>
      </c>
      <c r="G321" s="94" t="s">
        <v>1109</v>
      </c>
      <c r="H321" s="93" t="s">
        <v>464</v>
      </c>
      <c r="I321" s="95">
        <v>200</v>
      </c>
      <c r="J321" s="97">
        <v>10</v>
      </c>
      <c r="K321" s="97"/>
    </row>
    <row r="322" spans="1:11">
      <c r="A322" s="90" t="s">
        <v>1832</v>
      </c>
      <c r="B322" s="90" t="s">
        <v>154</v>
      </c>
      <c r="C322" s="98">
        <v>43027</v>
      </c>
      <c r="D322" s="90" t="s">
        <v>1112</v>
      </c>
      <c r="E322" s="90" t="s">
        <v>1020</v>
      </c>
      <c r="F322" s="90" t="s">
        <v>1111</v>
      </c>
      <c r="G322" s="91" t="s">
        <v>568</v>
      </c>
      <c r="H322" s="90" t="s">
        <v>464</v>
      </c>
      <c r="I322" s="92">
        <v>10</v>
      </c>
      <c r="J322" s="96">
        <v>19.600000000000001</v>
      </c>
      <c r="K322" s="96"/>
    </row>
    <row r="323" spans="1:11">
      <c r="A323" s="93" t="s">
        <v>1833</v>
      </c>
      <c r="B323" s="93" t="s">
        <v>154</v>
      </c>
      <c r="C323" s="99">
        <v>43027</v>
      </c>
      <c r="D323" s="93" t="s">
        <v>1183</v>
      </c>
      <c r="E323" s="93" t="s">
        <v>579</v>
      </c>
      <c r="F323" s="93" t="s">
        <v>580</v>
      </c>
      <c r="G323" s="94" t="s">
        <v>568</v>
      </c>
      <c r="H323" s="93" t="s">
        <v>465</v>
      </c>
      <c r="I323" s="95">
        <v>3</v>
      </c>
      <c r="J323" s="97">
        <v>69.63</v>
      </c>
      <c r="K323" s="97"/>
    </row>
    <row r="324" spans="1:11">
      <c r="A324" s="90" t="s">
        <v>1834</v>
      </c>
      <c r="B324" s="90" t="s">
        <v>154</v>
      </c>
      <c r="C324" s="98">
        <v>43027</v>
      </c>
      <c r="D324" s="90" t="s">
        <v>1112</v>
      </c>
      <c r="E324" s="90" t="s">
        <v>1020</v>
      </c>
      <c r="F324" s="90" t="s">
        <v>1111</v>
      </c>
      <c r="G324" s="91" t="s">
        <v>568</v>
      </c>
      <c r="H324" s="90" t="s">
        <v>464</v>
      </c>
      <c r="I324" s="92">
        <v>10</v>
      </c>
      <c r="J324" s="96">
        <v>19.600000000000001</v>
      </c>
      <c r="K324" s="96"/>
    </row>
    <row r="325" spans="1:11">
      <c r="A325" s="93" t="s">
        <v>1835</v>
      </c>
      <c r="B325" s="93" t="s">
        <v>154</v>
      </c>
      <c r="C325" s="99">
        <v>43027</v>
      </c>
      <c r="D325" s="93" t="s">
        <v>1070</v>
      </c>
      <c r="E325" s="93" t="s">
        <v>1076</v>
      </c>
      <c r="F325" s="93" t="s">
        <v>1117</v>
      </c>
      <c r="G325" s="94" t="s">
        <v>1101</v>
      </c>
      <c r="H325" s="93" t="s">
        <v>465</v>
      </c>
      <c r="I325" s="95">
        <v>-20</v>
      </c>
      <c r="J325" s="97">
        <v>6</v>
      </c>
      <c r="K325" s="97"/>
    </row>
    <row r="326" spans="1:11">
      <c r="A326" s="90" t="s">
        <v>1836</v>
      </c>
      <c r="B326" s="90" t="s">
        <v>154</v>
      </c>
      <c r="C326" s="98">
        <v>43028</v>
      </c>
      <c r="D326" s="90" t="s">
        <v>1107</v>
      </c>
      <c r="E326" s="90" t="s">
        <v>573</v>
      </c>
      <c r="F326" s="90" t="s">
        <v>574</v>
      </c>
      <c r="G326" s="91" t="s">
        <v>568</v>
      </c>
      <c r="H326" s="90" t="s">
        <v>492</v>
      </c>
      <c r="I326" s="92">
        <v>48</v>
      </c>
      <c r="J326" s="96">
        <v>19</v>
      </c>
      <c r="K326" s="96"/>
    </row>
    <row r="327" spans="1:11">
      <c r="A327" s="93" t="s">
        <v>1837</v>
      </c>
      <c r="B327" s="93" t="s">
        <v>154</v>
      </c>
      <c r="C327" s="99">
        <v>43028</v>
      </c>
      <c r="D327" s="93" t="s">
        <v>1107</v>
      </c>
      <c r="E327" s="93" t="s">
        <v>573</v>
      </c>
      <c r="F327" s="93" t="s">
        <v>574</v>
      </c>
      <c r="G327" s="94" t="s">
        <v>568</v>
      </c>
      <c r="H327" s="93" t="s">
        <v>492</v>
      </c>
      <c r="I327" s="95">
        <v>2</v>
      </c>
      <c r="J327" s="97">
        <v>19</v>
      </c>
      <c r="K327" s="97"/>
    </row>
    <row r="328" spans="1:11">
      <c r="A328" s="90" t="s">
        <v>1838</v>
      </c>
      <c r="B328" s="90" t="s">
        <v>154</v>
      </c>
      <c r="C328" s="98">
        <v>43028</v>
      </c>
      <c r="D328" s="90" t="s">
        <v>1085</v>
      </c>
      <c r="E328" s="90" t="s">
        <v>1046</v>
      </c>
      <c r="F328" s="90" t="s">
        <v>1047</v>
      </c>
      <c r="G328" s="91" t="s">
        <v>1109</v>
      </c>
      <c r="H328" s="90" t="s">
        <v>1127</v>
      </c>
      <c r="I328" s="92">
        <v>200</v>
      </c>
      <c r="J328" s="96">
        <v>10</v>
      </c>
      <c r="K328" s="96"/>
    </row>
    <row r="329" spans="1:11">
      <c r="A329" s="93" t="s">
        <v>1839</v>
      </c>
      <c r="B329" s="93" t="s">
        <v>154</v>
      </c>
      <c r="C329" s="99">
        <v>43028</v>
      </c>
      <c r="D329" s="93" t="s">
        <v>1112</v>
      </c>
      <c r="E329" s="93" t="s">
        <v>1020</v>
      </c>
      <c r="F329" s="93" t="s">
        <v>1111</v>
      </c>
      <c r="G329" s="94" t="s">
        <v>568</v>
      </c>
      <c r="H329" s="93" t="s">
        <v>1178</v>
      </c>
      <c r="I329" s="95">
        <v>50</v>
      </c>
      <c r="J329" s="97">
        <v>19</v>
      </c>
      <c r="K329" s="97"/>
    </row>
    <row r="330" spans="1:11">
      <c r="A330" s="90" t="s">
        <v>1840</v>
      </c>
      <c r="B330" s="90" t="s">
        <v>154</v>
      </c>
      <c r="C330" s="98">
        <v>43028</v>
      </c>
      <c r="D330" s="90" t="s">
        <v>1112</v>
      </c>
      <c r="E330" s="90" t="s">
        <v>1165</v>
      </c>
      <c r="F330" s="90" t="s">
        <v>1166</v>
      </c>
      <c r="G330" s="91" t="s">
        <v>568</v>
      </c>
      <c r="H330" s="90" t="s">
        <v>1158</v>
      </c>
      <c r="I330" s="92">
        <v>12</v>
      </c>
      <c r="J330" s="96">
        <v>9.8000000000000007</v>
      </c>
      <c r="K330" s="96"/>
    </row>
    <row r="331" spans="1:11">
      <c r="A331" s="93" t="s">
        <v>1841</v>
      </c>
      <c r="B331" s="93" t="s">
        <v>154</v>
      </c>
      <c r="C331" s="99">
        <v>43028</v>
      </c>
      <c r="D331" s="93" t="s">
        <v>1112</v>
      </c>
      <c r="E331" s="93" t="s">
        <v>1020</v>
      </c>
      <c r="F331" s="93" t="s">
        <v>1111</v>
      </c>
      <c r="G331" s="94" t="s">
        <v>568</v>
      </c>
      <c r="H331" s="93" t="s">
        <v>464</v>
      </c>
      <c r="I331" s="95">
        <v>10</v>
      </c>
      <c r="J331" s="97">
        <v>19.600000000000001</v>
      </c>
      <c r="K331" s="97"/>
    </row>
    <row r="332" spans="1:11">
      <c r="A332" s="90" t="s">
        <v>1842</v>
      </c>
      <c r="B332" s="90" t="s">
        <v>154</v>
      </c>
      <c r="C332" s="98">
        <v>43028</v>
      </c>
      <c r="D332" s="90" t="s">
        <v>1107</v>
      </c>
      <c r="E332" s="90" t="s">
        <v>571</v>
      </c>
      <c r="F332" s="90" t="s">
        <v>575</v>
      </c>
      <c r="G332" s="91" t="s">
        <v>568</v>
      </c>
      <c r="H332" s="90" t="s">
        <v>464</v>
      </c>
      <c r="I332" s="92">
        <v>2</v>
      </c>
      <c r="J332" s="96">
        <v>20</v>
      </c>
      <c r="K332" s="96"/>
    </row>
    <row r="333" spans="1:11">
      <c r="A333" s="93" t="s">
        <v>1843</v>
      </c>
      <c r="B333" s="93" t="s">
        <v>154</v>
      </c>
      <c r="C333" s="99">
        <v>43028</v>
      </c>
      <c r="D333" s="93" t="s">
        <v>1107</v>
      </c>
      <c r="E333" s="93" t="s">
        <v>571</v>
      </c>
      <c r="F333" s="93" t="s">
        <v>575</v>
      </c>
      <c r="G333" s="94" t="s">
        <v>568</v>
      </c>
      <c r="H333" s="93" t="s">
        <v>464</v>
      </c>
      <c r="I333" s="95">
        <v>8</v>
      </c>
      <c r="J333" s="97">
        <v>20</v>
      </c>
      <c r="K333" s="97"/>
    </row>
    <row r="334" spans="1:11">
      <c r="A334" s="90" t="s">
        <v>1844</v>
      </c>
      <c r="B334" s="90" t="s">
        <v>154</v>
      </c>
      <c r="C334" s="98">
        <v>43028</v>
      </c>
      <c r="D334" s="90" t="s">
        <v>1085</v>
      </c>
      <c r="E334" s="90" t="s">
        <v>1046</v>
      </c>
      <c r="F334" s="90" t="s">
        <v>1047</v>
      </c>
      <c r="G334" s="91" t="s">
        <v>1109</v>
      </c>
      <c r="H334" s="90" t="s">
        <v>1204</v>
      </c>
      <c r="I334" s="92">
        <v>200</v>
      </c>
      <c r="J334" s="96">
        <v>10</v>
      </c>
      <c r="K334" s="96"/>
    </row>
    <row r="335" spans="1:11">
      <c r="A335" s="93" t="s">
        <v>1845</v>
      </c>
      <c r="B335" s="93" t="s">
        <v>154</v>
      </c>
      <c r="C335" s="99">
        <v>43028</v>
      </c>
      <c r="D335" s="93" t="s">
        <v>1085</v>
      </c>
      <c r="E335" s="93" t="s">
        <v>1046</v>
      </c>
      <c r="F335" s="93" t="s">
        <v>1047</v>
      </c>
      <c r="G335" s="94" t="s">
        <v>1109</v>
      </c>
      <c r="H335" s="93" t="s">
        <v>1176</v>
      </c>
      <c r="I335" s="95">
        <v>30</v>
      </c>
      <c r="J335" s="97">
        <v>10</v>
      </c>
      <c r="K335" s="97"/>
    </row>
    <row r="336" spans="1:11">
      <c r="A336" s="90" t="s">
        <v>1846</v>
      </c>
      <c r="B336" s="90" t="s">
        <v>154</v>
      </c>
      <c r="C336" s="98">
        <v>43028</v>
      </c>
      <c r="D336" s="90" t="s">
        <v>1187</v>
      </c>
      <c r="E336" s="90" t="s">
        <v>1185</v>
      </c>
      <c r="F336" s="90" t="s">
        <v>1186</v>
      </c>
      <c r="G336" s="91" t="s">
        <v>1101</v>
      </c>
      <c r="H336" s="90" t="s">
        <v>1205</v>
      </c>
      <c r="I336" s="92">
        <v>-138</v>
      </c>
      <c r="J336" s="96">
        <v>9.4</v>
      </c>
      <c r="K336" s="96"/>
    </row>
    <row r="337" spans="1:11">
      <c r="A337" s="93" t="s">
        <v>1847</v>
      </c>
      <c r="B337" s="93" t="s">
        <v>154</v>
      </c>
      <c r="C337" s="99">
        <v>43028</v>
      </c>
      <c r="D337" s="93" t="s">
        <v>1112</v>
      </c>
      <c r="E337" s="93" t="s">
        <v>1020</v>
      </c>
      <c r="F337" s="93" t="s">
        <v>1111</v>
      </c>
      <c r="G337" s="94" t="s">
        <v>568</v>
      </c>
      <c r="H337" s="93" t="s">
        <v>1177</v>
      </c>
      <c r="I337" s="95">
        <v>50</v>
      </c>
      <c r="J337" s="97">
        <v>19.8</v>
      </c>
      <c r="K337" s="97"/>
    </row>
    <row r="338" spans="1:11">
      <c r="A338" s="90" t="s">
        <v>1848</v>
      </c>
      <c r="B338" s="90" t="s">
        <v>154</v>
      </c>
      <c r="C338" s="98">
        <v>43028</v>
      </c>
      <c r="D338" s="90" t="s">
        <v>1062</v>
      </c>
      <c r="E338" s="90" t="s">
        <v>1129</v>
      </c>
      <c r="F338" s="90" t="s">
        <v>1130</v>
      </c>
      <c r="G338" s="91" t="s">
        <v>568</v>
      </c>
      <c r="H338" s="90" t="s">
        <v>1206</v>
      </c>
      <c r="I338" s="92">
        <v>50</v>
      </c>
      <c r="J338" s="96">
        <v>7.5</v>
      </c>
      <c r="K338" s="96"/>
    </row>
    <row r="339" spans="1:11">
      <c r="A339" s="93" t="s">
        <v>1849</v>
      </c>
      <c r="B339" s="93" t="s">
        <v>154</v>
      </c>
      <c r="C339" s="99">
        <v>43028</v>
      </c>
      <c r="D339" s="93" t="s">
        <v>1107</v>
      </c>
      <c r="E339" s="93" t="s">
        <v>573</v>
      </c>
      <c r="F339" s="93" t="s">
        <v>574</v>
      </c>
      <c r="G339" s="94" t="s">
        <v>568</v>
      </c>
      <c r="H339" s="93" t="s">
        <v>464</v>
      </c>
      <c r="I339" s="95">
        <v>50</v>
      </c>
      <c r="J339" s="97">
        <v>7.9</v>
      </c>
      <c r="K339" s="97"/>
    </row>
    <row r="340" spans="1:11">
      <c r="A340" s="90" t="s">
        <v>1850</v>
      </c>
      <c r="B340" s="90" t="s">
        <v>154</v>
      </c>
      <c r="C340" s="98">
        <v>43028</v>
      </c>
      <c r="D340" s="90" t="s">
        <v>1108</v>
      </c>
      <c r="E340" s="90" t="s">
        <v>569</v>
      </c>
      <c r="F340" s="90" t="s">
        <v>566</v>
      </c>
      <c r="G340" s="91" t="s">
        <v>1109</v>
      </c>
      <c r="H340" s="90" t="s">
        <v>464</v>
      </c>
      <c r="I340" s="92">
        <v>20</v>
      </c>
      <c r="J340" s="96">
        <v>22</v>
      </c>
      <c r="K340" s="96"/>
    </row>
    <row r="341" spans="1:11">
      <c r="A341" s="93" t="s">
        <v>1851</v>
      </c>
      <c r="B341" s="93" t="s">
        <v>154</v>
      </c>
      <c r="C341" s="99">
        <v>43028</v>
      </c>
      <c r="D341" s="93" t="s">
        <v>1108</v>
      </c>
      <c r="E341" s="93" t="s">
        <v>569</v>
      </c>
      <c r="F341" s="93" t="s">
        <v>566</v>
      </c>
      <c r="G341" s="94" t="s">
        <v>1109</v>
      </c>
      <c r="H341" s="93" t="s">
        <v>493</v>
      </c>
      <c r="I341" s="95">
        <v>30</v>
      </c>
      <c r="J341" s="97">
        <v>22.86</v>
      </c>
      <c r="K341" s="97"/>
    </row>
    <row r="342" spans="1:11">
      <c r="A342" s="90" t="s">
        <v>1852</v>
      </c>
      <c r="B342" s="90" t="s">
        <v>154</v>
      </c>
      <c r="C342" s="98">
        <v>43028</v>
      </c>
      <c r="D342" s="90" t="s">
        <v>1070</v>
      </c>
      <c r="E342" s="90" t="s">
        <v>1076</v>
      </c>
      <c r="F342" s="90" t="s">
        <v>1117</v>
      </c>
      <c r="G342" s="91" t="s">
        <v>1101</v>
      </c>
      <c r="H342" s="90" t="s">
        <v>1207</v>
      </c>
      <c r="I342" s="92">
        <v>60</v>
      </c>
      <c r="J342" s="96">
        <v>9</v>
      </c>
      <c r="K342" s="96"/>
    </row>
    <row r="343" spans="1:11">
      <c r="A343" s="93" t="s">
        <v>1853</v>
      </c>
      <c r="B343" s="93" t="s">
        <v>154</v>
      </c>
      <c r="C343" s="99">
        <v>43028</v>
      </c>
      <c r="D343" s="93" t="s">
        <v>1085</v>
      </c>
      <c r="E343" s="93" t="s">
        <v>1046</v>
      </c>
      <c r="F343" s="93" t="s">
        <v>1047</v>
      </c>
      <c r="G343" s="94" t="s">
        <v>1109</v>
      </c>
      <c r="H343" s="93" t="s">
        <v>1208</v>
      </c>
      <c r="I343" s="95">
        <v>600</v>
      </c>
      <c r="J343" s="97">
        <v>8</v>
      </c>
      <c r="K343" s="97"/>
    </row>
    <row r="344" spans="1:11">
      <c r="A344" s="90" t="s">
        <v>1854</v>
      </c>
      <c r="B344" s="90" t="s">
        <v>154</v>
      </c>
      <c r="C344" s="98">
        <v>43028</v>
      </c>
      <c r="D344" s="90" t="s">
        <v>1062</v>
      </c>
      <c r="E344" s="90" t="s">
        <v>1018</v>
      </c>
      <c r="F344" s="90" t="s">
        <v>1134</v>
      </c>
      <c r="G344" s="91" t="s">
        <v>567</v>
      </c>
      <c r="H344" s="90" t="s">
        <v>464</v>
      </c>
      <c r="I344" s="92">
        <v>10</v>
      </c>
      <c r="J344" s="96">
        <v>9.8000000000000007</v>
      </c>
      <c r="K344" s="96"/>
    </row>
    <row r="345" spans="1:11">
      <c r="A345" s="93" t="s">
        <v>1855</v>
      </c>
      <c r="B345" s="93" t="s">
        <v>154</v>
      </c>
      <c r="C345" s="99">
        <v>43028</v>
      </c>
      <c r="D345" s="93" t="s">
        <v>1112</v>
      </c>
      <c r="E345" s="93" t="s">
        <v>1020</v>
      </c>
      <c r="F345" s="93" t="s">
        <v>1111</v>
      </c>
      <c r="G345" s="94" t="s">
        <v>568</v>
      </c>
      <c r="H345" s="93" t="s">
        <v>1209</v>
      </c>
      <c r="I345" s="95">
        <v>10</v>
      </c>
      <c r="J345" s="97">
        <v>17.21</v>
      </c>
      <c r="K345" s="97"/>
    </row>
    <row r="346" spans="1:11">
      <c r="A346" s="90" t="s">
        <v>1856</v>
      </c>
      <c r="B346" s="90" t="s">
        <v>154</v>
      </c>
      <c r="C346" s="98">
        <v>43028</v>
      </c>
      <c r="D346" s="90" t="s">
        <v>1107</v>
      </c>
      <c r="E346" s="90" t="s">
        <v>571</v>
      </c>
      <c r="F346" s="90" t="s">
        <v>576</v>
      </c>
      <c r="G346" s="91" t="s">
        <v>568</v>
      </c>
      <c r="H346" s="90" t="s">
        <v>464</v>
      </c>
      <c r="I346" s="92">
        <v>20</v>
      </c>
      <c r="J346" s="96">
        <v>35</v>
      </c>
      <c r="K346" s="96"/>
    </row>
    <row r="347" spans="1:11">
      <c r="A347" s="93" t="s">
        <v>1857</v>
      </c>
      <c r="B347" s="93" t="s">
        <v>154</v>
      </c>
      <c r="C347" s="99">
        <v>43028</v>
      </c>
      <c r="D347" s="93" t="s">
        <v>1062</v>
      </c>
      <c r="E347" s="93" t="s">
        <v>1018</v>
      </c>
      <c r="F347" s="93" t="s">
        <v>1134</v>
      </c>
      <c r="G347" s="94" t="s">
        <v>567</v>
      </c>
      <c r="H347" s="93" t="s">
        <v>469</v>
      </c>
      <c r="I347" s="95">
        <v>200</v>
      </c>
      <c r="J347" s="97">
        <v>9.6</v>
      </c>
      <c r="K347" s="97"/>
    </row>
    <row r="348" spans="1:11">
      <c r="A348" s="90" t="s">
        <v>1858</v>
      </c>
      <c r="B348" s="90" t="s">
        <v>154</v>
      </c>
      <c r="C348" s="98">
        <v>43028</v>
      </c>
      <c r="D348" s="90" t="s">
        <v>1112</v>
      </c>
      <c r="E348" s="90" t="s">
        <v>1020</v>
      </c>
      <c r="F348" s="90" t="s">
        <v>1111</v>
      </c>
      <c r="G348" s="91" t="s">
        <v>568</v>
      </c>
      <c r="H348" s="90" t="s">
        <v>1210</v>
      </c>
      <c r="I348" s="92">
        <v>50</v>
      </c>
      <c r="J348" s="96">
        <v>19</v>
      </c>
      <c r="K348" s="96"/>
    </row>
    <row r="349" spans="1:11">
      <c r="A349" s="93" t="s">
        <v>1859</v>
      </c>
      <c r="B349" s="93" t="s">
        <v>154</v>
      </c>
      <c r="C349" s="99">
        <v>43028</v>
      </c>
      <c r="D349" s="93" t="s">
        <v>1107</v>
      </c>
      <c r="E349" s="93" t="s">
        <v>573</v>
      </c>
      <c r="F349" s="93" t="s">
        <v>574</v>
      </c>
      <c r="G349" s="94" t="s">
        <v>568</v>
      </c>
      <c r="H349" s="93" t="s">
        <v>464</v>
      </c>
      <c r="I349" s="95">
        <v>30</v>
      </c>
      <c r="J349" s="97">
        <v>8.5</v>
      </c>
      <c r="K349" s="97"/>
    </row>
    <row r="350" spans="1:11">
      <c r="A350" s="90" t="s">
        <v>1860</v>
      </c>
      <c r="B350" s="90" t="s">
        <v>154</v>
      </c>
      <c r="C350" s="98">
        <v>43028</v>
      </c>
      <c r="D350" s="90" t="s">
        <v>1085</v>
      </c>
      <c r="E350" s="90" t="s">
        <v>1046</v>
      </c>
      <c r="F350" s="90" t="s">
        <v>1047</v>
      </c>
      <c r="G350" s="91" t="s">
        <v>1109</v>
      </c>
      <c r="H350" s="90" t="s">
        <v>1211</v>
      </c>
      <c r="I350" s="92">
        <v>600</v>
      </c>
      <c r="J350" s="96">
        <v>10</v>
      </c>
      <c r="K350" s="96"/>
    </row>
    <row r="351" spans="1:11">
      <c r="A351" s="93" t="s">
        <v>1861</v>
      </c>
      <c r="B351" s="93" t="s">
        <v>154</v>
      </c>
      <c r="C351" s="99">
        <v>43028</v>
      </c>
      <c r="D351" s="93" t="s">
        <v>1070</v>
      </c>
      <c r="E351" s="93" t="s">
        <v>1076</v>
      </c>
      <c r="F351" s="93" t="s">
        <v>1117</v>
      </c>
      <c r="G351" s="94" t="s">
        <v>1101</v>
      </c>
      <c r="H351" s="93" t="s">
        <v>464</v>
      </c>
      <c r="I351" s="95">
        <v>20</v>
      </c>
      <c r="J351" s="97">
        <v>9</v>
      </c>
      <c r="K351" s="97"/>
    </row>
    <row r="352" spans="1:11">
      <c r="A352" s="90" t="s">
        <v>1862</v>
      </c>
      <c r="B352" s="90" t="s">
        <v>154</v>
      </c>
      <c r="C352" s="98">
        <v>43028</v>
      </c>
      <c r="D352" s="90" t="s">
        <v>1070</v>
      </c>
      <c r="E352" s="90" t="s">
        <v>1076</v>
      </c>
      <c r="F352" s="90" t="s">
        <v>1117</v>
      </c>
      <c r="G352" s="91" t="s">
        <v>1101</v>
      </c>
      <c r="H352" s="90" t="s">
        <v>465</v>
      </c>
      <c r="I352" s="92">
        <v>20</v>
      </c>
      <c r="J352" s="96">
        <v>6</v>
      </c>
      <c r="K352" s="96"/>
    </row>
    <row r="353" spans="1:11">
      <c r="A353" s="93" t="s">
        <v>1863</v>
      </c>
      <c r="B353" s="93" t="s">
        <v>154</v>
      </c>
      <c r="C353" s="99">
        <v>43031</v>
      </c>
      <c r="D353" s="93" t="s">
        <v>1183</v>
      </c>
      <c r="E353" s="93" t="s">
        <v>579</v>
      </c>
      <c r="F353" s="93" t="s">
        <v>580</v>
      </c>
      <c r="G353" s="94" t="s">
        <v>568</v>
      </c>
      <c r="H353" s="93" t="s">
        <v>465</v>
      </c>
      <c r="I353" s="95">
        <v>3</v>
      </c>
      <c r="J353" s="97">
        <v>69.63</v>
      </c>
      <c r="K353" s="97"/>
    </row>
    <row r="354" spans="1:11">
      <c r="A354" s="90" t="s">
        <v>1864</v>
      </c>
      <c r="B354" s="90" t="s">
        <v>154</v>
      </c>
      <c r="C354" s="98">
        <v>43031</v>
      </c>
      <c r="D354" s="90" t="s">
        <v>1085</v>
      </c>
      <c r="E354" s="90" t="s">
        <v>1046</v>
      </c>
      <c r="F354" s="90" t="s">
        <v>1047</v>
      </c>
      <c r="G354" s="91" t="s">
        <v>1109</v>
      </c>
      <c r="H354" s="90" t="s">
        <v>1212</v>
      </c>
      <c r="I354" s="92">
        <v>400</v>
      </c>
      <c r="J354" s="96">
        <v>10</v>
      </c>
      <c r="K354" s="96"/>
    </row>
    <row r="355" spans="1:11">
      <c r="A355" s="93" t="s">
        <v>1865</v>
      </c>
      <c r="B355" s="93" t="s">
        <v>154</v>
      </c>
      <c r="C355" s="99">
        <v>43031</v>
      </c>
      <c r="D355" s="93" t="s">
        <v>1112</v>
      </c>
      <c r="E355" s="93" t="s">
        <v>1020</v>
      </c>
      <c r="F355" s="93" t="s">
        <v>1111</v>
      </c>
      <c r="G355" s="94" t="s">
        <v>568</v>
      </c>
      <c r="H355" s="93" t="s">
        <v>1126</v>
      </c>
      <c r="I355" s="95">
        <v>400</v>
      </c>
      <c r="J355" s="97">
        <v>19</v>
      </c>
      <c r="K355" s="97"/>
    </row>
    <row r="356" spans="1:11">
      <c r="A356" s="90" t="s">
        <v>1866</v>
      </c>
      <c r="B356" s="90" t="s">
        <v>154</v>
      </c>
      <c r="C356" s="98">
        <v>43031</v>
      </c>
      <c r="D356" s="90" t="s">
        <v>1062</v>
      </c>
      <c r="E356" s="90" t="s">
        <v>1018</v>
      </c>
      <c r="F356" s="90" t="s">
        <v>1134</v>
      </c>
      <c r="G356" s="91" t="s">
        <v>567</v>
      </c>
      <c r="H356" s="90" t="s">
        <v>1213</v>
      </c>
      <c r="I356" s="92">
        <v>30</v>
      </c>
      <c r="J356" s="96">
        <v>9.8000000000000007</v>
      </c>
      <c r="K356" s="96"/>
    </row>
    <row r="357" spans="1:11">
      <c r="A357" s="93" t="s">
        <v>1867</v>
      </c>
      <c r="B357" s="93" t="s">
        <v>154</v>
      </c>
      <c r="C357" s="99">
        <v>43031</v>
      </c>
      <c r="D357" s="93" t="s">
        <v>1085</v>
      </c>
      <c r="E357" s="93" t="s">
        <v>1012</v>
      </c>
      <c r="F357" s="93" t="s">
        <v>1013</v>
      </c>
      <c r="G357" s="94" t="s">
        <v>567</v>
      </c>
      <c r="H357" s="93" t="s">
        <v>1214</v>
      </c>
      <c r="I357" s="95">
        <v>200</v>
      </c>
      <c r="J357" s="97">
        <v>16.32</v>
      </c>
      <c r="K357" s="97"/>
    </row>
    <row r="358" spans="1:11">
      <c r="A358" s="90" t="s">
        <v>1868</v>
      </c>
      <c r="B358" s="90" t="s">
        <v>154</v>
      </c>
      <c r="C358" s="98">
        <v>43031</v>
      </c>
      <c r="D358" s="90" t="s">
        <v>1112</v>
      </c>
      <c r="E358" s="90" t="s">
        <v>1020</v>
      </c>
      <c r="F358" s="90" t="s">
        <v>1111</v>
      </c>
      <c r="G358" s="91" t="s">
        <v>568</v>
      </c>
      <c r="H358" s="90" t="s">
        <v>1215</v>
      </c>
      <c r="I358" s="92">
        <v>100</v>
      </c>
      <c r="J358" s="96">
        <v>18</v>
      </c>
      <c r="K358" s="96"/>
    </row>
    <row r="359" spans="1:11">
      <c r="A359" s="93" t="s">
        <v>1869</v>
      </c>
      <c r="B359" s="93" t="s">
        <v>154</v>
      </c>
      <c r="C359" s="99">
        <v>43031</v>
      </c>
      <c r="D359" s="93" t="s">
        <v>1062</v>
      </c>
      <c r="E359" s="93" t="s">
        <v>1018</v>
      </c>
      <c r="F359" s="93" t="s">
        <v>1134</v>
      </c>
      <c r="G359" s="94" t="s">
        <v>567</v>
      </c>
      <c r="H359" s="93" t="s">
        <v>1216</v>
      </c>
      <c r="I359" s="95">
        <v>200</v>
      </c>
      <c r="J359" s="97">
        <v>10</v>
      </c>
      <c r="K359" s="97"/>
    </row>
    <row r="360" spans="1:11">
      <c r="A360" s="90" t="s">
        <v>1870</v>
      </c>
      <c r="B360" s="90" t="s">
        <v>154</v>
      </c>
      <c r="C360" s="98">
        <v>43031</v>
      </c>
      <c r="D360" s="90" t="s">
        <v>1108</v>
      </c>
      <c r="E360" s="90" t="s">
        <v>569</v>
      </c>
      <c r="F360" s="90" t="s">
        <v>566</v>
      </c>
      <c r="G360" s="91" t="s">
        <v>1109</v>
      </c>
      <c r="H360" s="90" t="s">
        <v>486</v>
      </c>
      <c r="I360" s="92">
        <v>200</v>
      </c>
      <c r="J360" s="96">
        <v>22.8</v>
      </c>
      <c r="K360" s="96"/>
    </row>
    <row r="361" spans="1:11">
      <c r="A361" s="93" t="s">
        <v>1871</v>
      </c>
      <c r="B361" s="93" t="s">
        <v>154</v>
      </c>
      <c r="C361" s="99">
        <v>43031</v>
      </c>
      <c r="D361" s="93" t="s">
        <v>1107</v>
      </c>
      <c r="E361" s="93" t="s">
        <v>573</v>
      </c>
      <c r="F361" s="93" t="s">
        <v>574</v>
      </c>
      <c r="G361" s="94" t="s">
        <v>568</v>
      </c>
      <c r="H361" s="93" t="s">
        <v>464</v>
      </c>
      <c r="I361" s="95">
        <v>2000</v>
      </c>
      <c r="J361" s="97">
        <v>7.9</v>
      </c>
      <c r="K361" s="97"/>
    </row>
    <row r="362" spans="1:11">
      <c r="A362" s="90" t="s">
        <v>1872</v>
      </c>
      <c r="B362" s="90" t="s">
        <v>154</v>
      </c>
      <c r="C362" s="98">
        <v>43031</v>
      </c>
      <c r="D362" s="90" t="s">
        <v>1085</v>
      </c>
      <c r="E362" s="90" t="s">
        <v>1046</v>
      </c>
      <c r="F362" s="90" t="s">
        <v>1047</v>
      </c>
      <c r="G362" s="91" t="s">
        <v>1109</v>
      </c>
      <c r="H362" s="90" t="s">
        <v>1127</v>
      </c>
      <c r="I362" s="92">
        <v>50</v>
      </c>
      <c r="J362" s="96">
        <v>10</v>
      </c>
      <c r="K362" s="96"/>
    </row>
    <row r="363" spans="1:11">
      <c r="A363" s="93" t="s">
        <v>1873</v>
      </c>
      <c r="B363" s="93" t="s">
        <v>154</v>
      </c>
      <c r="C363" s="99">
        <v>43031</v>
      </c>
      <c r="D363" s="93" t="s">
        <v>1085</v>
      </c>
      <c r="E363" s="93" t="s">
        <v>1046</v>
      </c>
      <c r="F363" s="93" t="s">
        <v>1047</v>
      </c>
      <c r="G363" s="94" t="s">
        <v>1109</v>
      </c>
      <c r="H363" s="93" t="s">
        <v>1217</v>
      </c>
      <c r="I363" s="95">
        <v>109</v>
      </c>
      <c r="J363" s="97">
        <v>10</v>
      </c>
      <c r="K363" s="97"/>
    </row>
    <row r="364" spans="1:11">
      <c r="A364" s="90" t="s">
        <v>1874</v>
      </c>
      <c r="B364" s="90" t="s">
        <v>154</v>
      </c>
      <c r="C364" s="98">
        <v>43031</v>
      </c>
      <c r="D364" s="90" t="s">
        <v>1107</v>
      </c>
      <c r="E364" s="90" t="s">
        <v>573</v>
      </c>
      <c r="F364" s="90" t="s">
        <v>574</v>
      </c>
      <c r="G364" s="91" t="s">
        <v>568</v>
      </c>
      <c r="H364" s="90" t="s">
        <v>464</v>
      </c>
      <c r="I364" s="92">
        <v>2000</v>
      </c>
      <c r="J364" s="96">
        <v>7.9</v>
      </c>
      <c r="K364" s="96"/>
    </row>
    <row r="365" spans="1:11">
      <c r="A365" s="93" t="s">
        <v>1875</v>
      </c>
      <c r="B365" s="93" t="s">
        <v>154</v>
      </c>
      <c r="C365" s="99">
        <v>43031</v>
      </c>
      <c r="D365" s="93" t="s">
        <v>1112</v>
      </c>
      <c r="E365" s="93" t="s">
        <v>1020</v>
      </c>
      <c r="F365" s="93" t="s">
        <v>1111</v>
      </c>
      <c r="G365" s="94" t="s">
        <v>568</v>
      </c>
      <c r="H365" s="93" t="s">
        <v>1178</v>
      </c>
      <c r="I365" s="95">
        <v>400</v>
      </c>
      <c r="J365" s="97">
        <v>19</v>
      </c>
      <c r="K365" s="97"/>
    </row>
    <row r="366" spans="1:11">
      <c r="A366" s="90" t="s">
        <v>1876</v>
      </c>
      <c r="B366" s="90" t="s">
        <v>154</v>
      </c>
      <c r="C366" s="98">
        <v>43031</v>
      </c>
      <c r="D366" s="90" t="s">
        <v>1085</v>
      </c>
      <c r="E366" s="90" t="s">
        <v>1046</v>
      </c>
      <c r="F366" s="90" t="s">
        <v>1047</v>
      </c>
      <c r="G366" s="91" t="s">
        <v>1109</v>
      </c>
      <c r="H366" s="90" t="s">
        <v>1218</v>
      </c>
      <c r="I366" s="92">
        <v>41</v>
      </c>
      <c r="J366" s="96">
        <v>10</v>
      </c>
      <c r="K366" s="96"/>
    </row>
    <row r="367" spans="1:11">
      <c r="A367" s="93" t="s">
        <v>1877</v>
      </c>
      <c r="B367" s="93" t="s">
        <v>154</v>
      </c>
      <c r="C367" s="99">
        <v>43031</v>
      </c>
      <c r="D367" s="93" t="s">
        <v>1085</v>
      </c>
      <c r="E367" s="93" t="s">
        <v>1046</v>
      </c>
      <c r="F367" s="93" t="s">
        <v>1047</v>
      </c>
      <c r="G367" s="94" t="s">
        <v>1109</v>
      </c>
      <c r="H367" s="93" t="s">
        <v>1218</v>
      </c>
      <c r="I367" s="95">
        <v>159</v>
      </c>
      <c r="J367" s="97">
        <v>10</v>
      </c>
      <c r="K367" s="97"/>
    </row>
    <row r="368" spans="1:11">
      <c r="A368" s="90" t="s">
        <v>1878</v>
      </c>
      <c r="B368" s="90" t="s">
        <v>154</v>
      </c>
      <c r="C368" s="98">
        <v>43032</v>
      </c>
      <c r="D368" s="90" t="s">
        <v>1085</v>
      </c>
      <c r="E368" s="90" t="s">
        <v>1046</v>
      </c>
      <c r="F368" s="90" t="s">
        <v>1047</v>
      </c>
      <c r="G368" s="91" t="s">
        <v>1109</v>
      </c>
      <c r="H368" s="90" t="s">
        <v>463</v>
      </c>
      <c r="I368" s="92">
        <v>10</v>
      </c>
      <c r="J368" s="96">
        <v>10</v>
      </c>
      <c r="K368" s="96"/>
    </row>
    <row r="369" spans="1:11">
      <c r="A369" s="93" t="s">
        <v>1879</v>
      </c>
      <c r="B369" s="93" t="s">
        <v>154</v>
      </c>
      <c r="C369" s="99">
        <v>43032</v>
      </c>
      <c r="D369" s="93" t="s">
        <v>1062</v>
      </c>
      <c r="E369" s="93" t="s">
        <v>1119</v>
      </c>
      <c r="F369" s="93" t="s">
        <v>1120</v>
      </c>
      <c r="G369" s="94" t="s">
        <v>1121</v>
      </c>
      <c r="H369" s="93" t="s">
        <v>1219</v>
      </c>
      <c r="I369" s="95">
        <v>30</v>
      </c>
      <c r="J369" s="97">
        <v>16</v>
      </c>
      <c r="K369" s="97"/>
    </row>
    <row r="370" spans="1:11">
      <c r="A370" s="90" t="s">
        <v>1880</v>
      </c>
      <c r="B370" s="90" t="s">
        <v>154</v>
      </c>
      <c r="C370" s="98">
        <v>43032</v>
      </c>
      <c r="D370" s="90" t="s">
        <v>1112</v>
      </c>
      <c r="E370" s="90" t="s">
        <v>1020</v>
      </c>
      <c r="F370" s="90" t="s">
        <v>1111</v>
      </c>
      <c r="G370" s="91" t="s">
        <v>568</v>
      </c>
      <c r="H370" s="90" t="s">
        <v>1151</v>
      </c>
      <c r="I370" s="92">
        <v>50</v>
      </c>
      <c r="J370" s="96">
        <v>19</v>
      </c>
      <c r="K370" s="96"/>
    </row>
    <row r="371" spans="1:11">
      <c r="A371" s="93" t="s">
        <v>1881</v>
      </c>
      <c r="B371" s="93" t="s">
        <v>154</v>
      </c>
      <c r="C371" s="99">
        <v>43032</v>
      </c>
      <c r="D371" s="93" t="s">
        <v>1112</v>
      </c>
      <c r="E371" s="93" t="s">
        <v>1165</v>
      </c>
      <c r="F371" s="93" t="s">
        <v>1166</v>
      </c>
      <c r="G371" s="94" t="s">
        <v>568</v>
      </c>
      <c r="H371" s="93" t="s">
        <v>1220</v>
      </c>
      <c r="I371" s="95">
        <v>50</v>
      </c>
      <c r="J371" s="97">
        <v>15</v>
      </c>
      <c r="K371" s="97"/>
    </row>
    <row r="372" spans="1:11">
      <c r="A372" s="90" t="s">
        <v>1882</v>
      </c>
      <c r="B372" s="90" t="s">
        <v>154</v>
      </c>
      <c r="C372" s="98">
        <v>43032</v>
      </c>
      <c r="D372" s="90" t="s">
        <v>1107</v>
      </c>
      <c r="E372" s="90" t="s">
        <v>573</v>
      </c>
      <c r="F372" s="90" t="s">
        <v>574</v>
      </c>
      <c r="G372" s="91" t="s">
        <v>568</v>
      </c>
      <c r="H372" s="90" t="s">
        <v>464</v>
      </c>
      <c r="I372" s="92">
        <v>5</v>
      </c>
      <c r="J372" s="96">
        <v>8.1999999999999993</v>
      </c>
      <c r="K372" s="96"/>
    </row>
    <row r="373" spans="1:11">
      <c r="A373" s="93" t="s">
        <v>1883</v>
      </c>
      <c r="B373" s="93" t="s">
        <v>154</v>
      </c>
      <c r="C373" s="99">
        <v>43032</v>
      </c>
      <c r="D373" s="93" t="s">
        <v>1085</v>
      </c>
      <c r="E373" s="93" t="s">
        <v>1012</v>
      </c>
      <c r="F373" s="93" t="s">
        <v>1013</v>
      </c>
      <c r="G373" s="94" t="s">
        <v>567</v>
      </c>
      <c r="H373" s="93" t="s">
        <v>1221</v>
      </c>
      <c r="I373" s="95">
        <v>60</v>
      </c>
      <c r="J373" s="97">
        <v>18</v>
      </c>
      <c r="K373" s="97"/>
    </row>
    <row r="374" spans="1:11">
      <c r="A374" s="90" t="s">
        <v>1884</v>
      </c>
      <c r="B374" s="90" t="s">
        <v>154</v>
      </c>
      <c r="C374" s="98">
        <v>43032</v>
      </c>
      <c r="D374" s="90" t="s">
        <v>1085</v>
      </c>
      <c r="E374" s="90" t="s">
        <v>1012</v>
      </c>
      <c r="F374" s="90" t="s">
        <v>1013</v>
      </c>
      <c r="G374" s="91" t="s">
        <v>567</v>
      </c>
      <c r="H374" s="90" t="s">
        <v>1221</v>
      </c>
      <c r="I374" s="92">
        <v>40</v>
      </c>
      <c r="J374" s="96">
        <v>18</v>
      </c>
      <c r="K374" s="96"/>
    </row>
    <row r="375" spans="1:11">
      <c r="A375" s="93" t="s">
        <v>1885</v>
      </c>
      <c r="B375" s="93" t="s">
        <v>154</v>
      </c>
      <c r="C375" s="99">
        <v>43032</v>
      </c>
      <c r="D375" s="93" t="s">
        <v>1108</v>
      </c>
      <c r="E375" s="93" t="s">
        <v>569</v>
      </c>
      <c r="F375" s="93" t="s">
        <v>566</v>
      </c>
      <c r="G375" s="94" t="s">
        <v>1109</v>
      </c>
      <c r="H375" s="93" t="s">
        <v>464</v>
      </c>
      <c r="I375" s="95">
        <v>20</v>
      </c>
      <c r="J375" s="97">
        <v>22</v>
      </c>
      <c r="K375" s="97"/>
    </row>
    <row r="376" spans="1:11">
      <c r="A376" s="90" t="s">
        <v>1886</v>
      </c>
      <c r="B376" s="90" t="s">
        <v>154</v>
      </c>
      <c r="C376" s="98">
        <v>43032</v>
      </c>
      <c r="D376" s="90" t="s">
        <v>1107</v>
      </c>
      <c r="E376" s="90" t="s">
        <v>571</v>
      </c>
      <c r="F376" s="90" t="s">
        <v>575</v>
      </c>
      <c r="G376" s="91" t="s">
        <v>568</v>
      </c>
      <c r="H376" s="90" t="s">
        <v>464</v>
      </c>
      <c r="I376" s="92">
        <v>-6</v>
      </c>
      <c r="J376" s="96">
        <v>20</v>
      </c>
      <c r="K376" s="96"/>
    </row>
    <row r="377" spans="1:11">
      <c r="A377" s="93" t="s">
        <v>1887</v>
      </c>
      <c r="B377" s="93" t="s">
        <v>154</v>
      </c>
      <c r="C377" s="99">
        <v>43032</v>
      </c>
      <c r="D377" s="93" t="s">
        <v>1107</v>
      </c>
      <c r="E377" s="93" t="s">
        <v>573</v>
      </c>
      <c r="F377" s="93" t="s">
        <v>574</v>
      </c>
      <c r="G377" s="94" t="s">
        <v>568</v>
      </c>
      <c r="H377" s="93" t="s">
        <v>464</v>
      </c>
      <c r="I377" s="95">
        <v>-2000</v>
      </c>
      <c r="J377" s="97">
        <v>7.9</v>
      </c>
      <c r="K377" s="97"/>
    </row>
    <row r="378" spans="1:11">
      <c r="A378" s="90" t="s">
        <v>1888</v>
      </c>
      <c r="B378" s="90" t="s">
        <v>154</v>
      </c>
      <c r="C378" s="98">
        <v>43032</v>
      </c>
      <c r="D378" s="90" t="s">
        <v>1301</v>
      </c>
      <c r="E378" s="90" t="s">
        <v>1139</v>
      </c>
      <c r="F378" s="90" t="s">
        <v>1140</v>
      </c>
      <c r="G378" s="91" t="s">
        <v>1142</v>
      </c>
      <c r="H378" s="90" t="s">
        <v>1141</v>
      </c>
      <c r="I378" s="92">
        <v>200</v>
      </c>
      <c r="J378" s="96"/>
      <c r="K378" s="96"/>
    </row>
    <row r="379" spans="1:11">
      <c r="A379" s="93" t="s">
        <v>1889</v>
      </c>
      <c r="B379" s="93" t="s">
        <v>154</v>
      </c>
      <c r="C379" s="99">
        <v>43032</v>
      </c>
      <c r="D379" s="93" t="s">
        <v>1300</v>
      </c>
      <c r="E379" s="93" t="s">
        <v>1131</v>
      </c>
      <c r="F379" s="93" t="s">
        <v>1132</v>
      </c>
      <c r="G379" s="94" t="s">
        <v>567</v>
      </c>
      <c r="H379" s="93" t="s">
        <v>1133</v>
      </c>
      <c r="I379" s="95">
        <v>20</v>
      </c>
      <c r="J379" s="97">
        <v>24</v>
      </c>
      <c r="K379" s="97"/>
    </row>
    <row r="380" spans="1:11">
      <c r="A380" s="90" t="s">
        <v>1890</v>
      </c>
      <c r="B380" s="90" t="s">
        <v>154</v>
      </c>
      <c r="C380" s="98">
        <v>43032</v>
      </c>
      <c r="D380" s="90" t="s">
        <v>1070</v>
      </c>
      <c r="E380" s="90" t="s">
        <v>1069</v>
      </c>
      <c r="F380" s="90" t="s">
        <v>1110</v>
      </c>
      <c r="G380" s="91" t="s">
        <v>1101</v>
      </c>
      <c r="H380" s="90" t="s">
        <v>464</v>
      </c>
      <c r="I380" s="92">
        <v>200</v>
      </c>
      <c r="J380" s="96">
        <v>1.8</v>
      </c>
      <c r="K380" s="96"/>
    </row>
    <row r="381" spans="1:11">
      <c r="A381" s="93" t="s">
        <v>1891</v>
      </c>
      <c r="B381" s="93" t="s">
        <v>154</v>
      </c>
      <c r="C381" s="99">
        <v>43032</v>
      </c>
      <c r="D381" s="93" t="s">
        <v>1070</v>
      </c>
      <c r="E381" s="93" t="s">
        <v>1069</v>
      </c>
      <c r="F381" s="93" t="s">
        <v>1110</v>
      </c>
      <c r="G381" s="94" t="s">
        <v>1101</v>
      </c>
      <c r="H381" s="93" t="s">
        <v>1169</v>
      </c>
      <c r="I381" s="95">
        <v>100</v>
      </c>
      <c r="J381" s="97">
        <v>1.8</v>
      </c>
      <c r="K381" s="97"/>
    </row>
    <row r="382" spans="1:11">
      <c r="A382" s="90" t="s">
        <v>1892</v>
      </c>
      <c r="B382" s="90" t="s">
        <v>154</v>
      </c>
      <c r="C382" s="98">
        <v>43032</v>
      </c>
      <c r="D382" s="90" t="s">
        <v>1107</v>
      </c>
      <c r="E382" s="90" t="s">
        <v>571</v>
      </c>
      <c r="F382" s="90" t="s">
        <v>575</v>
      </c>
      <c r="G382" s="91" t="s">
        <v>568</v>
      </c>
      <c r="H382" s="90" t="s">
        <v>464</v>
      </c>
      <c r="I382" s="92">
        <v>20</v>
      </c>
      <c r="J382" s="96">
        <v>20</v>
      </c>
      <c r="K382" s="96"/>
    </row>
    <row r="383" spans="1:11">
      <c r="A383" s="93" t="s">
        <v>1893</v>
      </c>
      <c r="B383" s="93" t="s">
        <v>154</v>
      </c>
      <c r="C383" s="99">
        <v>43032</v>
      </c>
      <c r="D383" s="93" t="s">
        <v>1085</v>
      </c>
      <c r="E383" s="93" t="s">
        <v>1012</v>
      </c>
      <c r="F383" s="93" t="s">
        <v>1013</v>
      </c>
      <c r="G383" s="94" t="s">
        <v>567</v>
      </c>
      <c r="H383" s="93" t="s">
        <v>1116</v>
      </c>
      <c r="I383" s="95">
        <v>200</v>
      </c>
      <c r="J383" s="97">
        <v>15</v>
      </c>
      <c r="K383" s="97"/>
    </row>
    <row r="384" spans="1:11">
      <c r="A384" s="90" t="s">
        <v>1894</v>
      </c>
      <c r="B384" s="90" t="s">
        <v>154</v>
      </c>
      <c r="C384" s="98">
        <v>43032</v>
      </c>
      <c r="D384" s="90" t="s">
        <v>1085</v>
      </c>
      <c r="E384" s="90" t="s">
        <v>1192</v>
      </c>
      <c r="F384" s="90" t="s">
        <v>1193</v>
      </c>
      <c r="G384" s="91" t="s">
        <v>567</v>
      </c>
      <c r="H384" s="90" t="s">
        <v>464</v>
      </c>
      <c r="I384" s="92">
        <v>32</v>
      </c>
      <c r="J384" s="96">
        <v>36</v>
      </c>
      <c r="K384" s="96"/>
    </row>
    <row r="385" spans="1:11">
      <c r="A385" s="93" t="s">
        <v>1895</v>
      </c>
      <c r="B385" s="93" t="s">
        <v>154</v>
      </c>
      <c r="C385" s="99">
        <v>43032</v>
      </c>
      <c r="D385" s="93" t="s">
        <v>1301</v>
      </c>
      <c r="E385" s="93" t="s">
        <v>1139</v>
      </c>
      <c r="F385" s="93" t="s">
        <v>1140</v>
      </c>
      <c r="G385" s="94" t="s">
        <v>1142</v>
      </c>
      <c r="H385" s="93" t="s">
        <v>1222</v>
      </c>
      <c r="I385" s="95">
        <v>328</v>
      </c>
      <c r="J385" s="97"/>
      <c r="K385" s="97"/>
    </row>
    <row r="386" spans="1:11">
      <c r="A386" s="90" t="s">
        <v>1896</v>
      </c>
      <c r="B386" s="90" t="s">
        <v>154</v>
      </c>
      <c r="C386" s="98">
        <v>43032</v>
      </c>
      <c r="D386" s="90" t="s">
        <v>1301</v>
      </c>
      <c r="E386" s="90" t="s">
        <v>1139</v>
      </c>
      <c r="F386" s="90" t="s">
        <v>1140</v>
      </c>
      <c r="G386" s="91" t="s">
        <v>1142</v>
      </c>
      <c r="H386" s="90" t="s">
        <v>1223</v>
      </c>
      <c r="I386" s="92">
        <v>120</v>
      </c>
      <c r="J386" s="96"/>
      <c r="K386" s="96"/>
    </row>
    <row r="387" spans="1:11">
      <c r="A387" s="93" t="s">
        <v>1897</v>
      </c>
      <c r="B387" s="93" t="s">
        <v>154</v>
      </c>
      <c r="C387" s="99">
        <v>43032</v>
      </c>
      <c r="D387" s="93" t="s">
        <v>1112</v>
      </c>
      <c r="E387" s="93" t="s">
        <v>1020</v>
      </c>
      <c r="F387" s="93" t="s">
        <v>1111</v>
      </c>
      <c r="G387" s="94" t="s">
        <v>568</v>
      </c>
      <c r="H387" s="93" t="s">
        <v>1198</v>
      </c>
      <c r="I387" s="95">
        <v>30</v>
      </c>
      <c r="J387" s="97">
        <v>19.600000000000001</v>
      </c>
      <c r="K387" s="97"/>
    </row>
    <row r="388" spans="1:11">
      <c r="A388" s="90" t="s">
        <v>1898</v>
      </c>
      <c r="B388" s="90" t="s">
        <v>154</v>
      </c>
      <c r="C388" s="98">
        <v>43032</v>
      </c>
      <c r="D388" s="90" t="s">
        <v>1301</v>
      </c>
      <c r="E388" s="90" t="s">
        <v>1139</v>
      </c>
      <c r="F388" s="90" t="s">
        <v>1140</v>
      </c>
      <c r="G388" s="91" t="s">
        <v>1142</v>
      </c>
      <c r="H388" s="90" t="s">
        <v>1224</v>
      </c>
      <c r="I388" s="92">
        <v>20</v>
      </c>
      <c r="J388" s="96"/>
      <c r="K388" s="96"/>
    </row>
    <row r="389" spans="1:11">
      <c r="A389" s="93" t="s">
        <v>1899</v>
      </c>
      <c r="B389" s="93" t="s">
        <v>154</v>
      </c>
      <c r="C389" s="99">
        <v>43032</v>
      </c>
      <c r="D389" s="93" t="s">
        <v>1301</v>
      </c>
      <c r="E389" s="93" t="s">
        <v>1139</v>
      </c>
      <c r="F389" s="93" t="s">
        <v>1140</v>
      </c>
      <c r="G389" s="94" t="s">
        <v>1142</v>
      </c>
      <c r="H389" s="93" t="s">
        <v>1222</v>
      </c>
      <c r="I389" s="95">
        <v>360</v>
      </c>
      <c r="J389" s="97"/>
      <c r="K389" s="97"/>
    </row>
    <row r="390" spans="1:11">
      <c r="A390" s="90" t="s">
        <v>1900</v>
      </c>
      <c r="B390" s="90" t="s">
        <v>154</v>
      </c>
      <c r="C390" s="98">
        <v>43032</v>
      </c>
      <c r="D390" s="90" t="s">
        <v>1112</v>
      </c>
      <c r="E390" s="90" t="s">
        <v>1020</v>
      </c>
      <c r="F390" s="90" t="s">
        <v>1111</v>
      </c>
      <c r="G390" s="91" t="s">
        <v>568</v>
      </c>
      <c r="H390" s="90" t="s">
        <v>1225</v>
      </c>
      <c r="I390" s="92">
        <v>100</v>
      </c>
      <c r="J390" s="96">
        <v>18</v>
      </c>
      <c r="K390" s="96"/>
    </row>
    <row r="391" spans="1:11">
      <c r="A391" s="93" t="s">
        <v>1901</v>
      </c>
      <c r="B391" s="93" t="s">
        <v>154</v>
      </c>
      <c r="C391" s="99">
        <v>43032</v>
      </c>
      <c r="D391" s="93" t="s">
        <v>1112</v>
      </c>
      <c r="E391" s="93" t="s">
        <v>1020</v>
      </c>
      <c r="F391" s="93" t="s">
        <v>1111</v>
      </c>
      <c r="G391" s="94" t="s">
        <v>568</v>
      </c>
      <c r="H391" s="93" t="s">
        <v>1225</v>
      </c>
      <c r="I391" s="95">
        <v>400</v>
      </c>
      <c r="J391" s="97">
        <v>18</v>
      </c>
      <c r="K391" s="97"/>
    </row>
    <row r="392" spans="1:11">
      <c r="A392" s="90" t="s">
        <v>1902</v>
      </c>
      <c r="B392" s="90" t="s">
        <v>154</v>
      </c>
      <c r="C392" s="98">
        <v>43033</v>
      </c>
      <c r="D392" s="90" t="s">
        <v>1107</v>
      </c>
      <c r="E392" s="90" t="s">
        <v>571</v>
      </c>
      <c r="F392" s="90" t="s">
        <v>576</v>
      </c>
      <c r="G392" s="91" t="s">
        <v>568</v>
      </c>
      <c r="H392" s="90" t="s">
        <v>464</v>
      </c>
      <c r="I392" s="92">
        <v>10</v>
      </c>
      <c r="J392" s="96">
        <v>35</v>
      </c>
      <c r="K392" s="96"/>
    </row>
    <row r="393" spans="1:11">
      <c r="A393" s="93" t="s">
        <v>1903</v>
      </c>
      <c r="B393" s="93" t="s">
        <v>154</v>
      </c>
      <c r="C393" s="99">
        <v>43033</v>
      </c>
      <c r="D393" s="93" t="s">
        <v>1108</v>
      </c>
      <c r="E393" s="93" t="s">
        <v>577</v>
      </c>
      <c r="F393" s="93" t="s">
        <v>578</v>
      </c>
      <c r="G393" s="94" t="s">
        <v>567</v>
      </c>
      <c r="H393" s="93" t="s">
        <v>464</v>
      </c>
      <c r="I393" s="95">
        <v>1</v>
      </c>
      <c r="J393" s="97">
        <v>206.38</v>
      </c>
      <c r="K393" s="97"/>
    </row>
    <row r="394" spans="1:11">
      <c r="A394" s="90" t="s">
        <v>1904</v>
      </c>
      <c r="B394" s="90" t="s">
        <v>154</v>
      </c>
      <c r="C394" s="98">
        <v>43033</v>
      </c>
      <c r="D394" s="90" t="s">
        <v>1070</v>
      </c>
      <c r="E394" s="90" t="s">
        <v>1076</v>
      </c>
      <c r="F394" s="90" t="s">
        <v>1117</v>
      </c>
      <c r="G394" s="91" t="s">
        <v>1101</v>
      </c>
      <c r="H394" s="90" t="s">
        <v>1226</v>
      </c>
      <c r="I394" s="92">
        <v>50</v>
      </c>
      <c r="J394" s="96">
        <v>6.5</v>
      </c>
      <c r="K394" s="96"/>
    </row>
    <row r="395" spans="1:11">
      <c r="A395" s="93" t="s">
        <v>1905</v>
      </c>
      <c r="B395" s="93" t="s">
        <v>154</v>
      </c>
      <c r="C395" s="99">
        <v>43033</v>
      </c>
      <c r="D395" s="93" t="s">
        <v>1112</v>
      </c>
      <c r="E395" s="93" t="s">
        <v>1114</v>
      </c>
      <c r="F395" s="93" t="s">
        <v>1115</v>
      </c>
      <c r="G395" s="94" t="s">
        <v>568</v>
      </c>
      <c r="H395" s="93" t="s">
        <v>1123</v>
      </c>
      <c r="I395" s="95">
        <v>300</v>
      </c>
      <c r="J395" s="97">
        <v>11.8</v>
      </c>
      <c r="K395" s="97"/>
    </row>
    <row r="396" spans="1:11">
      <c r="A396" s="90" t="s">
        <v>1906</v>
      </c>
      <c r="B396" s="90" t="s">
        <v>154</v>
      </c>
      <c r="C396" s="98">
        <v>43033</v>
      </c>
      <c r="D396" s="90" t="s">
        <v>1187</v>
      </c>
      <c r="E396" s="90" t="s">
        <v>1185</v>
      </c>
      <c r="F396" s="90" t="s">
        <v>1186</v>
      </c>
      <c r="G396" s="91" t="s">
        <v>1101</v>
      </c>
      <c r="H396" s="90" t="s">
        <v>464</v>
      </c>
      <c r="I396" s="92">
        <v>50</v>
      </c>
      <c r="J396" s="96">
        <v>3</v>
      </c>
      <c r="K396" s="96"/>
    </row>
    <row r="397" spans="1:11">
      <c r="A397" s="93" t="s">
        <v>1907</v>
      </c>
      <c r="B397" s="93" t="s">
        <v>154</v>
      </c>
      <c r="C397" s="99">
        <v>43033</v>
      </c>
      <c r="D397" s="93" t="s">
        <v>1112</v>
      </c>
      <c r="E397" s="93" t="s">
        <v>1020</v>
      </c>
      <c r="F397" s="93" t="s">
        <v>1111</v>
      </c>
      <c r="G397" s="94" t="s">
        <v>568</v>
      </c>
      <c r="H397" s="93" t="s">
        <v>1148</v>
      </c>
      <c r="I397" s="95">
        <v>200</v>
      </c>
      <c r="J397" s="97">
        <v>16</v>
      </c>
      <c r="K397" s="97"/>
    </row>
    <row r="398" spans="1:11">
      <c r="A398" s="90" t="s">
        <v>1908</v>
      </c>
      <c r="B398" s="90" t="s">
        <v>154</v>
      </c>
      <c r="C398" s="98">
        <v>43033</v>
      </c>
      <c r="D398" s="90" t="s">
        <v>1112</v>
      </c>
      <c r="E398" s="90" t="s">
        <v>1165</v>
      </c>
      <c r="F398" s="90" t="s">
        <v>1166</v>
      </c>
      <c r="G398" s="91" t="s">
        <v>568</v>
      </c>
      <c r="H398" s="90" t="s">
        <v>461</v>
      </c>
      <c r="I398" s="92">
        <v>20</v>
      </c>
      <c r="J398" s="96">
        <v>13.8</v>
      </c>
      <c r="K398" s="96"/>
    </row>
    <row r="399" spans="1:11">
      <c r="A399" s="93" t="s">
        <v>1909</v>
      </c>
      <c r="B399" s="93" t="s">
        <v>154</v>
      </c>
      <c r="C399" s="99">
        <v>43033</v>
      </c>
      <c r="D399" s="93" t="s">
        <v>1301</v>
      </c>
      <c r="E399" s="93" t="s">
        <v>1139</v>
      </c>
      <c r="F399" s="93" t="s">
        <v>1140</v>
      </c>
      <c r="G399" s="94" t="s">
        <v>1142</v>
      </c>
      <c r="H399" s="93" t="s">
        <v>1223</v>
      </c>
      <c r="I399" s="95">
        <v>40</v>
      </c>
      <c r="J399" s="97"/>
      <c r="K399" s="97"/>
    </row>
    <row r="400" spans="1:11">
      <c r="A400" s="90" t="s">
        <v>1910</v>
      </c>
      <c r="B400" s="90" t="s">
        <v>154</v>
      </c>
      <c r="C400" s="98">
        <v>43033</v>
      </c>
      <c r="D400" s="90" t="s">
        <v>1112</v>
      </c>
      <c r="E400" s="90" t="s">
        <v>1165</v>
      </c>
      <c r="F400" s="90" t="s">
        <v>1166</v>
      </c>
      <c r="G400" s="91" t="s">
        <v>568</v>
      </c>
      <c r="H400" s="90" t="s">
        <v>464</v>
      </c>
      <c r="I400" s="92">
        <v>200</v>
      </c>
      <c r="J400" s="96">
        <v>13.5</v>
      </c>
      <c r="K400" s="96"/>
    </row>
    <row r="401" spans="1:11">
      <c r="A401" s="93" t="s">
        <v>1911</v>
      </c>
      <c r="B401" s="93" t="s">
        <v>154</v>
      </c>
      <c r="C401" s="99">
        <v>43033</v>
      </c>
      <c r="D401" s="93" t="s">
        <v>1108</v>
      </c>
      <c r="E401" s="93" t="s">
        <v>569</v>
      </c>
      <c r="F401" s="93" t="s">
        <v>566</v>
      </c>
      <c r="G401" s="94" t="s">
        <v>1109</v>
      </c>
      <c r="H401" s="93" t="s">
        <v>464</v>
      </c>
      <c r="I401" s="95">
        <v>600</v>
      </c>
      <c r="J401" s="97">
        <v>22.8</v>
      </c>
      <c r="K401" s="97"/>
    </row>
    <row r="402" spans="1:11">
      <c r="A402" s="90" t="s">
        <v>1912</v>
      </c>
      <c r="B402" s="90" t="s">
        <v>154</v>
      </c>
      <c r="C402" s="98">
        <v>43033</v>
      </c>
      <c r="D402" s="90" t="s">
        <v>1112</v>
      </c>
      <c r="E402" s="90" t="s">
        <v>1020</v>
      </c>
      <c r="F402" s="90" t="s">
        <v>1111</v>
      </c>
      <c r="G402" s="91" t="s">
        <v>568</v>
      </c>
      <c r="H402" s="90" t="s">
        <v>1227</v>
      </c>
      <c r="I402" s="92">
        <v>30</v>
      </c>
      <c r="J402" s="96">
        <v>22.8</v>
      </c>
      <c r="K402" s="96"/>
    </row>
    <row r="403" spans="1:11">
      <c r="A403" s="93" t="s">
        <v>1913</v>
      </c>
      <c r="B403" s="93" t="s">
        <v>154</v>
      </c>
      <c r="C403" s="99">
        <v>43033</v>
      </c>
      <c r="D403" s="93" t="s">
        <v>1108</v>
      </c>
      <c r="E403" s="93" t="s">
        <v>569</v>
      </c>
      <c r="F403" s="93" t="s">
        <v>566</v>
      </c>
      <c r="G403" s="94" t="s">
        <v>1109</v>
      </c>
      <c r="H403" s="93" t="s">
        <v>483</v>
      </c>
      <c r="I403" s="95">
        <v>20</v>
      </c>
      <c r="J403" s="97">
        <v>22.8</v>
      </c>
      <c r="K403" s="97"/>
    </row>
    <row r="404" spans="1:11">
      <c r="A404" s="90" t="s">
        <v>1914</v>
      </c>
      <c r="B404" s="90" t="s">
        <v>154</v>
      </c>
      <c r="C404" s="98">
        <v>43033</v>
      </c>
      <c r="D404" s="90" t="s">
        <v>1112</v>
      </c>
      <c r="E404" s="90" t="s">
        <v>1160</v>
      </c>
      <c r="F404" s="90" t="s">
        <v>1161</v>
      </c>
      <c r="G404" s="91" t="s">
        <v>568</v>
      </c>
      <c r="H404" s="90" t="s">
        <v>1127</v>
      </c>
      <c r="I404" s="92">
        <v>20</v>
      </c>
      <c r="J404" s="96"/>
      <c r="K404" s="96"/>
    </row>
    <row r="405" spans="1:11">
      <c r="A405" s="93" t="s">
        <v>1915</v>
      </c>
      <c r="B405" s="93" t="s">
        <v>154</v>
      </c>
      <c r="C405" s="99">
        <v>43033</v>
      </c>
      <c r="D405" s="93" t="s">
        <v>1112</v>
      </c>
      <c r="E405" s="93" t="s">
        <v>1020</v>
      </c>
      <c r="F405" s="93" t="s">
        <v>1111</v>
      </c>
      <c r="G405" s="94" t="s">
        <v>568</v>
      </c>
      <c r="H405" s="93" t="s">
        <v>1151</v>
      </c>
      <c r="I405" s="95">
        <v>50</v>
      </c>
      <c r="J405" s="97">
        <v>19</v>
      </c>
      <c r="K405" s="97"/>
    </row>
    <row r="406" spans="1:11">
      <c r="A406" s="90" t="s">
        <v>1916</v>
      </c>
      <c r="B406" s="90" t="s">
        <v>154</v>
      </c>
      <c r="C406" s="98">
        <v>43033</v>
      </c>
      <c r="D406" s="90" t="s">
        <v>1112</v>
      </c>
      <c r="E406" s="90" t="s">
        <v>1143</v>
      </c>
      <c r="F406" s="90" t="s">
        <v>1111</v>
      </c>
      <c r="G406" s="91" t="s">
        <v>568</v>
      </c>
      <c r="H406" s="90" t="s">
        <v>464</v>
      </c>
      <c r="I406" s="92">
        <v>30</v>
      </c>
      <c r="J406" s="96">
        <v>10.65</v>
      </c>
      <c r="K406" s="96"/>
    </row>
    <row r="407" spans="1:11">
      <c r="A407" s="93" t="s">
        <v>1917</v>
      </c>
      <c r="B407" s="93" t="s">
        <v>154</v>
      </c>
      <c r="C407" s="99">
        <v>43033</v>
      </c>
      <c r="D407" s="93" t="s">
        <v>1112</v>
      </c>
      <c r="E407" s="93" t="s">
        <v>1022</v>
      </c>
      <c r="F407" s="93" t="s">
        <v>1173</v>
      </c>
      <c r="G407" s="94" t="s">
        <v>567</v>
      </c>
      <c r="H407" s="93" t="s">
        <v>469</v>
      </c>
      <c r="I407" s="95">
        <v>100</v>
      </c>
      <c r="J407" s="97">
        <v>18</v>
      </c>
      <c r="K407" s="97"/>
    </row>
    <row r="408" spans="1:11">
      <c r="A408" s="90" t="s">
        <v>1918</v>
      </c>
      <c r="B408" s="90" t="s">
        <v>154</v>
      </c>
      <c r="C408" s="98">
        <v>43033</v>
      </c>
      <c r="D408" s="90" t="s">
        <v>1070</v>
      </c>
      <c r="E408" s="90" t="s">
        <v>1076</v>
      </c>
      <c r="F408" s="90" t="s">
        <v>1117</v>
      </c>
      <c r="G408" s="91" t="s">
        <v>1101</v>
      </c>
      <c r="H408" s="90" t="s">
        <v>1228</v>
      </c>
      <c r="I408" s="92">
        <v>30</v>
      </c>
      <c r="J408" s="96">
        <v>7.6</v>
      </c>
      <c r="K408" s="96"/>
    </row>
    <row r="409" spans="1:11">
      <c r="A409" s="93" t="s">
        <v>1919</v>
      </c>
      <c r="B409" s="93" t="s">
        <v>154</v>
      </c>
      <c r="C409" s="99">
        <v>43033</v>
      </c>
      <c r="D409" s="93" t="s">
        <v>1085</v>
      </c>
      <c r="E409" s="93" t="s">
        <v>1192</v>
      </c>
      <c r="F409" s="93" t="s">
        <v>1193</v>
      </c>
      <c r="G409" s="94" t="s">
        <v>567</v>
      </c>
      <c r="H409" s="93" t="s">
        <v>464</v>
      </c>
      <c r="I409" s="95">
        <v>18</v>
      </c>
      <c r="J409" s="97">
        <v>36</v>
      </c>
      <c r="K409" s="97"/>
    </row>
    <row r="410" spans="1:11">
      <c r="A410" s="90" t="s">
        <v>1920</v>
      </c>
      <c r="B410" s="90" t="s">
        <v>154</v>
      </c>
      <c r="C410" s="98">
        <v>43033</v>
      </c>
      <c r="D410" s="90" t="s">
        <v>1107</v>
      </c>
      <c r="E410" s="90" t="s">
        <v>573</v>
      </c>
      <c r="F410" s="90" t="s">
        <v>574</v>
      </c>
      <c r="G410" s="91" t="s">
        <v>568</v>
      </c>
      <c r="H410" s="90" t="s">
        <v>464</v>
      </c>
      <c r="I410" s="92">
        <v>100</v>
      </c>
      <c r="J410" s="96">
        <v>8.5</v>
      </c>
      <c r="K410" s="96"/>
    </row>
    <row r="411" spans="1:11">
      <c r="A411" s="93" t="s">
        <v>1921</v>
      </c>
      <c r="B411" s="93" t="s">
        <v>154</v>
      </c>
      <c r="C411" s="99">
        <v>43033</v>
      </c>
      <c r="D411" s="93" t="s">
        <v>1066</v>
      </c>
      <c r="E411" s="93" t="s">
        <v>1064</v>
      </c>
      <c r="F411" s="93" t="s">
        <v>1229</v>
      </c>
      <c r="G411" s="94" t="s">
        <v>567</v>
      </c>
      <c r="H411" s="93" t="s">
        <v>464</v>
      </c>
      <c r="I411" s="95">
        <v>2</v>
      </c>
      <c r="J411" s="97"/>
      <c r="K411" s="97"/>
    </row>
    <row r="412" spans="1:11">
      <c r="A412" s="90" t="s">
        <v>1922</v>
      </c>
      <c r="B412" s="90" t="s">
        <v>154</v>
      </c>
      <c r="C412" s="98">
        <v>43033</v>
      </c>
      <c r="D412" s="90" t="s">
        <v>1302</v>
      </c>
      <c r="E412" s="90" t="s">
        <v>1230</v>
      </c>
      <c r="F412" s="90" t="s">
        <v>1231</v>
      </c>
      <c r="G412" s="91" t="s">
        <v>567</v>
      </c>
      <c r="H412" s="90" t="s">
        <v>1232</v>
      </c>
      <c r="I412" s="92">
        <v>200</v>
      </c>
      <c r="J412" s="96"/>
      <c r="K412" s="96"/>
    </row>
    <row r="413" spans="1:11">
      <c r="A413" s="93" t="s">
        <v>1923</v>
      </c>
      <c r="B413" s="93" t="s">
        <v>154</v>
      </c>
      <c r="C413" s="99">
        <v>43034</v>
      </c>
      <c r="D413" s="93" t="s">
        <v>1112</v>
      </c>
      <c r="E413" s="93" t="s">
        <v>1020</v>
      </c>
      <c r="F413" s="93" t="s">
        <v>1111</v>
      </c>
      <c r="G413" s="94" t="s">
        <v>568</v>
      </c>
      <c r="H413" s="93" t="s">
        <v>1233</v>
      </c>
      <c r="I413" s="95">
        <v>30</v>
      </c>
      <c r="J413" s="97">
        <v>19.600000000000001</v>
      </c>
      <c r="K413" s="97"/>
    </row>
    <row r="414" spans="1:11">
      <c r="A414" s="90" t="s">
        <v>1924</v>
      </c>
      <c r="B414" s="90" t="s">
        <v>154</v>
      </c>
      <c r="C414" s="98">
        <v>43034</v>
      </c>
      <c r="D414" s="90" t="s">
        <v>1112</v>
      </c>
      <c r="E414" s="90" t="s">
        <v>1020</v>
      </c>
      <c r="F414" s="90" t="s">
        <v>1111</v>
      </c>
      <c r="G414" s="91" t="s">
        <v>568</v>
      </c>
      <c r="H414" s="90" t="s">
        <v>1113</v>
      </c>
      <c r="I414" s="92">
        <v>10</v>
      </c>
      <c r="J414" s="96">
        <v>19.8</v>
      </c>
      <c r="K414" s="96"/>
    </row>
    <row r="415" spans="1:11">
      <c r="A415" s="93" t="s">
        <v>1925</v>
      </c>
      <c r="B415" s="93" t="s">
        <v>154</v>
      </c>
      <c r="C415" s="99">
        <v>43034</v>
      </c>
      <c r="D415" s="93" t="s">
        <v>1112</v>
      </c>
      <c r="E415" s="93" t="s">
        <v>1020</v>
      </c>
      <c r="F415" s="93" t="s">
        <v>1111</v>
      </c>
      <c r="G415" s="94" t="s">
        <v>568</v>
      </c>
      <c r="H415" s="93" t="s">
        <v>1113</v>
      </c>
      <c r="I415" s="95">
        <v>20</v>
      </c>
      <c r="J415" s="97">
        <v>19.8</v>
      </c>
      <c r="K415" s="97"/>
    </row>
    <row r="416" spans="1:11">
      <c r="A416" s="90" t="s">
        <v>1926</v>
      </c>
      <c r="B416" s="90" t="s">
        <v>154</v>
      </c>
      <c r="C416" s="98">
        <v>43034</v>
      </c>
      <c r="D416" s="90" t="s">
        <v>1107</v>
      </c>
      <c r="E416" s="90" t="s">
        <v>573</v>
      </c>
      <c r="F416" s="90" t="s">
        <v>574</v>
      </c>
      <c r="G416" s="91" t="s">
        <v>568</v>
      </c>
      <c r="H416" s="90" t="s">
        <v>464</v>
      </c>
      <c r="I416" s="92">
        <v>10</v>
      </c>
      <c r="J416" s="96">
        <v>8.5</v>
      </c>
      <c r="K416" s="96"/>
    </row>
    <row r="417" spans="1:11">
      <c r="A417" s="93" t="s">
        <v>1927</v>
      </c>
      <c r="B417" s="93" t="s">
        <v>154</v>
      </c>
      <c r="C417" s="99">
        <v>43034</v>
      </c>
      <c r="D417" s="93" t="s">
        <v>1107</v>
      </c>
      <c r="E417" s="93" t="s">
        <v>573</v>
      </c>
      <c r="F417" s="93" t="s">
        <v>574</v>
      </c>
      <c r="G417" s="94" t="s">
        <v>568</v>
      </c>
      <c r="H417" s="93" t="s">
        <v>464</v>
      </c>
      <c r="I417" s="95">
        <v>300</v>
      </c>
      <c r="J417" s="97">
        <v>8.17</v>
      </c>
      <c r="K417" s="97"/>
    </row>
    <row r="418" spans="1:11">
      <c r="A418" s="90" t="s">
        <v>1928</v>
      </c>
      <c r="B418" s="90" t="s">
        <v>154</v>
      </c>
      <c r="C418" s="98">
        <v>43034</v>
      </c>
      <c r="D418" s="90" t="s">
        <v>1085</v>
      </c>
      <c r="E418" s="90" t="s">
        <v>1046</v>
      </c>
      <c r="F418" s="90" t="s">
        <v>1047</v>
      </c>
      <c r="G418" s="91" t="s">
        <v>1109</v>
      </c>
      <c r="H418" s="90" t="s">
        <v>1234</v>
      </c>
      <c r="I418" s="92">
        <v>400</v>
      </c>
      <c r="J418" s="96">
        <v>8</v>
      </c>
      <c r="K418" s="96"/>
    </row>
    <row r="419" spans="1:11">
      <c r="A419" s="93" t="s">
        <v>1929</v>
      </c>
      <c r="B419" s="93" t="s">
        <v>154</v>
      </c>
      <c r="C419" s="99">
        <v>43034</v>
      </c>
      <c r="D419" s="93" t="s">
        <v>1112</v>
      </c>
      <c r="E419" s="93" t="s">
        <v>1020</v>
      </c>
      <c r="F419" s="93" t="s">
        <v>1111</v>
      </c>
      <c r="G419" s="94" t="s">
        <v>568</v>
      </c>
      <c r="H419" s="93" t="s">
        <v>464</v>
      </c>
      <c r="I419" s="95">
        <v>10</v>
      </c>
      <c r="J419" s="97">
        <v>19.600000000000001</v>
      </c>
      <c r="K419" s="97"/>
    </row>
    <row r="420" spans="1:11">
      <c r="A420" s="90" t="s">
        <v>1930</v>
      </c>
      <c r="B420" s="90" t="s">
        <v>154</v>
      </c>
      <c r="C420" s="98">
        <v>43034</v>
      </c>
      <c r="D420" s="90" t="s">
        <v>1187</v>
      </c>
      <c r="E420" s="90" t="s">
        <v>1185</v>
      </c>
      <c r="F420" s="90" t="s">
        <v>1186</v>
      </c>
      <c r="G420" s="91" t="s">
        <v>1101</v>
      </c>
      <c r="H420" s="90" t="s">
        <v>464</v>
      </c>
      <c r="I420" s="92">
        <v>100</v>
      </c>
      <c r="J420" s="96">
        <v>3</v>
      </c>
      <c r="K420" s="96"/>
    </row>
    <row r="421" spans="1:11">
      <c r="A421" s="93" t="s">
        <v>1931</v>
      </c>
      <c r="B421" s="93" t="s">
        <v>154</v>
      </c>
      <c r="C421" s="99">
        <v>43034</v>
      </c>
      <c r="D421" s="93" t="s">
        <v>1112</v>
      </c>
      <c r="E421" s="93" t="s">
        <v>1022</v>
      </c>
      <c r="F421" s="93" t="s">
        <v>1173</v>
      </c>
      <c r="G421" s="94" t="s">
        <v>567</v>
      </c>
      <c r="H421" s="93" t="s">
        <v>1191</v>
      </c>
      <c r="I421" s="95">
        <v>50</v>
      </c>
      <c r="J421" s="97">
        <v>12</v>
      </c>
      <c r="K421" s="97"/>
    </row>
    <row r="422" spans="1:11">
      <c r="A422" s="90" t="s">
        <v>1932</v>
      </c>
      <c r="B422" s="90" t="s">
        <v>154</v>
      </c>
      <c r="C422" s="98">
        <v>43034</v>
      </c>
      <c r="D422" s="90" t="s">
        <v>1070</v>
      </c>
      <c r="E422" s="90" t="s">
        <v>1069</v>
      </c>
      <c r="F422" s="90" t="s">
        <v>1110</v>
      </c>
      <c r="G422" s="91" t="s">
        <v>1101</v>
      </c>
      <c r="H422" s="90" t="s">
        <v>1217</v>
      </c>
      <c r="I422" s="92">
        <v>400</v>
      </c>
      <c r="J422" s="96">
        <v>2.4</v>
      </c>
      <c r="K422" s="96"/>
    </row>
    <row r="423" spans="1:11">
      <c r="A423" s="93" t="s">
        <v>1933</v>
      </c>
      <c r="B423" s="93" t="s">
        <v>154</v>
      </c>
      <c r="C423" s="99">
        <v>43034</v>
      </c>
      <c r="D423" s="93" t="s">
        <v>1112</v>
      </c>
      <c r="E423" s="93" t="s">
        <v>1114</v>
      </c>
      <c r="F423" s="93" t="s">
        <v>1115</v>
      </c>
      <c r="G423" s="94" t="s">
        <v>568</v>
      </c>
      <c r="H423" s="93" t="s">
        <v>470</v>
      </c>
      <c r="I423" s="95">
        <v>150</v>
      </c>
      <c r="J423" s="97">
        <v>11.8</v>
      </c>
      <c r="K423" s="97"/>
    </row>
    <row r="424" spans="1:11">
      <c r="A424" s="90" t="s">
        <v>1934</v>
      </c>
      <c r="B424" s="90" t="s">
        <v>154</v>
      </c>
      <c r="C424" s="98">
        <v>43034</v>
      </c>
      <c r="D424" s="90" t="s">
        <v>1085</v>
      </c>
      <c r="E424" s="90" t="s">
        <v>1046</v>
      </c>
      <c r="F424" s="90" t="s">
        <v>1047</v>
      </c>
      <c r="G424" s="91" t="s">
        <v>1109</v>
      </c>
      <c r="H424" s="90" t="s">
        <v>1168</v>
      </c>
      <c r="I424" s="92">
        <v>100</v>
      </c>
      <c r="J424" s="96">
        <v>10</v>
      </c>
      <c r="K424" s="96"/>
    </row>
    <row r="425" spans="1:11">
      <c r="A425" s="93" t="s">
        <v>1935</v>
      </c>
      <c r="B425" s="93" t="s">
        <v>154</v>
      </c>
      <c r="C425" s="99">
        <v>43034</v>
      </c>
      <c r="D425" s="93" t="s">
        <v>1112</v>
      </c>
      <c r="E425" s="93" t="s">
        <v>1020</v>
      </c>
      <c r="F425" s="93" t="s">
        <v>1111</v>
      </c>
      <c r="G425" s="94" t="s">
        <v>568</v>
      </c>
      <c r="H425" s="93" t="s">
        <v>1178</v>
      </c>
      <c r="I425" s="95">
        <v>30</v>
      </c>
      <c r="J425" s="97">
        <v>19</v>
      </c>
      <c r="K425" s="97"/>
    </row>
    <row r="426" spans="1:11">
      <c r="A426" s="90" t="s">
        <v>1936</v>
      </c>
      <c r="B426" s="90" t="s">
        <v>154</v>
      </c>
      <c r="C426" s="98">
        <v>43034</v>
      </c>
      <c r="D426" s="90" t="s">
        <v>1112</v>
      </c>
      <c r="E426" s="90" t="s">
        <v>1020</v>
      </c>
      <c r="F426" s="90" t="s">
        <v>1111</v>
      </c>
      <c r="G426" s="91" t="s">
        <v>568</v>
      </c>
      <c r="H426" s="90" t="s">
        <v>1127</v>
      </c>
      <c r="I426" s="92">
        <v>10</v>
      </c>
      <c r="J426" s="96">
        <v>19</v>
      </c>
      <c r="K426" s="96"/>
    </row>
    <row r="427" spans="1:11">
      <c r="A427" s="93" t="s">
        <v>1937</v>
      </c>
      <c r="B427" s="93" t="s">
        <v>154</v>
      </c>
      <c r="C427" s="99">
        <v>43034</v>
      </c>
      <c r="D427" s="93" t="s">
        <v>1108</v>
      </c>
      <c r="E427" s="93" t="s">
        <v>569</v>
      </c>
      <c r="F427" s="93" t="s">
        <v>566</v>
      </c>
      <c r="G427" s="94" t="s">
        <v>1109</v>
      </c>
      <c r="H427" s="93" t="s">
        <v>465</v>
      </c>
      <c r="I427" s="95">
        <v>3</v>
      </c>
      <c r="J427" s="97">
        <v>11</v>
      </c>
      <c r="K427" s="97"/>
    </row>
    <row r="428" spans="1:11">
      <c r="A428" s="90" t="s">
        <v>1938</v>
      </c>
      <c r="B428" s="90" t="s">
        <v>154</v>
      </c>
      <c r="C428" s="98">
        <v>43034</v>
      </c>
      <c r="D428" s="90" t="s">
        <v>1108</v>
      </c>
      <c r="E428" s="90" t="s">
        <v>569</v>
      </c>
      <c r="F428" s="90" t="s">
        <v>566</v>
      </c>
      <c r="G428" s="91" t="s">
        <v>1109</v>
      </c>
      <c r="H428" s="90" t="s">
        <v>464</v>
      </c>
      <c r="I428" s="92">
        <v>1</v>
      </c>
      <c r="J428" s="96">
        <v>22</v>
      </c>
      <c r="K428" s="96"/>
    </row>
    <row r="429" spans="1:11">
      <c r="A429" s="93" t="s">
        <v>1939</v>
      </c>
      <c r="B429" s="93" t="s">
        <v>154</v>
      </c>
      <c r="C429" s="99">
        <v>43034</v>
      </c>
      <c r="D429" s="93" t="s">
        <v>1107</v>
      </c>
      <c r="E429" s="93" t="s">
        <v>571</v>
      </c>
      <c r="F429" s="93" t="s">
        <v>575</v>
      </c>
      <c r="G429" s="94" t="s">
        <v>568</v>
      </c>
      <c r="H429" s="93" t="s">
        <v>464</v>
      </c>
      <c r="I429" s="95">
        <v>20</v>
      </c>
      <c r="J429" s="97">
        <v>12</v>
      </c>
      <c r="K429" s="97"/>
    </row>
    <row r="430" spans="1:11">
      <c r="A430" s="90" t="s">
        <v>1940</v>
      </c>
      <c r="B430" s="90" t="s">
        <v>154</v>
      </c>
      <c r="C430" s="98">
        <v>43034</v>
      </c>
      <c r="D430" s="90" t="s">
        <v>1107</v>
      </c>
      <c r="E430" s="90" t="s">
        <v>571</v>
      </c>
      <c r="F430" s="90" t="s">
        <v>576</v>
      </c>
      <c r="G430" s="91" t="s">
        <v>568</v>
      </c>
      <c r="H430" s="90" t="s">
        <v>464</v>
      </c>
      <c r="I430" s="92">
        <v>25</v>
      </c>
      <c r="J430" s="96">
        <v>21.5</v>
      </c>
      <c r="K430" s="96"/>
    </row>
    <row r="431" spans="1:11">
      <c r="A431" s="93" t="s">
        <v>1941</v>
      </c>
      <c r="B431" s="93" t="s">
        <v>154</v>
      </c>
      <c r="C431" s="99">
        <v>43035</v>
      </c>
      <c r="D431" s="93" t="s">
        <v>1112</v>
      </c>
      <c r="E431" s="93" t="s">
        <v>1149</v>
      </c>
      <c r="F431" s="93" t="s">
        <v>1150</v>
      </c>
      <c r="G431" s="94" t="s">
        <v>568</v>
      </c>
      <c r="H431" s="93" t="s">
        <v>1235</v>
      </c>
      <c r="I431" s="95">
        <v>20</v>
      </c>
      <c r="J431" s="97">
        <v>6.5</v>
      </c>
      <c r="K431" s="97"/>
    </row>
    <row r="432" spans="1:11">
      <c r="A432" s="90" t="s">
        <v>1942</v>
      </c>
      <c r="B432" s="90" t="s">
        <v>154</v>
      </c>
      <c r="C432" s="98">
        <v>43035</v>
      </c>
      <c r="D432" s="90" t="s">
        <v>1187</v>
      </c>
      <c r="E432" s="90" t="s">
        <v>1185</v>
      </c>
      <c r="F432" s="90" t="s">
        <v>1186</v>
      </c>
      <c r="G432" s="91" t="s">
        <v>1101</v>
      </c>
      <c r="H432" s="90" t="s">
        <v>464</v>
      </c>
      <c r="I432" s="92">
        <v>12</v>
      </c>
      <c r="J432" s="96">
        <v>3</v>
      </c>
      <c r="K432" s="96"/>
    </row>
    <row r="433" spans="1:11">
      <c r="A433" s="93" t="s">
        <v>1943</v>
      </c>
      <c r="B433" s="93" t="s">
        <v>154</v>
      </c>
      <c r="C433" s="99">
        <v>43035</v>
      </c>
      <c r="D433" s="93" t="s">
        <v>1187</v>
      </c>
      <c r="E433" s="93" t="s">
        <v>1185</v>
      </c>
      <c r="F433" s="93" t="s">
        <v>1186</v>
      </c>
      <c r="G433" s="94" t="s">
        <v>1101</v>
      </c>
      <c r="H433" s="93" t="s">
        <v>464</v>
      </c>
      <c r="I433" s="95">
        <v>100</v>
      </c>
      <c r="J433" s="97">
        <v>3</v>
      </c>
      <c r="K433" s="97"/>
    </row>
    <row r="434" spans="1:11">
      <c r="A434" s="90" t="s">
        <v>1944</v>
      </c>
      <c r="B434" s="90" t="s">
        <v>154</v>
      </c>
      <c r="C434" s="98">
        <v>43035</v>
      </c>
      <c r="D434" s="90" t="s">
        <v>1187</v>
      </c>
      <c r="E434" s="90" t="s">
        <v>1185</v>
      </c>
      <c r="F434" s="90" t="s">
        <v>1186</v>
      </c>
      <c r="G434" s="91" t="s">
        <v>1101</v>
      </c>
      <c r="H434" s="90" t="s">
        <v>464</v>
      </c>
      <c r="I434" s="92">
        <v>-50</v>
      </c>
      <c r="J434" s="96">
        <v>3</v>
      </c>
      <c r="K434" s="96"/>
    </row>
    <row r="435" spans="1:11">
      <c r="A435" s="93" t="s">
        <v>1945</v>
      </c>
      <c r="B435" s="93" t="s">
        <v>154</v>
      </c>
      <c r="C435" s="99">
        <v>43035</v>
      </c>
      <c r="D435" s="93" t="s">
        <v>1107</v>
      </c>
      <c r="E435" s="93" t="s">
        <v>573</v>
      </c>
      <c r="F435" s="93" t="s">
        <v>574</v>
      </c>
      <c r="G435" s="94" t="s">
        <v>568</v>
      </c>
      <c r="H435" s="93" t="s">
        <v>494</v>
      </c>
      <c r="I435" s="95">
        <v>50</v>
      </c>
      <c r="J435" s="97">
        <v>8.8000000000000007</v>
      </c>
      <c r="K435" s="97"/>
    </row>
    <row r="436" spans="1:11">
      <c r="A436" s="90" t="s">
        <v>1946</v>
      </c>
      <c r="B436" s="90" t="s">
        <v>154</v>
      </c>
      <c r="C436" s="98">
        <v>43035</v>
      </c>
      <c r="D436" s="90" t="s">
        <v>1070</v>
      </c>
      <c r="E436" s="90" t="s">
        <v>1076</v>
      </c>
      <c r="F436" s="90" t="s">
        <v>1117</v>
      </c>
      <c r="G436" s="91" t="s">
        <v>1101</v>
      </c>
      <c r="H436" s="90" t="s">
        <v>1236</v>
      </c>
      <c r="I436" s="92">
        <v>50</v>
      </c>
      <c r="J436" s="96">
        <v>7.5</v>
      </c>
      <c r="K436" s="96"/>
    </row>
    <row r="437" spans="1:11">
      <c r="A437" s="93" t="s">
        <v>1947</v>
      </c>
      <c r="B437" s="93" t="s">
        <v>154</v>
      </c>
      <c r="C437" s="99">
        <v>43035</v>
      </c>
      <c r="D437" s="93" t="s">
        <v>1070</v>
      </c>
      <c r="E437" s="93" t="s">
        <v>1069</v>
      </c>
      <c r="F437" s="93" t="s">
        <v>1110</v>
      </c>
      <c r="G437" s="94" t="s">
        <v>1101</v>
      </c>
      <c r="H437" s="93" t="s">
        <v>1169</v>
      </c>
      <c r="I437" s="95">
        <v>140</v>
      </c>
      <c r="J437" s="97">
        <v>1.8</v>
      </c>
      <c r="K437" s="97"/>
    </row>
    <row r="438" spans="1:11">
      <c r="A438" s="90" t="s">
        <v>1948</v>
      </c>
      <c r="B438" s="90" t="s">
        <v>154</v>
      </c>
      <c r="C438" s="98">
        <v>43035</v>
      </c>
      <c r="D438" s="90" t="s">
        <v>1112</v>
      </c>
      <c r="E438" s="90" t="s">
        <v>1237</v>
      </c>
      <c r="F438" s="90" t="s">
        <v>1238</v>
      </c>
      <c r="G438" s="91" t="s">
        <v>1109</v>
      </c>
      <c r="H438" s="90" t="s">
        <v>495</v>
      </c>
      <c r="I438" s="92">
        <v>50</v>
      </c>
      <c r="J438" s="96">
        <v>6.8</v>
      </c>
      <c r="K438" s="96"/>
    </row>
    <row r="439" spans="1:11">
      <c r="A439" s="93" t="s">
        <v>1949</v>
      </c>
      <c r="B439" s="93" t="s">
        <v>154</v>
      </c>
      <c r="C439" s="99">
        <v>43035</v>
      </c>
      <c r="D439" s="93" t="s">
        <v>1108</v>
      </c>
      <c r="E439" s="93" t="s">
        <v>569</v>
      </c>
      <c r="F439" s="93" t="s">
        <v>566</v>
      </c>
      <c r="G439" s="94" t="s">
        <v>1109</v>
      </c>
      <c r="H439" s="93" t="s">
        <v>464</v>
      </c>
      <c r="I439" s="95">
        <v>5</v>
      </c>
      <c r="J439" s="97">
        <v>22</v>
      </c>
      <c r="K439" s="97"/>
    </row>
    <row r="440" spans="1:11">
      <c r="A440" s="90" t="s">
        <v>1950</v>
      </c>
      <c r="B440" s="90" t="s">
        <v>154</v>
      </c>
      <c r="C440" s="98">
        <v>43035</v>
      </c>
      <c r="D440" s="90" t="s">
        <v>1187</v>
      </c>
      <c r="E440" s="90" t="s">
        <v>1185</v>
      </c>
      <c r="F440" s="90" t="s">
        <v>1186</v>
      </c>
      <c r="G440" s="91" t="s">
        <v>1101</v>
      </c>
      <c r="H440" s="90" t="s">
        <v>464</v>
      </c>
      <c r="I440" s="92">
        <v>50</v>
      </c>
      <c r="J440" s="96">
        <v>3</v>
      </c>
      <c r="K440" s="96"/>
    </row>
    <row r="441" spans="1:11">
      <c r="A441" s="93" t="s">
        <v>1951</v>
      </c>
      <c r="B441" s="93" t="s">
        <v>154</v>
      </c>
      <c r="C441" s="99">
        <v>43035</v>
      </c>
      <c r="D441" s="93" t="s">
        <v>1108</v>
      </c>
      <c r="E441" s="93" t="s">
        <v>569</v>
      </c>
      <c r="F441" s="93" t="s">
        <v>566</v>
      </c>
      <c r="G441" s="94" t="s">
        <v>1109</v>
      </c>
      <c r="H441" s="93" t="s">
        <v>496</v>
      </c>
      <c r="I441" s="95">
        <v>20</v>
      </c>
      <c r="J441" s="97">
        <v>22.86</v>
      </c>
      <c r="K441" s="97"/>
    </row>
    <row r="442" spans="1:11">
      <c r="A442" s="90" t="s">
        <v>1952</v>
      </c>
      <c r="B442" s="90" t="s">
        <v>154</v>
      </c>
      <c r="C442" s="98">
        <v>43035</v>
      </c>
      <c r="D442" s="90" t="s">
        <v>1107</v>
      </c>
      <c r="E442" s="90" t="s">
        <v>573</v>
      </c>
      <c r="F442" s="90" t="s">
        <v>574</v>
      </c>
      <c r="G442" s="91" t="s">
        <v>568</v>
      </c>
      <c r="H442" s="90" t="s">
        <v>464</v>
      </c>
      <c r="I442" s="92">
        <v>10</v>
      </c>
      <c r="J442" s="96">
        <v>8.8000000000000007</v>
      </c>
      <c r="K442" s="96"/>
    </row>
    <row r="443" spans="1:11">
      <c r="A443" s="93" t="s">
        <v>1953</v>
      </c>
      <c r="B443" s="93" t="s">
        <v>154</v>
      </c>
      <c r="C443" s="99">
        <v>43035</v>
      </c>
      <c r="D443" s="93" t="s">
        <v>1112</v>
      </c>
      <c r="E443" s="93" t="s">
        <v>1114</v>
      </c>
      <c r="F443" s="93" t="s">
        <v>1115</v>
      </c>
      <c r="G443" s="94" t="s">
        <v>568</v>
      </c>
      <c r="H443" s="93" t="s">
        <v>1122</v>
      </c>
      <c r="I443" s="95">
        <v>100</v>
      </c>
      <c r="J443" s="97">
        <v>11.8</v>
      </c>
      <c r="K443" s="97"/>
    </row>
    <row r="444" spans="1:11">
      <c r="A444" s="90" t="s">
        <v>1954</v>
      </c>
      <c r="B444" s="90" t="s">
        <v>154</v>
      </c>
      <c r="C444" s="98">
        <v>43035</v>
      </c>
      <c r="D444" s="90" t="s">
        <v>1112</v>
      </c>
      <c r="E444" s="90" t="s">
        <v>1114</v>
      </c>
      <c r="F444" s="90" t="s">
        <v>1115</v>
      </c>
      <c r="G444" s="91" t="s">
        <v>568</v>
      </c>
      <c r="H444" s="90" t="s">
        <v>1122</v>
      </c>
      <c r="I444" s="92">
        <v>150</v>
      </c>
      <c r="J444" s="96">
        <v>11.8</v>
      </c>
      <c r="K444" s="96"/>
    </row>
    <row r="445" spans="1:11">
      <c r="A445" s="93" t="s">
        <v>1955</v>
      </c>
      <c r="B445" s="93" t="s">
        <v>154</v>
      </c>
      <c r="C445" s="99">
        <v>43035</v>
      </c>
      <c r="D445" s="93" t="s">
        <v>1070</v>
      </c>
      <c r="E445" s="93" t="s">
        <v>1076</v>
      </c>
      <c r="F445" s="93" t="s">
        <v>1117</v>
      </c>
      <c r="G445" s="94" t="s">
        <v>1101</v>
      </c>
      <c r="H445" s="93" t="s">
        <v>1239</v>
      </c>
      <c r="I445" s="95">
        <v>20</v>
      </c>
      <c r="J445" s="97">
        <v>9</v>
      </c>
      <c r="K445" s="97"/>
    </row>
    <row r="446" spans="1:11">
      <c r="A446" s="90" t="s">
        <v>1956</v>
      </c>
      <c r="B446" s="90" t="s">
        <v>154</v>
      </c>
      <c r="C446" s="98">
        <v>43035</v>
      </c>
      <c r="D446" s="90" t="s">
        <v>1085</v>
      </c>
      <c r="E446" s="90" t="s">
        <v>1046</v>
      </c>
      <c r="F446" s="90" t="s">
        <v>1047</v>
      </c>
      <c r="G446" s="91" t="s">
        <v>1109</v>
      </c>
      <c r="H446" s="90" t="s">
        <v>1176</v>
      </c>
      <c r="I446" s="92">
        <v>42</v>
      </c>
      <c r="J446" s="96">
        <v>10</v>
      </c>
      <c r="K446" s="96"/>
    </row>
    <row r="447" spans="1:11">
      <c r="A447" s="93" t="s">
        <v>1957</v>
      </c>
      <c r="B447" s="93" t="s">
        <v>154</v>
      </c>
      <c r="C447" s="99">
        <v>43035</v>
      </c>
      <c r="D447" s="93" t="s">
        <v>1085</v>
      </c>
      <c r="E447" s="93" t="s">
        <v>1046</v>
      </c>
      <c r="F447" s="93" t="s">
        <v>1047</v>
      </c>
      <c r="G447" s="94" t="s">
        <v>1109</v>
      </c>
      <c r="H447" s="93" t="s">
        <v>1176</v>
      </c>
      <c r="I447" s="95">
        <v>8</v>
      </c>
      <c r="J447" s="97">
        <v>10</v>
      </c>
      <c r="K447" s="97"/>
    </row>
    <row r="448" spans="1:11">
      <c r="A448" s="90" t="s">
        <v>1958</v>
      </c>
      <c r="B448" s="90" t="s">
        <v>154</v>
      </c>
      <c r="C448" s="98">
        <v>43035</v>
      </c>
      <c r="D448" s="90" t="s">
        <v>1085</v>
      </c>
      <c r="E448" s="90" t="s">
        <v>1012</v>
      </c>
      <c r="F448" s="90" t="s">
        <v>1013</v>
      </c>
      <c r="G448" s="91" t="s">
        <v>567</v>
      </c>
      <c r="H448" s="90" t="s">
        <v>464</v>
      </c>
      <c r="I448" s="92">
        <v>3</v>
      </c>
      <c r="J448" s="96">
        <v>18</v>
      </c>
      <c r="K448" s="96"/>
    </row>
    <row r="449" spans="1:11">
      <c r="A449" s="93" t="s">
        <v>1959</v>
      </c>
      <c r="B449" s="93" t="s">
        <v>154</v>
      </c>
      <c r="C449" s="99">
        <v>43035</v>
      </c>
      <c r="D449" s="93" t="s">
        <v>1085</v>
      </c>
      <c r="E449" s="93" t="s">
        <v>1046</v>
      </c>
      <c r="F449" s="93" t="s">
        <v>1047</v>
      </c>
      <c r="G449" s="94" t="s">
        <v>1109</v>
      </c>
      <c r="H449" s="93" t="s">
        <v>1217</v>
      </c>
      <c r="I449" s="95">
        <v>91</v>
      </c>
      <c r="J449" s="97">
        <v>10</v>
      </c>
      <c r="K449" s="97"/>
    </row>
    <row r="450" spans="1:11">
      <c r="A450" s="90" t="s">
        <v>1960</v>
      </c>
      <c r="B450" s="90" t="s">
        <v>154</v>
      </c>
      <c r="C450" s="98">
        <v>43035</v>
      </c>
      <c r="D450" s="90" t="s">
        <v>1070</v>
      </c>
      <c r="E450" s="90" t="s">
        <v>1076</v>
      </c>
      <c r="F450" s="90" t="s">
        <v>1117</v>
      </c>
      <c r="G450" s="91" t="s">
        <v>1101</v>
      </c>
      <c r="H450" s="90" t="s">
        <v>1240</v>
      </c>
      <c r="I450" s="92">
        <v>50</v>
      </c>
      <c r="J450" s="96">
        <v>12</v>
      </c>
      <c r="K450" s="96"/>
    </row>
    <row r="451" spans="1:11">
      <c r="A451" s="93" t="s">
        <v>1961</v>
      </c>
      <c r="B451" s="93" t="s">
        <v>154</v>
      </c>
      <c r="C451" s="99">
        <v>43038</v>
      </c>
      <c r="D451" s="93" t="s">
        <v>1301</v>
      </c>
      <c r="E451" s="93" t="s">
        <v>1139</v>
      </c>
      <c r="F451" s="93" t="s">
        <v>1140</v>
      </c>
      <c r="G451" s="94" t="s">
        <v>1142</v>
      </c>
      <c r="H451" s="93" t="s">
        <v>1223</v>
      </c>
      <c r="I451" s="95">
        <v>160</v>
      </c>
      <c r="J451" s="97"/>
      <c r="K451" s="97"/>
    </row>
    <row r="452" spans="1:11">
      <c r="A452" s="90" t="s">
        <v>1962</v>
      </c>
      <c r="B452" s="90" t="s">
        <v>154</v>
      </c>
      <c r="C452" s="98">
        <v>43038</v>
      </c>
      <c r="D452" s="90" t="s">
        <v>1301</v>
      </c>
      <c r="E452" s="90" t="s">
        <v>1139</v>
      </c>
      <c r="F452" s="90" t="s">
        <v>1140</v>
      </c>
      <c r="G452" s="91" t="s">
        <v>1142</v>
      </c>
      <c r="H452" s="90" t="s">
        <v>1222</v>
      </c>
      <c r="I452" s="92">
        <v>240</v>
      </c>
      <c r="J452" s="96"/>
      <c r="K452" s="96"/>
    </row>
    <row r="453" spans="1:11">
      <c r="A453" s="93" t="s">
        <v>1963</v>
      </c>
      <c r="B453" s="93" t="s">
        <v>154</v>
      </c>
      <c r="C453" s="99">
        <v>43038</v>
      </c>
      <c r="D453" s="93" t="s">
        <v>1085</v>
      </c>
      <c r="E453" s="93" t="s">
        <v>1012</v>
      </c>
      <c r="F453" s="93" t="s">
        <v>1013</v>
      </c>
      <c r="G453" s="94" t="s">
        <v>567</v>
      </c>
      <c r="H453" s="93" t="s">
        <v>1241</v>
      </c>
      <c r="I453" s="95">
        <v>19</v>
      </c>
      <c r="J453" s="97">
        <v>12</v>
      </c>
      <c r="K453" s="97"/>
    </row>
    <row r="454" spans="1:11">
      <c r="A454" s="90" t="s">
        <v>1964</v>
      </c>
      <c r="B454" s="90" t="s">
        <v>154</v>
      </c>
      <c r="C454" s="98">
        <v>43038</v>
      </c>
      <c r="D454" s="90" t="s">
        <v>1085</v>
      </c>
      <c r="E454" s="90" t="s">
        <v>1012</v>
      </c>
      <c r="F454" s="90" t="s">
        <v>1013</v>
      </c>
      <c r="G454" s="91" t="s">
        <v>567</v>
      </c>
      <c r="H454" s="90" t="s">
        <v>1241</v>
      </c>
      <c r="I454" s="92">
        <v>131</v>
      </c>
      <c r="J454" s="96">
        <v>12</v>
      </c>
      <c r="K454" s="96"/>
    </row>
    <row r="455" spans="1:11">
      <c r="A455" s="93" t="s">
        <v>1965</v>
      </c>
      <c r="B455" s="93" t="s">
        <v>154</v>
      </c>
      <c r="C455" s="99">
        <v>43038</v>
      </c>
      <c r="D455" s="93" t="s">
        <v>1108</v>
      </c>
      <c r="E455" s="93" t="s">
        <v>569</v>
      </c>
      <c r="F455" s="93" t="s">
        <v>566</v>
      </c>
      <c r="G455" s="94" t="s">
        <v>1109</v>
      </c>
      <c r="H455" s="93" t="s">
        <v>463</v>
      </c>
      <c r="I455" s="95">
        <v>10</v>
      </c>
      <c r="J455" s="97">
        <v>22.8</v>
      </c>
      <c r="K455" s="97"/>
    </row>
    <row r="456" spans="1:11">
      <c r="A456" s="90" t="s">
        <v>1966</v>
      </c>
      <c r="B456" s="90" t="s">
        <v>154</v>
      </c>
      <c r="C456" s="98">
        <v>43038</v>
      </c>
      <c r="D456" s="90" t="s">
        <v>1108</v>
      </c>
      <c r="E456" s="90" t="s">
        <v>569</v>
      </c>
      <c r="F456" s="90" t="s">
        <v>566</v>
      </c>
      <c r="G456" s="91" t="s">
        <v>1109</v>
      </c>
      <c r="H456" s="90" t="s">
        <v>455</v>
      </c>
      <c r="I456" s="92">
        <v>50</v>
      </c>
      <c r="J456" s="96">
        <v>22.86</v>
      </c>
      <c r="K456" s="96"/>
    </row>
    <row r="457" spans="1:11">
      <c r="A457" s="93" t="s">
        <v>1967</v>
      </c>
      <c r="B457" s="93" t="s">
        <v>154</v>
      </c>
      <c r="C457" s="99">
        <v>43038</v>
      </c>
      <c r="D457" s="93" t="s">
        <v>1112</v>
      </c>
      <c r="E457" s="93" t="s">
        <v>1165</v>
      </c>
      <c r="F457" s="93" t="s">
        <v>1166</v>
      </c>
      <c r="G457" s="94" t="s">
        <v>568</v>
      </c>
      <c r="H457" s="93" t="s">
        <v>435</v>
      </c>
      <c r="I457" s="95">
        <v>24</v>
      </c>
      <c r="J457" s="97">
        <v>10.8</v>
      </c>
      <c r="K457" s="97"/>
    </row>
    <row r="458" spans="1:11">
      <c r="A458" s="90" t="s">
        <v>1968</v>
      </c>
      <c r="B458" s="90" t="s">
        <v>154</v>
      </c>
      <c r="C458" s="98">
        <v>43038</v>
      </c>
      <c r="D458" s="90" t="s">
        <v>1187</v>
      </c>
      <c r="E458" s="90" t="s">
        <v>1185</v>
      </c>
      <c r="F458" s="90" t="s">
        <v>1186</v>
      </c>
      <c r="G458" s="91" t="s">
        <v>1101</v>
      </c>
      <c r="H458" s="90" t="s">
        <v>464</v>
      </c>
      <c r="I458" s="92">
        <v>250</v>
      </c>
      <c r="J458" s="96">
        <v>3</v>
      </c>
      <c r="K458" s="96"/>
    </row>
    <row r="459" spans="1:11">
      <c r="A459" s="93" t="s">
        <v>1969</v>
      </c>
      <c r="B459" s="93" t="s">
        <v>154</v>
      </c>
      <c r="C459" s="99">
        <v>43038</v>
      </c>
      <c r="D459" s="93" t="s">
        <v>1187</v>
      </c>
      <c r="E459" s="93" t="s">
        <v>1185</v>
      </c>
      <c r="F459" s="93" t="s">
        <v>1186</v>
      </c>
      <c r="G459" s="94" t="s">
        <v>1101</v>
      </c>
      <c r="H459" s="93" t="s">
        <v>464</v>
      </c>
      <c r="I459" s="95">
        <v>88</v>
      </c>
      <c r="J459" s="97">
        <v>3</v>
      </c>
      <c r="K459" s="97"/>
    </row>
    <row r="460" spans="1:11">
      <c r="A460" s="90" t="s">
        <v>1970</v>
      </c>
      <c r="B460" s="90" t="s">
        <v>154</v>
      </c>
      <c r="C460" s="98">
        <v>43038</v>
      </c>
      <c r="D460" s="90" t="s">
        <v>1070</v>
      </c>
      <c r="E460" s="90" t="s">
        <v>1076</v>
      </c>
      <c r="F460" s="90" t="s">
        <v>1117</v>
      </c>
      <c r="G460" s="91" t="s">
        <v>1101</v>
      </c>
      <c r="H460" s="90" t="s">
        <v>464</v>
      </c>
      <c r="I460" s="92">
        <v>5</v>
      </c>
      <c r="J460" s="96">
        <v>9</v>
      </c>
      <c r="K460" s="96"/>
    </row>
    <row r="461" spans="1:11">
      <c r="A461" s="93" t="s">
        <v>1971</v>
      </c>
      <c r="B461" s="93" t="s">
        <v>154</v>
      </c>
      <c r="C461" s="99">
        <v>43038</v>
      </c>
      <c r="D461" s="93" t="s">
        <v>1107</v>
      </c>
      <c r="E461" s="93" t="s">
        <v>573</v>
      </c>
      <c r="F461" s="93" t="s">
        <v>574</v>
      </c>
      <c r="G461" s="94" t="s">
        <v>568</v>
      </c>
      <c r="H461" s="93" t="s">
        <v>464</v>
      </c>
      <c r="I461" s="95">
        <v>5</v>
      </c>
      <c r="J461" s="97">
        <v>8.1999999999999993</v>
      </c>
      <c r="K461" s="97"/>
    </row>
    <row r="462" spans="1:11">
      <c r="A462" s="90" t="s">
        <v>1972</v>
      </c>
      <c r="B462" s="90" t="s">
        <v>154</v>
      </c>
      <c r="C462" s="98">
        <v>43038</v>
      </c>
      <c r="D462" s="90" t="s">
        <v>1112</v>
      </c>
      <c r="E462" s="90" t="s">
        <v>1149</v>
      </c>
      <c r="F462" s="90" t="s">
        <v>1150</v>
      </c>
      <c r="G462" s="91" t="s">
        <v>568</v>
      </c>
      <c r="H462" s="90" t="s">
        <v>1235</v>
      </c>
      <c r="I462" s="92">
        <v>40</v>
      </c>
      <c r="J462" s="96">
        <v>6.5</v>
      </c>
      <c r="K462" s="96"/>
    </row>
    <row r="463" spans="1:11">
      <c r="A463" s="93" t="s">
        <v>1973</v>
      </c>
      <c r="B463" s="93" t="s">
        <v>154</v>
      </c>
      <c r="C463" s="99">
        <v>43038</v>
      </c>
      <c r="D463" s="93" t="s">
        <v>1070</v>
      </c>
      <c r="E463" s="93" t="s">
        <v>1076</v>
      </c>
      <c r="F463" s="93" t="s">
        <v>1117</v>
      </c>
      <c r="G463" s="94" t="s">
        <v>1101</v>
      </c>
      <c r="H463" s="93" t="s">
        <v>464</v>
      </c>
      <c r="I463" s="95">
        <v>1</v>
      </c>
      <c r="J463" s="97">
        <v>9</v>
      </c>
      <c r="K463" s="97"/>
    </row>
    <row r="464" spans="1:11">
      <c r="A464" s="90" t="s">
        <v>1974</v>
      </c>
      <c r="B464" s="90" t="s">
        <v>154</v>
      </c>
      <c r="C464" s="98">
        <v>43038</v>
      </c>
      <c r="D464" s="90" t="s">
        <v>1112</v>
      </c>
      <c r="E464" s="90" t="s">
        <v>1160</v>
      </c>
      <c r="F464" s="90" t="s">
        <v>1161</v>
      </c>
      <c r="G464" s="91" t="s">
        <v>568</v>
      </c>
      <c r="H464" s="90" t="s">
        <v>1127</v>
      </c>
      <c r="I464" s="92">
        <v>30</v>
      </c>
      <c r="J464" s="96"/>
      <c r="K464" s="96"/>
    </row>
    <row r="465" spans="1:11">
      <c r="A465" s="93" t="s">
        <v>1975</v>
      </c>
      <c r="B465" s="93" t="s">
        <v>154</v>
      </c>
      <c r="C465" s="99">
        <v>43038</v>
      </c>
      <c r="D465" s="93" t="s">
        <v>1085</v>
      </c>
      <c r="E465" s="93" t="s">
        <v>1046</v>
      </c>
      <c r="F465" s="93" t="s">
        <v>1047</v>
      </c>
      <c r="G465" s="94" t="s">
        <v>1109</v>
      </c>
      <c r="H465" s="93" t="s">
        <v>1242</v>
      </c>
      <c r="I465" s="95">
        <v>30</v>
      </c>
      <c r="J465" s="97">
        <v>10</v>
      </c>
      <c r="K465" s="97"/>
    </row>
    <row r="466" spans="1:11">
      <c r="A466" s="90" t="s">
        <v>1976</v>
      </c>
      <c r="B466" s="90" t="s">
        <v>154</v>
      </c>
      <c r="C466" s="98">
        <v>43038</v>
      </c>
      <c r="D466" s="90" t="s">
        <v>1085</v>
      </c>
      <c r="E466" s="90" t="s">
        <v>1046</v>
      </c>
      <c r="F466" s="90" t="s">
        <v>1047</v>
      </c>
      <c r="G466" s="91" t="s">
        <v>1109</v>
      </c>
      <c r="H466" s="90" t="s">
        <v>1127</v>
      </c>
      <c r="I466" s="92">
        <v>50</v>
      </c>
      <c r="J466" s="96">
        <v>10</v>
      </c>
      <c r="K466" s="96"/>
    </row>
    <row r="467" spans="1:11">
      <c r="A467" s="93" t="s">
        <v>1977</v>
      </c>
      <c r="B467" s="93" t="s">
        <v>154</v>
      </c>
      <c r="C467" s="99">
        <v>43038</v>
      </c>
      <c r="D467" s="93" t="s">
        <v>1107</v>
      </c>
      <c r="E467" s="93" t="s">
        <v>573</v>
      </c>
      <c r="F467" s="93" t="s">
        <v>574</v>
      </c>
      <c r="G467" s="94" t="s">
        <v>568</v>
      </c>
      <c r="H467" s="93" t="s">
        <v>464</v>
      </c>
      <c r="I467" s="95">
        <v>1000</v>
      </c>
      <c r="J467" s="97">
        <v>7.9</v>
      </c>
      <c r="K467" s="97"/>
    </row>
    <row r="468" spans="1:11">
      <c r="A468" s="90" t="s">
        <v>1978</v>
      </c>
      <c r="B468" s="90" t="s">
        <v>154</v>
      </c>
      <c r="C468" s="98">
        <v>43038</v>
      </c>
      <c r="D468" s="90" t="s">
        <v>1112</v>
      </c>
      <c r="E468" s="90" t="s">
        <v>1020</v>
      </c>
      <c r="F468" s="90" t="s">
        <v>1111</v>
      </c>
      <c r="G468" s="91" t="s">
        <v>568</v>
      </c>
      <c r="H468" s="90" t="s">
        <v>464</v>
      </c>
      <c r="I468" s="92">
        <v>10</v>
      </c>
      <c r="J468" s="96">
        <v>19</v>
      </c>
      <c r="K468" s="96"/>
    </row>
    <row r="469" spans="1:11">
      <c r="A469" s="93" t="s">
        <v>1979</v>
      </c>
      <c r="B469" s="93" t="s">
        <v>154</v>
      </c>
      <c r="C469" s="99">
        <v>43038</v>
      </c>
      <c r="D469" s="93" t="s">
        <v>1070</v>
      </c>
      <c r="E469" s="93" t="s">
        <v>1076</v>
      </c>
      <c r="F469" s="93" t="s">
        <v>1117</v>
      </c>
      <c r="G469" s="94" t="s">
        <v>1101</v>
      </c>
      <c r="H469" s="93" t="s">
        <v>464</v>
      </c>
      <c r="I469" s="95">
        <v>30</v>
      </c>
      <c r="J469" s="97">
        <v>9</v>
      </c>
      <c r="K469" s="97"/>
    </row>
    <row r="470" spans="1:11">
      <c r="A470" s="90" t="s">
        <v>1980</v>
      </c>
      <c r="B470" s="90" t="s">
        <v>154</v>
      </c>
      <c r="C470" s="98">
        <v>43038</v>
      </c>
      <c r="D470" s="90" t="s">
        <v>1070</v>
      </c>
      <c r="E470" s="90" t="s">
        <v>1076</v>
      </c>
      <c r="F470" s="90" t="s">
        <v>1117</v>
      </c>
      <c r="G470" s="91" t="s">
        <v>1101</v>
      </c>
      <c r="H470" s="90" t="s">
        <v>464</v>
      </c>
      <c r="I470" s="92">
        <v>10</v>
      </c>
      <c r="J470" s="96">
        <v>9</v>
      </c>
      <c r="K470" s="96"/>
    </row>
    <row r="471" spans="1:11">
      <c r="A471" s="93" t="s">
        <v>1981</v>
      </c>
      <c r="B471" s="93" t="s">
        <v>154</v>
      </c>
      <c r="C471" s="99">
        <v>43038</v>
      </c>
      <c r="D471" s="93" t="s">
        <v>1085</v>
      </c>
      <c r="E471" s="93" t="s">
        <v>1046</v>
      </c>
      <c r="F471" s="93" t="s">
        <v>1047</v>
      </c>
      <c r="G471" s="94" t="s">
        <v>1109</v>
      </c>
      <c r="H471" s="93" t="s">
        <v>1243</v>
      </c>
      <c r="I471" s="95">
        <v>-50</v>
      </c>
      <c r="J471" s="97">
        <v>20</v>
      </c>
      <c r="K471" s="97"/>
    </row>
    <row r="472" spans="1:11">
      <c r="A472" s="90" t="s">
        <v>1982</v>
      </c>
      <c r="B472" s="90" t="s">
        <v>154</v>
      </c>
      <c r="C472" s="98">
        <v>43039</v>
      </c>
      <c r="D472" s="90" t="s">
        <v>1112</v>
      </c>
      <c r="E472" s="90" t="s">
        <v>1020</v>
      </c>
      <c r="F472" s="90" t="s">
        <v>1111</v>
      </c>
      <c r="G472" s="91" t="s">
        <v>568</v>
      </c>
      <c r="H472" s="90" t="s">
        <v>464</v>
      </c>
      <c r="I472" s="92">
        <v>50</v>
      </c>
      <c r="J472" s="96">
        <v>19.600000000000001</v>
      </c>
      <c r="K472" s="96"/>
    </row>
    <row r="473" spans="1:11">
      <c r="A473" s="93" t="s">
        <v>1983</v>
      </c>
      <c r="B473" s="93" t="s">
        <v>154</v>
      </c>
      <c r="C473" s="99">
        <v>43039</v>
      </c>
      <c r="D473" s="93" t="s">
        <v>1246</v>
      </c>
      <c r="E473" s="93" t="s">
        <v>1244</v>
      </c>
      <c r="F473" s="93" t="s">
        <v>1245</v>
      </c>
      <c r="G473" s="94" t="s">
        <v>567</v>
      </c>
      <c r="H473" s="93" t="s">
        <v>1247</v>
      </c>
      <c r="I473" s="95">
        <v>60</v>
      </c>
      <c r="J473" s="97"/>
      <c r="K473" s="97"/>
    </row>
    <row r="474" spans="1:11">
      <c r="A474" s="90" t="s">
        <v>1984</v>
      </c>
      <c r="B474" s="90" t="s">
        <v>154</v>
      </c>
      <c r="C474" s="98">
        <v>43039</v>
      </c>
      <c r="D474" s="90" t="s">
        <v>1085</v>
      </c>
      <c r="E474" s="90" t="s">
        <v>1046</v>
      </c>
      <c r="F474" s="90" t="s">
        <v>1047</v>
      </c>
      <c r="G474" s="91" t="s">
        <v>1109</v>
      </c>
      <c r="H474" s="90" t="s">
        <v>1127</v>
      </c>
      <c r="I474" s="92">
        <v>100</v>
      </c>
      <c r="J474" s="96">
        <v>10</v>
      </c>
      <c r="K474" s="96"/>
    </row>
    <row r="475" spans="1:11">
      <c r="A475" s="93" t="s">
        <v>1985</v>
      </c>
      <c r="B475" s="93" t="s">
        <v>154</v>
      </c>
      <c r="C475" s="99">
        <v>43039</v>
      </c>
      <c r="D475" s="93" t="s">
        <v>1112</v>
      </c>
      <c r="E475" s="93" t="s">
        <v>1160</v>
      </c>
      <c r="F475" s="93" t="s">
        <v>1161</v>
      </c>
      <c r="G475" s="94" t="s">
        <v>568</v>
      </c>
      <c r="H475" s="93" t="s">
        <v>1127</v>
      </c>
      <c r="I475" s="95">
        <v>10</v>
      </c>
      <c r="J475" s="97"/>
      <c r="K475" s="97"/>
    </row>
    <row r="476" spans="1:11">
      <c r="A476" s="90" t="s">
        <v>1986</v>
      </c>
      <c r="B476" s="90" t="s">
        <v>154</v>
      </c>
      <c r="C476" s="98">
        <v>43039</v>
      </c>
      <c r="D476" s="90" t="s">
        <v>1112</v>
      </c>
      <c r="E476" s="90" t="s">
        <v>1165</v>
      </c>
      <c r="F476" s="90" t="s">
        <v>1166</v>
      </c>
      <c r="G476" s="91" t="s">
        <v>568</v>
      </c>
      <c r="H476" s="90" t="s">
        <v>461</v>
      </c>
      <c r="I476" s="92">
        <v>40</v>
      </c>
      <c r="J476" s="96">
        <v>13.8</v>
      </c>
      <c r="K476" s="96"/>
    </row>
    <row r="477" spans="1:11">
      <c r="A477" s="93" t="s">
        <v>1987</v>
      </c>
      <c r="B477" s="93" t="s">
        <v>154</v>
      </c>
      <c r="C477" s="99">
        <v>43039</v>
      </c>
      <c r="D477" s="93" t="s">
        <v>1108</v>
      </c>
      <c r="E477" s="93" t="s">
        <v>569</v>
      </c>
      <c r="F477" s="93" t="s">
        <v>566</v>
      </c>
      <c r="G477" s="94" t="s">
        <v>1109</v>
      </c>
      <c r="H477" s="93" t="s">
        <v>464</v>
      </c>
      <c r="I477" s="95">
        <v>20</v>
      </c>
      <c r="J477" s="97">
        <v>22</v>
      </c>
      <c r="K477" s="97"/>
    </row>
    <row r="478" spans="1:11">
      <c r="A478" s="90" t="s">
        <v>1988</v>
      </c>
      <c r="B478" s="90" t="s">
        <v>154</v>
      </c>
      <c r="C478" s="98">
        <v>43039</v>
      </c>
      <c r="D478" s="90" t="s">
        <v>1071</v>
      </c>
      <c r="E478" s="90" t="s">
        <v>1248</v>
      </c>
      <c r="F478" s="90" t="s">
        <v>1249</v>
      </c>
      <c r="G478" s="91" t="s">
        <v>567</v>
      </c>
      <c r="H478" s="90" t="s">
        <v>1182</v>
      </c>
      <c r="I478" s="92">
        <v>5</v>
      </c>
      <c r="J478" s="96"/>
      <c r="K478" s="96"/>
    </row>
    <row r="479" spans="1:11">
      <c r="A479" s="93" t="s">
        <v>1989</v>
      </c>
      <c r="B479" s="93" t="s">
        <v>154</v>
      </c>
      <c r="C479" s="99">
        <v>43039</v>
      </c>
      <c r="D479" s="93" t="s">
        <v>1070</v>
      </c>
      <c r="E479" s="93" t="s">
        <v>1076</v>
      </c>
      <c r="F479" s="93" t="s">
        <v>1117</v>
      </c>
      <c r="G479" s="94" t="s">
        <v>1101</v>
      </c>
      <c r="H479" s="93" t="s">
        <v>1250</v>
      </c>
      <c r="I479" s="95">
        <v>30</v>
      </c>
      <c r="J479" s="97">
        <v>9</v>
      </c>
      <c r="K479" s="97"/>
    </row>
    <row r="480" spans="1:11">
      <c r="A480" s="90" t="s">
        <v>1990</v>
      </c>
      <c r="B480" s="90" t="s">
        <v>154</v>
      </c>
      <c r="C480" s="98">
        <v>43039</v>
      </c>
      <c r="D480" s="90" t="s">
        <v>1085</v>
      </c>
      <c r="E480" s="90" t="s">
        <v>1046</v>
      </c>
      <c r="F480" s="90" t="s">
        <v>1047</v>
      </c>
      <c r="G480" s="91" t="s">
        <v>1109</v>
      </c>
      <c r="H480" s="90" t="s">
        <v>1127</v>
      </c>
      <c r="I480" s="92">
        <v>50</v>
      </c>
      <c r="J480" s="96">
        <v>10</v>
      </c>
      <c r="K480" s="96"/>
    </row>
    <row r="481" spans="1:11">
      <c r="A481" s="93" t="s">
        <v>1991</v>
      </c>
      <c r="B481" s="93" t="s">
        <v>154</v>
      </c>
      <c r="C481" s="99">
        <v>43039</v>
      </c>
      <c r="D481" s="93" t="s">
        <v>1112</v>
      </c>
      <c r="E481" s="93" t="s">
        <v>1114</v>
      </c>
      <c r="F481" s="93" t="s">
        <v>1115</v>
      </c>
      <c r="G481" s="94" t="s">
        <v>568</v>
      </c>
      <c r="H481" s="93" t="s">
        <v>466</v>
      </c>
      <c r="I481" s="95">
        <v>100</v>
      </c>
      <c r="J481" s="97">
        <v>12.48</v>
      </c>
      <c r="K481" s="97"/>
    </row>
    <row r="482" spans="1:11">
      <c r="A482" s="90" t="s">
        <v>1992</v>
      </c>
      <c r="B482" s="90" t="s">
        <v>154</v>
      </c>
      <c r="C482" s="98">
        <v>43039</v>
      </c>
      <c r="D482" s="90" t="s">
        <v>1112</v>
      </c>
      <c r="E482" s="90" t="s">
        <v>1165</v>
      </c>
      <c r="F482" s="90" t="s">
        <v>1166</v>
      </c>
      <c r="G482" s="91" t="s">
        <v>568</v>
      </c>
      <c r="H482" s="90" t="s">
        <v>1200</v>
      </c>
      <c r="I482" s="92">
        <v>20</v>
      </c>
      <c r="J482" s="96">
        <v>9.8000000000000007</v>
      </c>
      <c r="K482" s="96"/>
    </row>
    <row r="483" spans="1:11">
      <c r="A483" s="93" t="s">
        <v>1993</v>
      </c>
      <c r="B483" s="93" t="s">
        <v>154</v>
      </c>
      <c r="C483" s="99">
        <v>43039</v>
      </c>
      <c r="D483" s="93" t="s">
        <v>1107</v>
      </c>
      <c r="E483" s="93" t="s">
        <v>573</v>
      </c>
      <c r="F483" s="93" t="s">
        <v>574</v>
      </c>
      <c r="G483" s="94" t="s">
        <v>568</v>
      </c>
      <c r="H483" s="93" t="s">
        <v>492</v>
      </c>
      <c r="I483" s="95">
        <v>50</v>
      </c>
      <c r="J483" s="97">
        <v>19</v>
      </c>
      <c r="K483" s="97"/>
    </row>
    <row r="484" spans="1:11">
      <c r="A484" s="90" t="s">
        <v>1994</v>
      </c>
      <c r="B484" s="90" t="s">
        <v>154</v>
      </c>
      <c r="C484" s="98">
        <v>43039</v>
      </c>
      <c r="D484" s="90" t="s">
        <v>1107</v>
      </c>
      <c r="E484" s="90" t="s">
        <v>573</v>
      </c>
      <c r="F484" s="90" t="s">
        <v>574</v>
      </c>
      <c r="G484" s="91" t="s">
        <v>568</v>
      </c>
      <c r="H484" s="90" t="s">
        <v>466</v>
      </c>
      <c r="I484" s="92">
        <v>40</v>
      </c>
      <c r="J484" s="96">
        <v>17</v>
      </c>
      <c r="K484" s="96"/>
    </row>
    <row r="485" spans="1:11">
      <c r="A485" s="93" t="s">
        <v>1995</v>
      </c>
      <c r="B485" s="93" t="s">
        <v>154</v>
      </c>
      <c r="C485" s="99">
        <v>43039</v>
      </c>
      <c r="D485" s="93" t="s">
        <v>1062</v>
      </c>
      <c r="E485" s="93" t="s">
        <v>1018</v>
      </c>
      <c r="F485" s="93" t="s">
        <v>1134</v>
      </c>
      <c r="G485" s="94" t="s">
        <v>567</v>
      </c>
      <c r="H485" s="93" t="s">
        <v>466</v>
      </c>
      <c r="I485" s="95">
        <v>100</v>
      </c>
      <c r="J485" s="97">
        <v>9.9600000000000009</v>
      </c>
      <c r="K485" s="97"/>
    </row>
    <row r="486" spans="1:11">
      <c r="A486" s="90" t="s">
        <v>1996</v>
      </c>
      <c r="B486" s="90" t="s">
        <v>154</v>
      </c>
      <c r="C486" s="98">
        <v>43039</v>
      </c>
      <c r="D486" s="90" t="s">
        <v>1112</v>
      </c>
      <c r="E486" s="90" t="s">
        <v>1165</v>
      </c>
      <c r="F486" s="90" t="s">
        <v>1166</v>
      </c>
      <c r="G486" s="91" t="s">
        <v>568</v>
      </c>
      <c r="H486" s="90" t="s">
        <v>1158</v>
      </c>
      <c r="I486" s="92">
        <v>12</v>
      </c>
      <c r="J486" s="96">
        <v>9.8000000000000007</v>
      </c>
      <c r="K486" s="96"/>
    </row>
    <row r="487" spans="1:11">
      <c r="A487" s="93" t="s">
        <v>1997</v>
      </c>
      <c r="B487" s="93" t="s">
        <v>154</v>
      </c>
      <c r="C487" s="99">
        <v>43039</v>
      </c>
      <c r="D487" s="93" t="s">
        <v>1112</v>
      </c>
      <c r="E487" s="93" t="s">
        <v>1165</v>
      </c>
      <c r="F487" s="93" t="s">
        <v>1166</v>
      </c>
      <c r="G487" s="94" t="s">
        <v>568</v>
      </c>
      <c r="H487" s="93" t="s">
        <v>1158</v>
      </c>
      <c r="I487" s="95">
        <v>2</v>
      </c>
      <c r="J487" s="97">
        <v>9.8000000000000007</v>
      </c>
      <c r="K487" s="97"/>
    </row>
    <row r="488" spans="1:11">
      <c r="A488" s="90" t="s">
        <v>1998</v>
      </c>
      <c r="B488" s="90" t="s">
        <v>154</v>
      </c>
      <c r="C488" s="98">
        <v>43039</v>
      </c>
      <c r="D488" s="90" t="s">
        <v>1066</v>
      </c>
      <c r="E488" s="90" t="s">
        <v>1064</v>
      </c>
      <c r="F488" s="90" t="s">
        <v>1229</v>
      </c>
      <c r="G488" s="91" t="s">
        <v>567</v>
      </c>
      <c r="H488" s="90" t="s">
        <v>464</v>
      </c>
      <c r="I488" s="92">
        <v>5</v>
      </c>
      <c r="J488" s="96"/>
      <c r="K488" s="96"/>
    </row>
    <row r="489" spans="1:11">
      <c r="A489" s="93" t="s">
        <v>1999</v>
      </c>
      <c r="B489" s="93" t="s">
        <v>154</v>
      </c>
      <c r="C489" s="99">
        <v>43039</v>
      </c>
      <c r="D489" s="93" t="s">
        <v>1085</v>
      </c>
      <c r="E489" s="93" t="s">
        <v>1046</v>
      </c>
      <c r="F489" s="93" t="s">
        <v>1047</v>
      </c>
      <c r="G489" s="94" t="s">
        <v>1109</v>
      </c>
      <c r="H489" s="93" t="s">
        <v>1251</v>
      </c>
      <c r="I489" s="95">
        <v>5</v>
      </c>
      <c r="J489" s="97">
        <v>10</v>
      </c>
      <c r="K489" s="97"/>
    </row>
    <row r="490" spans="1:11">
      <c r="A490" s="90" t="s">
        <v>2000</v>
      </c>
      <c r="B490" s="90" t="s">
        <v>154</v>
      </c>
      <c r="C490" s="98">
        <v>43039</v>
      </c>
      <c r="D490" s="90" t="s">
        <v>1085</v>
      </c>
      <c r="E490" s="90" t="s">
        <v>1192</v>
      </c>
      <c r="F490" s="90" t="s">
        <v>1193</v>
      </c>
      <c r="G490" s="91" t="s">
        <v>567</v>
      </c>
      <c r="H490" s="90" t="s">
        <v>464</v>
      </c>
      <c r="I490" s="92">
        <v>10</v>
      </c>
      <c r="J490" s="96">
        <v>36</v>
      </c>
      <c r="K490" s="96"/>
    </row>
    <row r="491" spans="1:11">
      <c r="A491" s="93" t="s">
        <v>2001</v>
      </c>
      <c r="B491" s="93" t="s">
        <v>154</v>
      </c>
      <c r="C491" s="99">
        <v>43039</v>
      </c>
      <c r="D491" s="93" t="s">
        <v>1112</v>
      </c>
      <c r="E491" s="93" t="s">
        <v>1020</v>
      </c>
      <c r="F491" s="93" t="s">
        <v>1111</v>
      </c>
      <c r="G491" s="94" t="s">
        <v>568</v>
      </c>
      <c r="H491" s="93" t="s">
        <v>1251</v>
      </c>
      <c r="I491" s="95">
        <v>40</v>
      </c>
      <c r="J491" s="97">
        <v>18</v>
      </c>
      <c r="K491" s="97"/>
    </row>
    <row r="492" spans="1:11">
      <c r="A492" s="90" t="s">
        <v>2002</v>
      </c>
      <c r="B492" s="90" t="s">
        <v>154</v>
      </c>
      <c r="C492" s="98">
        <v>43039</v>
      </c>
      <c r="D492" s="90" t="s">
        <v>1062</v>
      </c>
      <c r="E492" s="90" t="s">
        <v>1129</v>
      </c>
      <c r="F492" s="90" t="s">
        <v>1130</v>
      </c>
      <c r="G492" s="91" t="s">
        <v>568</v>
      </c>
      <c r="H492" s="90" t="s">
        <v>1126</v>
      </c>
      <c r="I492" s="92">
        <v>50</v>
      </c>
      <c r="J492" s="96">
        <v>12</v>
      </c>
      <c r="K492" s="96"/>
    </row>
    <row r="493" spans="1:11">
      <c r="A493" s="93" t="s">
        <v>2003</v>
      </c>
      <c r="B493" s="93" t="s">
        <v>154</v>
      </c>
      <c r="C493" s="99">
        <v>43039</v>
      </c>
      <c r="D493" s="93" t="s">
        <v>1070</v>
      </c>
      <c r="E493" s="93" t="s">
        <v>1076</v>
      </c>
      <c r="F493" s="93" t="s">
        <v>1117</v>
      </c>
      <c r="G493" s="94" t="s">
        <v>1101</v>
      </c>
      <c r="H493" s="93" t="s">
        <v>464</v>
      </c>
      <c r="I493" s="95">
        <v>10</v>
      </c>
      <c r="J493" s="97">
        <v>9</v>
      </c>
      <c r="K493" s="97"/>
    </row>
    <row r="494" spans="1:11">
      <c r="A494" s="90" t="s">
        <v>2004</v>
      </c>
      <c r="B494" s="90" t="s">
        <v>154</v>
      </c>
      <c r="C494" s="98">
        <v>43039</v>
      </c>
      <c r="D494" s="90" t="s">
        <v>1107</v>
      </c>
      <c r="E494" s="90" t="s">
        <v>573</v>
      </c>
      <c r="F494" s="90" t="s">
        <v>574</v>
      </c>
      <c r="G494" s="91" t="s">
        <v>568</v>
      </c>
      <c r="H494" s="90" t="s">
        <v>464</v>
      </c>
      <c r="I494" s="92">
        <v>400</v>
      </c>
      <c r="J494" s="96">
        <v>7.9</v>
      </c>
      <c r="K494" s="96"/>
    </row>
    <row r="495" spans="1:11">
      <c r="A495" s="93" t="s">
        <v>2005</v>
      </c>
      <c r="B495" s="93" t="s">
        <v>154</v>
      </c>
      <c r="C495" s="99">
        <v>43039</v>
      </c>
      <c r="D495" s="93" t="s">
        <v>1070</v>
      </c>
      <c r="E495" s="93" t="s">
        <v>1069</v>
      </c>
      <c r="F495" s="93" t="s">
        <v>1110</v>
      </c>
      <c r="G495" s="94" t="s">
        <v>1101</v>
      </c>
      <c r="H495" s="93" t="s">
        <v>1178</v>
      </c>
      <c r="I495" s="95">
        <v>1200</v>
      </c>
      <c r="J495" s="97">
        <v>1.8</v>
      </c>
      <c r="K495" s="97"/>
    </row>
    <row r="496" spans="1:11">
      <c r="A496" s="90" t="s">
        <v>2006</v>
      </c>
      <c r="B496" s="90" t="s">
        <v>154</v>
      </c>
      <c r="C496" s="98">
        <v>43039</v>
      </c>
      <c r="D496" s="90" t="s">
        <v>1070</v>
      </c>
      <c r="E496" s="90" t="s">
        <v>1069</v>
      </c>
      <c r="F496" s="90" t="s">
        <v>1110</v>
      </c>
      <c r="G496" s="91" t="s">
        <v>1101</v>
      </c>
      <c r="H496" s="90" t="s">
        <v>1178</v>
      </c>
      <c r="I496" s="92">
        <v>200</v>
      </c>
      <c r="J496" s="96">
        <v>1.8</v>
      </c>
      <c r="K496" s="96"/>
    </row>
    <row r="497" spans="1:11">
      <c r="A497" s="93" t="s">
        <v>2007</v>
      </c>
      <c r="B497" s="93" t="s">
        <v>154</v>
      </c>
      <c r="C497" s="99">
        <v>43039</v>
      </c>
      <c r="D497" s="93" t="s">
        <v>1070</v>
      </c>
      <c r="E497" s="93" t="s">
        <v>1076</v>
      </c>
      <c r="F497" s="93" t="s">
        <v>1117</v>
      </c>
      <c r="G497" s="94" t="s">
        <v>1101</v>
      </c>
      <c r="H497" s="93" t="s">
        <v>1240</v>
      </c>
      <c r="I497" s="95">
        <v>100</v>
      </c>
      <c r="J497" s="97">
        <v>12</v>
      </c>
      <c r="K497" s="97"/>
    </row>
    <row r="498" spans="1:11">
      <c r="A498" s="90" t="s">
        <v>1604</v>
      </c>
      <c r="B498" s="90" t="s">
        <v>189</v>
      </c>
      <c r="C498" s="98">
        <v>43017.503506944442</v>
      </c>
      <c r="D498" s="90" t="s">
        <v>1085</v>
      </c>
      <c r="E498" s="90" t="s">
        <v>1012</v>
      </c>
      <c r="F498" s="90" t="s">
        <v>1013</v>
      </c>
      <c r="G498" s="91" t="s">
        <v>567</v>
      </c>
      <c r="H498" s="90" t="s">
        <v>1443</v>
      </c>
      <c r="I498" s="92">
        <v>50</v>
      </c>
      <c r="J498" s="96">
        <v>18</v>
      </c>
      <c r="K498" s="96">
        <v>900</v>
      </c>
    </row>
    <row r="499" spans="1:11">
      <c r="A499" s="93" t="s">
        <v>1605</v>
      </c>
      <c r="B499" s="93" t="s">
        <v>189</v>
      </c>
      <c r="C499" s="99">
        <v>43017.632025462961</v>
      </c>
      <c r="D499" s="93" t="s">
        <v>1085</v>
      </c>
      <c r="E499" s="93" t="s">
        <v>1012</v>
      </c>
      <c r="F499" s="93" t="s">
        <v>1013</v>
      </c>
      <c r="G499" s="94" t="s">
        <v>567</v>
      </c>
      <c r="H499" s="93" t="s">
        <v>1444</v>
      </c>
      <c r="I499" s="95">
        <v>100</v>
      </c>
      <c r="J499" s="97">
        <v>18</v>
      </c>
      <c r="K499" s="97">
        <v>1800</v>
      </c>
    </row>
    <row r="500" spans="1:11">
      <c r="A500" s="90" t="s">
        <v>1606</v>
      </c>
      <c r="B500" s="90" t="s">
        <v>189</v>
      </c>
      <c r="C500" s="98">
        <v>43017.708344907405</v>
      </c>
      <c r="D500" s="90" t="s">
        <v>1085</v>
      </c>
      <c r="E500" s="90" t="s">
        <v>1012</v>
      </c>
      <c r="F500" s="90" t="s">
        <v>1013</v>
      </c>
      <c r="G500" s="91" t="s">
        <v>567</v>
      </c>
      <c r="H500" s="90" t="s">
        <v>444</v>
      </c>
      <c r="I500" s="92">
        <v>200</v>
      </c>
      <c r="J500" s="96">
        <v>12</v>
      </c>
      <c r="K500" s="96">
        <v>2400</v>
      </c>
    </row>
    <row r="501" spans="1:11">
      <c r="A501" s="93" t="s">
        <v>1607</v>
      </c>
      <c r="B501" s="93" t="s">
        <v>189</v>
      </c>
      <c r="C501" s="99">
        <v>43020.464525462965</v>
      </c>
      <c r="D501" s="93" t="s">
        <v>1085</v>
      </c>
      <c r="E501" s="93" t="s">
        <v>1012</v>
      </c>
      <c r="F501" s="93" t="s">
        <v>1013</v>
      </c>
      <c r="G501" s="94" t="s">
        <v>567</v>
      </c>
      <c r="H501" s="93" t="s">
        <v>1202</v>
      </c>
      <c r="I501" s="95">
        <v>100</v>
      </c>
      <c r="J501" s="97">
        <v>14.98</v>
      </c>
      <c r="K501" s="97">
        <v>1498</v>
      </c>
    </row>
    <row r="502" spans="1:11">
      <c r="A502" s="90" t="s">
        <v>1608</v>
      </c>
      <c r="B502" s="90" t="s">
        <v>189</v>
      </c>
      <c r="C502" s="98">
        <v>43039.707002314812</v>
      </c>
      <c r="D502" s="90" t="s">
        <v>1085</v>
      </c>
      <c r="E502" s="90" t="s">
        <v>1012</v>
      </c>
      <c r="F502" s="90" t="s">
        <v>1013</v>
      </c>
      <c r="G502" s="91" t="s">
        <v>567</v>
      </c>
      <c r="H502" s="90" t="s">
        <v>1219</v>
      </c>
      <c r="I502" s="92">
        <v>50</v>
      </c>
      <c r="J502" s="96">
        <v>15</v>
      </c>
      <c r="K502" s="96">
        <v>750</v>
      </c>
    </row>
    <row r="503" spans="1:11">
      <c r="A503" s="93" t="s">
        <v>1609</v>
      </c>
      <c r="B503" s="93" t="s">
        <v>189</v>
      </c>
      <c r="C503" s="99">
        <v>43025.429826388892</v>
      </c>
      <c r="D503" s="93" t="s">
        <v>1085</v>
      </c>
      <c r="E503" s="93" t="s">
        <v>1012</v>
      </c>
      <c r="F503" s="93" t="s">
        <v>1013</v>
      </c>
      <c r="G503" s="94" t="s">
        <v>567</v>
      </c>
      <c r="H503" s="93" t="s">
        <v>1445</v>
      </c>
      <c r="I503" s="95">
        <v>300</v>
      </c>
      <c r="J503" s="97">
        <v>15</v>
      </c>
      <c r="K503" s="97">
        <v>4500</v>
      </c>
    </row>
    <row r="504" spans="1:11">
      <c r="A504" s="90" t="s">
        <v>1610</v>
      </c>
      <c r="B504" s="90" t="s">
        <v>189</v>
      </c>
      <c r="C504" s="98">
        <v>43025.698206018518</v>
      </c>
      <c r="D504" s="90" t="s">
        <v>1085</v>
      </c>
      <c r="E504" s="90" t="s">
        <v>1012</v>
      </c>
      <c r="F504" s="90" t="s">
        <v>1013</v>
      </c>
      <c r="G504" s="91" t="s">
        <v>567</v>
      </c>
      <c r="H504" s="90" t="s">
        <v>1446</v>
      </c>
      <c r="I504" s="92">
        <v>100</v>
      </c>
      <c r="J504" s="96">
        <v>10.99</v>
      </c>
      <c r="K504" s="96">
        <v>1099</v>
      </c>
    </row>
    <row r="505" spans="1:11">
      <c r="A505" s="93" t="s">
        <v>1611</v>
      </c>
      <c r="B505" s="93" t="s">
        <v>189</v>
      </c>
      <c r="C505" s="99">
        <v>43031.583784722221</v>
      </c>
      <c r="D505" s="93" t="s">
        <v>1085</v>
      </c>
      <c r="E505" s="93" t="s">
        <v>1012</v>
      </c>
      <c r="F505" s="93" t="s">
        <v>1013</v>
      </c>
      <c r="G505" s="94" t="s">
        <v>567</v>
      </c>
      <c r="H505" s="93" t="s">
        <v>1447</v>
      </c>
      <c r="I505" s="95">
        <v>50</v>
      </c>
      <c r="J505" s="97">
        <v>15</v>
      </c>
      <c r="K505" s="97">
        <v>750</v>
      </c>
    </row>
    <row r="506" spans="1:11">
      <c r="A506" s="90" t="s">
        <v>1612</v>
      </c>
      <c r="B506" s="90" t="s">
        <v>189</v>
      </c>
      <c r="C506" s="98">
        <v>43028.583333333336</v>
      </c>
      <c r="D506" s="90" t="s">
        <v>1085</v>
      </c>
      <c r="E506" s="90" t="s">
        <v>1012</v>
      </c>
      <c r="F506" s="90" t="s">
        <v>1013</v>
      </c>
      <c r="G506" s="91" t="s">
        <v>567</v>
      </c>
      <c r="H506" s="90" t="s">
        <v>1212</v>
      </c>
      <c r="I506" s="92">
        <v>400</v>
      </c>
      <c r="J506" s="96">
        <v>13.01</v>
      </c>
      <c r="K506" s="96">
        <v>5204</v>
      </c>
    </row>
    <row r="507" spans="1:11">
      <c r="A507" s="93" t="s">
        <v>1613</v>
      </c>
      <c r="B507" s="93" t="s">
        <v>189</v>
      </c>
      <c r="C507" s="99">
        <v>43031.410057870373</v>
      </c>
      <c r="D507" s="93" t="s">
        <v>1085</v>
      </c>
      <c r="E507" s="93" t="s">
        <v>1012</v>
      </c>
      <c r="F507" s="93" t="s">
        <v>1013</v>
      </c>
      <c r="G507" s="94" t="s">
        <v>567</v>
      </c>
      <c r="H507" s="93" t="s">
        <v>1202</v>
      </c>
      <c r="I507" s="95">
        <v>600</v>
      </c>
      <c r="J507" s="97">
        <v>14.98</v>
      </c>
      <c r="K507" s="97">
        <v>8988</v>
      </c>
    </row>
    <row r="508" spans="1:11">
      <c r="A508" s="90" t="s">
        <v>1614</v>
      </c>
      <c r="B508" s="90" t="s">
        <v>189</v>
      </c>
      <c r="C508" s="98">
        <v>43031.715069444443</v>
      </c>
      <c r="D508" s="90" t="s">
        <v>1085</v>
      </c>
      <c r="E508" s="90" t="s">
        <v>1012</v>
      </c>
      <c r="F508" s="90" t="s">
        <v>1013</v>
      </c>
      <c r="G508" s="91" t="s">
        <v>567</v>
      </c>
      <c r="H508" s="90" t="s">
        <v>1443</v>
      </c>
      <c r="I508" s="92">
        <v>40</v>
      </c>
      <c r="J508" s="96">
        <v>18</v>
      </c>
      <c r="K508" s="96">
        <v>720</v>
      </c>
    </row>
    <row r="509" spans="1:11">
      <c r="A509" s="93" t="s">
        <v>1615</v>
      </c>
      <c r="B509" s="93" t="s">
        <v>189</v>
      </c>
      <c r="C509" s="99">
        <v>43028.583194444444</v>
      </c>
      <c r="D509" s="93" t="s">
        <v>1085</v>
      </c>
      <c r="E509" s="93" t="s">
        <v>1012</v>
      </c>
      <c r="F509" s="93" t="s">
        <v>1013</v>
      </c>
      <c r="G509" s="94" t="s">
        <v>567</v>
      </c>
      <c r="H509" s="93" t="s">
        <v>1448</v>
      </c>
      <c r="I509" s="95">
        <v>200</v>
      </c>
      <c r="J509" s="97">
        <v>18</v>
      </c>
      <c r="K509" s="97">
        <v>3600</v>
      </c>
    </row>
    <row r="510" spans="1:11">
      <c r="A510" s="90" t="s">
        <v>1616</v>
      </c>
      <c r="B510" s="90" t="s">
        <v>189</v>
      </c>
      <c r="C510" s="98">
        <v>43024.733935185184</v>
      </c>
      <c r="D510" s="90" t="s">
        <v>1085</v>
      </c>
      <c r="E510" s="90" t="s">
        <v>1012</v>
      </c>
      <c r="F510" s="90" t="s">
        <v>1013</v>
      </c>
      <c r="G510" s="91" t="s">
        <v>567</v>
      </c>
      <c r="H510" s="90" t="s">
        <v>1447</v>
      </c>
      <c r="I510" s="92">
        <v>50</v>
      </c>
      <c r="J510" s="96">
        <v>15</v>
      </c>
      <c r="K510" s="96">
        <v>750</v>
      </c>
    </row>
    <row r="511" spans="1:11">
      <c r="A511" s="93" t="s">
        <v>1617</v>
      </c>
      <c r="B511" s="93" t="s">
        <v>189</v>
      </c>
      <c r="C511" s="99">
        <v>43021.746180555558</v>
      </c>
      <c r="D511" s="93" t="s">
        <v>1085</v>
      </c>
      <c r="E511" s="93" t="s">
        <v>1012</v>
      </c>
      <c r="F511" s="93" t="s">
        <v>1013</v>
      </c>
      <c r="G511" s="94" t="s">
        <v>567</v>
      </c>
      <c r="H511" s="93" t="s">
        <v>1449</v>
      </c>
      <c r="I511" s="95">
        <v>300</v>
      </c>
      <c r="J511" s="97">
        <v>12</v>
      </c>
      <c r="K511" s="97">
        <v>3600</v>
      </c>
    </row>
    <row r="512" spans="1:11">
      <c r="A512" s="90" t="s">
        <v>1618</v>
      </c>
      <c r="B512" s="90" t="s">
        <v>189</v>
      </c>
      <c r="C512" s="98">
        <v>43021.746157407404</v>
      </c>
      <c r="D512" s="90" t="s">
        <v>1085</v>
      </c>
      <c r="E512" s="90" t="s">
        <v>1012</v>
      </c>
      <c r="F512" s="90" t="s">
        <v>1013</v>
      </c>
      <c r="G512" s="91" t="s">
        <v>567</v>
      </c>
      <c r="H512" s="90" t="s">
        <v>1202</v>
      </c>
      <c r="I512" s="92">
        <v>300</v>
      </c>
      <c r="J512" s="96">
        <v>14.98</v>
      </c>
      <c r="K512" s="96">
        <v>4494</v>
      </c>
    </row>
    <row r="513" spans="1:11">
      <c r="A513" s="93" t="s">
        <v>1619</v>
      </c>
      <c r="B513" s="93" t="s">
        <v>189</v>
      </c>
      <c r="C513" s="99">
        <v>43034.586446759262</v>
      </c>
      <c r="D513" s="93" t="s">
        <v>1085</v>
      </c>
      <c r="E513" s="93" t="s">
        <v>1012</v>
      </c>
      <c r="F513" s="93" t="s">
        <v>1013</v>
      </c>
      <c r="G513" s="94" t="s">
        <v>567</v>
      </c>
      <c r="H513" s="93" t="s">
        <v>1202</v>
      </c>
      <c r="I513" s="95">
        <v>200</v>
      </c>
      <c r="J513" s="97">
        <v>14.98</v>
      </c>
      <c r="K513" s="97">
        <v>2996</v>
      </c>
    </row>
    <row r="514" spans="1:11">
      <c r="A514" s="90" t="s">
        <v>1620</v>
      </c>
      <c r="B514" s="90" t="s">
        <v>189</v>
      </c>
      <c r="C514" s="98">
        <v>43033.583032407405</v>
      </c>
      <c r="D514" s="90" t="s">
        <v>1085</v>
      </c>
      <c r="E514" s="90" t="s">
        <v>1012</v>
      </c>
      <c r="F514" s="90" t="s">
        <v>1013</v>
      </c>
      <c r="G514" s="91" t="s">
        <v>567</v>
      </c>
      <c r="H514" s="90" t="s">
        <v>1449</v>
      </c>
      <c r="I514" s="92">
        <v>300</v>
      </c>
      <c r="J514" s="96">
        <v>12</v>
      </c>
      <c r="K514" s="96">
        <v>3600</v>
      </c>
    </row>
    <row r="515" spans="1:11">
      <c r="A515" s="93" t="s">
        <v>1621</v>
      </c>
      <c r="B515" s="93" t="s">
        <v>189</v>
      </c>
      <c r="C515" s="99">
        <v>43024.41165509259</v>
      </c>
      <c r="D515" s="93" t="s">
        <v>1085</v>
      </c>
      <c r="E515" s="93" t="s">
        <v>1012</v>
      </c>
      <c r="F515" s="93" t="s">
        <v>1013</v>
      </c>
      <c r="G515" s="94" t="s">
        <v>567</v>
      </c>
      <c r="H515" s="93" t="s">
        <v>1450</v>
      </c>
      <c r="I515" s="95">
        <v>100</v>
      </c>
      <c r="J515" s="97">
        <v>13.01</v>
      </c>
      <c r="K515" s="97">
        <v>1301</v>
      </c>
    </row>
    <row r="516" spans="1:11">
      <c r="A516" s="90" t="s">
        <v>1622</v>
      </c>
      <c r="B516" s="90" t="s">
        <v>189</v>
      </c>
      <c r="C516" s="98">
        <v>43039.707002314812</v>
      </c>
      <c r="D516" s="90" t="s">
        <v>1085</v>
      </c>
      <c r="E516" s="90" t="s">
        <v>1012</v>
      </c>
      <c r="F516" s="90" t="s">
        <v>1013</v>
      </c>
      <c r="G516" s="91" t="s">
        <v>567</v>
      </c>
      <c r="H516" s="90" t="s">
        <v>1219</v>
      </c>
      <c r="I516" s="92">
        <v>50</v>
      </c>
      <c r="J516" s="96">
        <v>15</v>
      </c>
      <c r="K516" s="96">
        <v>750</v>
      </c>
    </row>
    <row r="517" spans="1:11">
      <c r="A517" s="93" t="s">
        <v>1623</v>
      </c>
      <c r="B517" s="93" t="s">
        <v>189</v>
      </c>
      <c r="C517" s="99">
        <v>43038.68917824074</v>
      </c>
      <c r="D517" s="93" t="s">
        <v>1085</v>
      </c>
      <c r="E517" s="93" t="s">
        <v>1012</v>
      </c>
      <c r="F517" s="93" t="s">
        <v>1013</v>
      </c>
      <c r="G517" s="94" t="s">
        <v>567</v>
      </c>
      <c r="H517" s="93" t="s">
        <v>1451</v>
      </c>
      <c r="I517" s="95">
        <v>150</v>
      </c>
      <c r="J517" s="97">
        <v>15</v>
      </c>
      <c r="K517" s="97">
        <v>2250</v>
      </c>
    </row>
    <row r="518" spans="1:11">
      <c r="A518" s="90" t="s">
        <v>1624</v>
      </c>
      <c r="B518" s="90" t="s">
        <v>189</v>
      </c>
      <c r="C518" s="98">
        <v>43038.417314814818</v>
      </c>
      <c r="D518" s="90" t="s">
        <v>1085</v>
      </c>
      <c r="E518" s="90" t="s">
        <v>1012</v>
      </c>
      <c r="F518" s="90" t="s">
        <v>1013</v>
      </c>
      <c r="G518" s="91" t="s">
        <v>567</v>
      </c>
      <c r="H518" s="90" t="s">
        <v>1452</v>
      </c>
      <c r="I518" s="92">
        <v>800</v>
      </c>
      <c r="J518" s="96">
        <v>15</v>
      </c>
      <c r="K518" s="96">
        <v>12000</v>
      </c>
    </row>
    <row r="519" spans="1:11">
      <c r="A519" s="93" t="s">
        <v>1625</v>
      </c>
      <c r="B519" s="93" t="s">
        <v>189</v>
      </c>
      <c r="C519" s="99">
        <v>43034.586446759262</v>
      </c>
      <c r="D519" s="93" t="s">
        <v>1085</v>
      </c>
      <c r="E519" s="93" t="s">
        <v>1012</v>
      </c>
      <c r="F519" s="93" t="s">
        <v>1013</v>
      </c>
      <c r="G519" s="94" t="s">
        <v>567</v>
      </c>
      <c r="H519" s="93" t="s">
        <v>1202</v>
      </c>
      <c r="I519" s="95">
        <v>400</v>
      </c>
      <c r="J519" s="97">
        <v>14.98</v>
      </c>
      <c r="K519" s="97">
        <v>5992</v>
      </c>
    </row>
    <row r="520" spans="1:11">
      <c r="A520" s="90" t="s">
        <v>1626</v>
      </c>
      <c r="B520" s="90" t="s">
        <v>189</v>
      </c>
      <c r="C520" s="98">
        <v>43031.741261574076</v>
      </c>
      <c r="D520" s="90" t="s">
        <v>1084</v>
      </c>
      <c r="E520" s="90" t="s">
        <v>1143</v>
      </c>
      <c r="F520" s="90" t="s">
        <v>1111</v>
      </c>
      <c r="G520" s="91" t="s">
        <v>568</v>
      </c>
      <c r="H520" s="90" t="s">
        <v>500</v>
      </c>
      <c r="I520" s="92">
        <v>5</v>
      </c>
      <c r="J520" s="96">
        <v>9.8000000000000007</v>
      </c>
      <c r="K520" s="96">
        <v>49</v>
      </c>
    </row>
    <row r="521" spans="1:11">
      <c r="A521" s="93" t="s">
        <v>1627</v>
      </c>
      <c r="B521" s="93" t="s">
        <v>189</v>
      </c>
      <c r="C521" s="99">
        <v>43033.623101851852</v>
      </c>
      <c r="D521" s="93" t="s">
        <v>1084</v>
      </c>
      <c r="E521" s="93" t="s">
        <v>1143</v>
      </c>
      <c r="F521" s="93" t="s">
        <v>1111</v>
      </c>
      <c r="G521" s="94" t="s">
        <v>568</v>
      </c>
      <c r="H521" s="93" t="s">
        <v>1453</v>
      </c>
      <c r="I521" s="95">
        <v>20</v>
      </c>
      <c r="J521" s="97">
        <v>9.8000000000000007</v>
      </c>
      <c r="K521" s="97">
        <v>196</v>
      </c>
    </row>
    <row r="522" spans="1:11">
      <c r="A522" s="90" t="s">
        <v>1628</v>
      </c>
      <c r="B522" s="90" t="s">
        <v>189</v>
      </c>
      <c r="C522" s="98">
        <v>43018.70040509259</v>
      </c>
      <c r="D522" s="90" t="s">
        <v>1084</v>
      </c>
      <c r="E522" s="90" t="s">
        <v>1143</v>
      </c>
      <c r="F522" s="90" t="s">
        <v>1111</v>
      </c>
      <c r="G522" s="91" t="s">
        <v>568</v>
      </c>
      <c r="H522" s="90" t="s">
        <v>1453</v>
      </c>
      <c r="I522" s="92">
        <v>20</v>
      </c>
      <c r="J522" s="96">
        <v>9.8000000000000007</v>
      </c>
      <c r="K522" s="96">
        <v>196</v>
      </c>
    </row>
    <row r="523" spans="1:11">
      <c r="A523" s="93" t="s">
        <v>1629</v>
      </c>
      <c r="B523" s="93" t="s">
        <v>189</v>
      </c>
      <c r="C523" s="99">
        <v>43018.730173611111</v>
      </c>
      <c r="D523" s="93" t="s">
        <v>1084</v>
      </c>
      <c r="E523" s="93" t="s">
        <v>1143</v>
      </c>
      <c r="F523" s="93" t="s">
        <v>1111</v>
      </c>
      <c r="G523" s="94" t="s">
        <v>568</v>
      </c>
      <c r="H523" s="93" t="s">
        <v>1454</v>
      </c>
      <c r="I523" s="95">
        <v>2</v>
      </c>
      <c r="J523" s="97">
        <v>9.8000000000000007</v>
      </c>
      <c r="K523" s="97">
        <v>19.600000000000001</v>
      </c>
    </row>
    <row r="524" spans="1:11">
      <c r="A524" s="90" t="s">
        <v>1630</v>
      </c>
      <c r="B524" s="90" t="s">
        <v>189</v>
      </c>
      <c r="C524" s="98">
        <v>43018.730150462965</v>
      </c>
      <c r="D524" s="90" t="s">
        <v>1084</v>
      </c>
      <c r="E524" s="90" t="s">
        <v>1143</v>
      </c>
      <c r="F524" s="90" t="s">
        <v>1111</v>
      </c>
      <c r="G524" s="91" t="s">
        <v>568</v>
      </c>
      <c r="H524" s="90" t="s">
        <v>1455</v>
      </c>
      <c r="I524" s="92">
        <v>3</v>
      </c>
      <c r="J524" s="96">
        <v>9.8000000000000007</v>
      </c>
      <c r="K524" s="96">
        <v>29.4</v>
      </c>
    </row>
    <row r="525" spans="1:11">
      <c r="A525" s="93" t="s">
        <v>1631</v>
      </c>
      <c r="B525" s="93" t="s">
        <v>189</v>
      </c>
      <c r="C525" s="99">
        <v>43021.822083333333</v>
      </c>
      <c r="D525" s="93" t="s">
        <v>1458</v>
      </c>
      <c r="E525" s="93" t="s">
        <v>1185</v>
      </c>
      <c r="F525" s="93" t="s">
        <v>1457</v>
      </c>
      <c r="G525" s="94" t="s">
        <v>1101</v>
      </c>
      <c r="H525" s="93" t="s">
        <v>1456</v>
      </c>
      <c r="I525" s="95">
        <v>-138</v>
      </c>
      <c r="J525" s="97">
        <v>9.8000000000000007</v>
      </c>
      <c r="K525" s="97">
        <v>1352.4</v>
      </c>
    </row>
    <row r="526" spans="1:11">
      <c r="A526" s="90" t="s">
        <v>1632</v>
      </c>
      <c r="B526" s="90" t="s">
        <v>189</v>
      </c>
      <c r="C526" s="98">
        <v>43032.389270833337</v>
      </c>
      <c r="D526" s="90" t="s">
        <v>1085</v>
      </c>
      <c r="E526" s="90" t="s">
        <v>1459</v>
      </c>
      <c r="F526" s="90" t="s">
        <v>1461</v>
      </c>
      <c r="G526" s="91" t="s">
        <v>567</v>
      </c>
      <c r="H526" s="90" t="s">
        <v>1460</v>
      </c>
      <c r="I526" s="92">
        <v>60</v>
      </c>
      <c r="J526" s="96">
        <v>7.3</v>
      </c>
      <c r="K526" s="96">
        <v>438</v>
      </c>
    </row>
    <row r="527" spans="1:11">
      <c r="A527" s="93" t="s">
        <v>1633</v>
      </c>
      <c r="B527" s="93" t="s">
        <v>189</v>
      </c>
      <c r="C527" s="99">
        <v>43031.688136574077</v>
      </c>
      <c r="D527" s="93" t="s">
        <v>1085</v>
      </c>
      <c r="E527" s="93" t="s">
        <v>1459</v>
      </c>
      <c r="F527" s="93" t="s">
        <v>1461</v>
      </c>
      <c r="G527" s="94" t="s">
        <v>567</v>
      </c>
      <c r="H527" s="93" t="s">
        <v>1462</v>
      </c>
      <c r="I527" s="95">
        <v>5</v>
      </c>
      <c r="J527" s="97">
        <v>7.3</v>
      </c>
      <c r="K527" s="97">
        <v>36.5</v>
      </c>
    </row>
    <row r="528" spans="1:11">
      <c r="A528" s="90" t="s">
        <v>1634</v>
      </c>
      <c r="B528" s="90" t="s">
        <v>189</v>
      </c>
      <c r="C528" s="98">
        <v>43028.683796296296</v>
      </c>
      <c r="D528" s="90" t="s">
        <v>1085</v>
      </c>
      <c r="E528" s="90" t="s">
        <v>1459</v>
      </c>
      <c r="F528" s="90" t="s">
        <v>1461</v>
      </c>
      <c r="G528" s="91" t="s">
        <v>567</v>
      </c>
      <c r="H528" s="90" t="s">
        <v>1463</v>
      </c>
      <c r="I528" s="92">
        <v>3</v>
      </c>
      <c r="J528" s="96">
        <v>7.3</v>
      </c>
      <c r="K528" s="96">
        <v>21.9</v>
      </c>
    </row>
    <row r="529" spans="1:11">
      <c r="A529" s="93" t="s">
        <v>1635</v>
      </c>
      <c r="B529" s="93" t="s">
        <v>189</v>
      </c>
      <c r="C529" s="99">
        <v>43019.654664351852</v>
      </c>
      <c r="D529" s="93" t="s">
        <v>1085</v>
      </c>
      <c r="E529" s="93" t="s">
        <v>1459</v>
      </c>
      <c r="F529" s="93" t="s">
        <v>1461</v>
      </c>
      <c r="G529" s="94" t="s">
        <v>567</v>
      </c>
      <c r="H529" s="93" t="s">
        <v>456</v>
      </c>
      <c r="I529" s="95">
        <v>10</v>
      </c>
      <c r="J529" s="97">
        <v>7.3</v>
      </c>
      <c r="K529" s="97">
        <v>73</v>
      </c>
    </row>
    <row r="530" spans="1:11">
      <c r="A530" s="90" t="s">
        <v>1636</v>
      </c>
      <c r="B530" s="90" t="s">
        <v>189</v>
      </c>
      <c r="C530" s="98">
        <v>43039.65221064815</v>
      </c>
      <c r="D530" s="90" t="s">
        <v>1085</v>
      </c>
      <c r="E530" s="90" t="s">
        <v>1459</v>
      </c>
      <c r="F530" s="90" t="s">
        <v>1461</v>
      </c>
      <c r="G530" s="91" t="s">
        <v>567</v>
      </c>
      <c r="H530" s="90" t="s">
        <v>1464</v>
      </c>
      <c r="I530" s="92">
        <v>10</v>
      </c>
      <c r="J530" s="96">
        <v>7.3</v>
      </c>
      <c r="K530" s="96">
        <v>73</v>
      </c>
    </row>
    <row r="531" spans="1:11">
      <c r="A531" s="93" t="s">
        <v>1637</v>
      </c>
      <c r="B531" s="93" t="s">
        <v>189</v>
      </c>
      <c r="C531" s="99">
        <v>43034.738078703704</v>
      </c>
      <c r="D531" s="93" t="s">
        <v>1085</v>
      </c>
      <c r="E531" s="93" t="s">
        <v>1459</v>
      </c>
      <c r="F531" s="93" t="s">
        <v>1461</v>
      </c>
      <c r="G531" s="94" t="s">
        <v>567</v>
      </c>
      <c r="H531" s="93" t="s">
        <v>1465</v>
      </c>
      <c r="I531" s="95">
        <v>30</v>
      </c>
      <c r="J531" s="97">
        <v>7.3</v>
      </c>
      <c r="K531" s="97">
        <v>219</v>
      </c>
    </row>
    <row r="532" spans="1:11">
      <c r="A532" s="90" t="s">
        <v>1638</v>
      </c>
      <c r="B532" s="90" t="s">
        <v>189</v>
      </c>
      <c r="C532" s="98">
        <v>43033.36824074074</v>
      </c>
      <c r="D532" s="90" t="s">
        <v>1085</v>
      </c>
      <c r="E532" s="90" t="s">
        <v>1459</v>
      </c>
      <c r="F532" s="90" t="s">
        <v>1461</v>
      </c>
      <c r="G532" s="91" t="s">
        <v>567</v>
      </c>
      <c r="H532" s="90" t="s">
        <v>501</v>
      </c>
      <c r="I532" s="92">
        <v>20</v>
      </c>
      <c r="J532" s="96">
        <v>7.3</v>
      </c>
      <c r="K532" s="96">
        <v>146</v>
      </c>
    </row>
    <row r="533" spans="1:11">
      <c r="A533" s="93" t="s">
        <v>1639</v>
      </c>
      <c r="B533" s="93" t="s">
        <v>189</v>
      </c>
      <c r="C533" s="99">
        <v>43031.666273148148</v>
      </c>
      <c r="D533" s="93" t="s">
        <v>1085</v>
      </c>
      <c r="E533" s="93" t="s">
        <v>1459</v>
      </c>
      <c r="F533" s="93" t="s">
        <v>1461</v>
      </c>
      <c r="G533" s="94" t="s">
        <v>567</v>
      </c>
      <c r="H533" s="93" t="s">
        <v>1466</v>
      </c>
      <c r="I533" s="95">
        <v>10</v>
      </c>
      <c r="J533" s="97">
        <v>8</v>
      </c>
      <c r="K533" s="97">
        <v>80</v>
      </c>
    </row>
    <row r="534" spans="1:11">
      <c r="A534" s="90" t="s">
        <v>1640</v>
      </c>
      <c r="B534" s="90" t="s">
        <v>189</v>
      </c>
      <c r="C534" s="98">
        <v>43018.586678240739</v>
      </c>
      <c r="D534" s="90" t="s">
        <v>1085</v>
      </c>
      <c r="E534" s="90" t="s">
        <v>1467</v>
      </c>
      <c r="F534" s="90" t="s">
        <v>1469</v>
      </c>
      <c r="G534" s="91" t="s">
        <v>567</v>
      </c>
      <c r="H534" s="90" t="s">
        <v>1468</v>
      </c>
      <c r="I534" s="92">
        <v>20</v>
      </c>
      <c r="J534" s="96">
        <v>6</v>
      </c>
      <c r="K534" s="96">
        <v>120</v>
      </c>
    </row>
    <row r="535" spans="1:11">
      <c r="A535" s="93" t="s">
        <v>1641</v>
      </c>
      <c r="B535" s="93" t="s">
        <v>189</v>
      </c>
      <c r="C535" s="99">
        <v>43021.492337962962</v>
      </c>
      <c r="D535" s="93" t="s">
        <v>1085</v>
      </c>
      <c r="E535" s="93" t="s">
        <v>1467</v>
      </c>
      <c r="F535" s="93" t="s">
        <v>1469</v>
      </c>
      <c r="G535" s="94" t="s">
        <v>567</v>
      </c>
      <c r="H535" s="93" t="s">
        <v>1446</v>
      </c>
      <c r="I535" s="95">
        <v>10</v>
      </c>
      <c r="J535" s="97">
        <v>7</v>
      </c>
      <c r="K535" s="97">
        <v>70</v>
      </c>
    </row>
    <row r="536" spans="1:11">
      <c r="A536" s="90" t="s">
        <v>1642</v>
      </c>
      <c r="B536" s="90" t="s">
        <v>189</v>
      </c>
      <c r="C536" s="98">
        <v>43021.429826388892</v>
      </c>
      <c r="D536" s="90" t="s">
        <v>1085</v>
      </c>
      <c r="E536" s="90" t="s">
        <v>1467</v>
      </c>
      <c r="F536" s="90" t="s">
        <v>1469</v>
      </c>
      <c r="G536" s="91" t="s">
        <v>567</v>
      </c>
      <c r="H536" s="90" t="s">
        <v>1470</v>
      </c>
      <c r="I536" s="92">
        <v>5</v>
      </c>
      <c r="J536" s="96">
        <v>6</v>
      </c>
      <c r="K536" s="96">
        <v>30</v>
      </c>
    </row>
    <row r="537" spans="1:11">
      <c r="A537" s="93" t="s">
        <v>1643</v>
      </c>
      <c r="B537" s="93" t="s">
        <v>189</v>
      </c>
      <c r="C537" s="99">
        <v>43021.674050925925</v>
      </c>
      <c r="D537" s="93" t="s">
        <v>1085</v>
      </c>
      <c r="E537" s="93" t="s">
        <v>1467</v>
      </c>
      <c r="F537" s="93" t="s">
        <v>1469</v>
      </c>
      <c r="G537" s="94" t="s">
        <v>567</v>
      </c>
      <c r="H537" s="93" t="s">
        <v>442</v>
      </c>
      <c r="I537" s="95">
        <v>5</v>
      </c>
      <c r="J537" s="97">
        <v>7</v>
      </c>
      <c r="K537" s="97">
        <v>35</v>
      </c>
    </row>
    <row r="538" spans="1:11">
      <c r="A538" s="90" t="s">
        <v>1644</v>
      </c>
      <c r="B538" s="90" t="s">
        <v>189</v>
      </c>
      <c r="C538" s="98">
        <v>43024.718009259261</v>
      </c>
      <c r="D538" s="90" t="s">
        <v>1085</v>
      </c>
      <c r="E538" s="90" t="s">
        <v>1467</v>
      </c>
      <c r="F538" s="90" t="s">
        <v>1469</v>
      </c>
      <c r="G538" s="91" t="s">
        <v>567</v>
      </c>
      <c r="H538" s="90" t="s">
        <v>420</v>
      </c>
      <c r="I538" s="92">
        <v>5</v>
      </c>
      <c r="J538" s="96">
        <v>3.66</v>
      </c>
      <c r="K538" s="96">
        <v>18.3</v>
      </c>
    </row>
    <row r="539" spans="1:11">
      <c r="A539" s="93" t="s">
        <v>1645</v>
      </c>
      <c r="B539" s="93" t="s">
        <v>189</v>
      </c>
      <c r="C539" s="99">
        <v>43024.644363425927</v>
      </c>
      <c r="D539" s="93" t="s">
        <v>1085</v>
      </c>
      <c r="E539" s="93" t="s">
        <v>1467</v>
      </c>
      <c r="F539" s="93" t="s">
        <v>1469</v>
      </c>
      <c r="G539" s="94" t="s">
        <v>567</v>
      </c>
      <c r="H539" s="93" t="s">
        <v>1471</v>
      </c>
      <c r="I539" s="95">
        <v>5</v>
      </c>
      <c r="J539" s="97">
        <v>6</v>
      </c>
      <c r="K539" s="97">
        <v>30</v>
      </c>
    </row>
    <row r="540" spans="1:11">
      <c r="A540" s="90" t="s">
        <v>1646</v>
      </c>
      <c r="B540" s="90" t="s">
        <v>189</v>
      </c>
      <c r="C540" s="98">
        <v>43028.626180555555</v>
      </c>
      <c r="D540" s="90" t="s">
        <v>1085</v>
      </c>
      <c r="E540" s="90" t="s">
        <v>1467</v>
      </c>
      <c r="F540" s="90" t="s">
        <v>1469</v>
      </c>
      <c r="G540" s="91" t="s">
        <v>567</v>
      </c>
      <c r="H540" s="90" t="s">
        <v>1472</v>
      </c>
      <c r="I540" s="92">
        <v>10</v>
      </c>
      <c r="J540" s="96">
        <v>6.3</v>
      </c>
      <c r="K540" s="96">
        <v>63</v>
      </c>
    </row>
    <row r="541" spans="1:11">
      <c r="A541" s="93" t="s">
        <v>1647</v>
      </c>
      <c r="B541" s="93" t="s">
        <v>189</v>
      </c>
      <c r="C541" s="99">
        <v>43031.61209490741</v>
      </c>
      <c r="D541" s="93" t="s">
        <v>1085</v>
      </c>
      <c r="E541" s="93" t="s">
        <v>1467</v>
      </c>
      <c r="F541" s="93" t="s">
        <v>1469</v>
      </c>
      <c r="G541" s="94" t="s">
        <v>567</v>
      </c>
      <c r="H541" s="93" t="s">
        <v>1466</v>
      </c>
      <c r="I541" s="95">
        <v>4</v>
      </c>
      <c r="J541" s="97">
        <v>6.3</v>
      </c>
      <c r="K541" s="97">
        <v>25.2</v>
      </c>
    </row>
    <row r="542" spans="1:11">
      <c r="A542" s="90" t="s">
        <v>1648</v>
      </c>
      <c r="B542" s="90" t="s">
        <v>189</v>
      </c>
      <c r="C542" s="98">
        <v>43032.69840277778</v>
      </c>
      <c r="D542" s="90" t="s">
        <v>1085</v>
      </c>
      <c r="E542" s="90" t="s">
        <v>1467</v>
      </c>
      <c r="F542" s="90" t="s">
        <v>1469</v>
      </c>
      <c r="G542" s="91" t="s">
        <v>567</v>
      </c>
      <c r="H542" s="90" t="s">
        <v>1473</v>
      </c>
      <c r="I542" s="92">
        <v>5</v>
      </c>
      <c r="J542" s="96">
        <v>7</v>
      </c>
      <c r="K542" s="96">
        <v>35</v>
      </c>
    </row>
    <row r="543" spans="1:11">
      <c r="A543" s="93" t="s">
        <v>1649</v>
      </c>
      <c r="B543" s="93" t="s">
        <v>189</v>
      </c>
      <c r="C543" s="99">
        <v>43031.61209490741</v>
      </c>
      <c r="D543" s="93" t="s">
        <v>1085</v>
      </c>
      <c r="E543" s="93" t="s">
        <v>1467</v>
      </c>
      <c r="F543" s="93" t="s">
        <v>1469</v>
      </c>
      <c r="G543" s="94" t="s">
        <v>567</v>
      </c>
      <c r="H543" s="93" t="s">
        <v>1466</v>
      </c>
      <c r="I543" s="95">
        <v>6</v>
      </c>
      <c r="J543" s="97">
        <v>6.3</v>
      </c>
      <c r="K543" s="97">
        <v>37.799999999999997</v>
      </c>
    </row>
    <row r="544" spans="1:11">
      <c r="A544" s="90" t="s">
        <v>1650</v>
      </c>
      <c r="B544" s="90" t="s">
        <v>189</v>
      </c>
      <c r="C544" s="98">
        <v>43035.404722222222</v>
      </c>
      <c r="D544" s="90" t="s">
        <v>1085</v>
      </c>
      <c r="E544" s="90" t="s">
        <v>1467</v>
      </c>
      <c r="F544" s="90" t="s">
        <v>1469</v>
      </c>
      <c r="G544" s="91" t="s">
        <v>567</v>
      </c>
      <c r="H544" s="90" t="s">
        <v>502</v>
      </c>
      <c r="I544" s="92">
        <v>50</v>
      </c>
      <c r="J544" s="96">
        <v>6</v>
      </c>
      <c r="K544" s="96">
        <v>300</v>
      </c>
    </row>
    <row r="545" spans="1:11">
      <c r="A545" s="93" t="s">
        <v>1651</v>
      </c>
      <c r="B545" s="93" t="s">
        <v>189</v>
      </c>
      <c r="C545" s="99">
        <v>43032.698460648149</v>
      </c>
      <c r="D545" s="93" t="s">
        <v>1085</v>
      </c>
      <c r="E545" s="93" t="s">
        <v>1467</v>
      </c>
      <c r="F545" s="93" t="s">
        <v>1469</v>
      </c>
      <c r="G545" s="94" t="s">
        <v>567</v>
      </c>
      <c r="H545" s="93" t="s">
        <v>1473</v>
      </c>
      <c r="I545" s="95">
        <v>5</v>
      </c>
      <c r="J545" s="97">
        <v>6</v>
      </c>
      <c r="K545" s="97">
        <v>30</v>
      </c>
    </row>
    <row r="546" spans="1:11">
      <c r="A546" s="90" t="s">
        <v>1652</v>
      </c>
      <c r="B546" s="90" t="s">
        <v>189</v>
      </c>
      <c r="C546" s="98">
        <v>43024.589618055557</v>
      </c>
      <c r="D546" s="90" t="s">
        <v>1085</v>
      </c>
      <c r="E546" s="90" t="s">
        <v>1474</v>
      </c>
      <c r="F546" s="90" t="s">
        <v>1476</v>
      </c>
      <c r="G546" s="91" t="s">
        <v>567</v>
      </c>
      <c r="H546" s="90" t="s">
        <v>1475</v>
      </c>
      <c r="I546" s="92">
        <v>100</v>
      </c>
      <c r="J546" s="96">
        <v>10</v>
      </c>
      <c r="K546" s="96">
        <v>1000</v>
      </c>
    </row>
    <row r="547" spans="1:11">
      <c r="A547" s="93" t="s">
        <v>1653</v>
      </c>
      <c r="B547" s="93" t="s">
        <v>189</v>
      </c>
      <c r="C547" s="99">
        <v>43024.412361111114</v>
      </c>
      <c r="D547" s="93" t="s">
        <v>1085</v>
      </c>
      <c r="E547" s="93" t="s">
        <v>1474</v>
      </c>
      <c r="F547" s="93" t="s">
        <v>1476</v>
      </c>
      <c r="G547" s="94" t="s">
        <v>567</v>
      </c>
      <c r="H547" s="93" t="s">
        <v>502</v>
      </c>
      <c r="I547" s="95">
        <v>10</v>
      </c>
      <c r="J547" s="97">
        <v>6</v>
      </c>
      <c r="K547" s="97">
        <v>60</v>
      </c>
    </row>
    <row r="548" spans="1:11">
      <c r="A548" s="90" t="s">
        <v>1654</v>
      </c>
      <c r="B548" s="90" t="s">
        <v>189</v>
      </c>
      <c r="C548" s="98">
        <v>43038.447997685187</v>
      </c>
      <c r="D548" s="90" t="s">
        <v>1085</v>
      </c>
      <c r="E548" s="90" t="s">
        <v>1474</v>
      </c>
      <c r="F548" s="90" t="s">
        <v>1476</v>
      </c>
      <c r="G548" s="91" t="s">
        <v>567</v>
      </c>
      <c r="H548" s="90" t="s">
        <v>1452</v>
      </c>
      <c r="I548" s="92">
        <v>2</v>
      </c>
      <c r="J548" s="96">
        <v>6.3</v>
      </c>
      <c r="K548" s="96">
        <v>12.6</v>
      </c>
    </row>
    <row r="549" spans="1:11">
      <c r="A549" s="93" t="s">
        <v>1655</v>
      </c>
      <c r="B549" s="93" t="s">
        <v>189</v>
      </c>
      <c r="C549" s="99">
        <v>43018.464930555558</v>
      </c>
      <c r="D549" s="93" t="s">
        <v>1085</v>
      </c>
      <c r="E549" s="93" t="s">
        <v>1474</v>
      </c>
      <c r="F549" s="93" t="s">
        <v>1476</v>
      </c>
      <c r="G549" s="94" t="s">
        <v>567</v>
      </c>
      <c r="H549" s="93" t="s">
        <v>502</v>
      </c>
      <c r="I549" s="95">
        <v>10</v>
      </c>
      <c r="J549" s="97">
        <v>6</v>
      </c>
      <c r="K549" s="97">
        <v>60</v>
      </c>
    </row>
    <row r="550" spans="1:11">
      <c r="A550" s="90" t="s">
        <v>1656</v>
      </c>
      <c r="B550" s="90" t="s">
        <v>189</v>
      </c>
      <c r="C550" s="98">
        <v>43024.701967592591</v>
      </c>
      <c r="D550" s="90" t="s">
        <v>1085</v>
      </c>
      <c r="E550" s="90" t="s">
        <v>1474</v>
      </c>
      <c r="F550" s="90" t="s">
        <v>1476</v>
      </c>
      <c r="G550" s="91" t="s">
        <v>567</v>
      </c>
      <c r="H550" s="90" t="s">
        <v>420</v>
      </c>
      <c r="I550" s="92">
        <v>5</v>
      </c>
      <c r="J550" s="96">
        <v>7</v>
      </c>
      <c r="K550" s="96">
        <v>35</v>
      </c>
    </row>
    <row r="551" spans="1:11">
      <c r="A551" s="93" t="s">
        <v>1657</v>
      </c>
      <c r="B551" s="93" t="s">
        <v>189</v>
      </c>
      <c r="C551" s="99">
        <v>43032.698449074072</v>
      </c>
      <c r="D551" s="93" t="s">
        <v>1085</v>
      </c>
      <c r="E551" s="93" t="s">
        <v>1474</v>
      </c>
      <c r="F551" s="93" t="s">
        <v>1476</v>
      </c>
      <c r="G551" s="94" t="s">
        <v>567</v>
      </c>
      <c r="H551" s="93" t="s">
        <v>1473</v>
      </c>
      <c r="I551" s="95">
        <v>10</v>
      </c>
      <c r="J551" s="97">
        <v>6.3</v>
      </c>
      <c r="K551" s="97">
        <v>63</v>
      </c>
    </row>
    <row r="552" spans="1:11">
      <c r="A552" s="90" t="s">
        <v>1658</v>
      </c>
      <c r="B552" s="90" t="s">
        <v>189</v>
      </c>
      <c r="C552" s="98">
        <v>43033.70988425926</v>
      </c>
      <c r="D552" s="90" t="s">
        <v>1085</v>
      </c>
      <c r="E552" s="90" t="s">
        <v>1474</v>
      </c>
      <c r="F552" s="90" t="s">
        <v>1476</v>
      </c>
      <c r="G552" s="91" t="s">
        <v>567</v>
      </c>
      <c r="H552" s="90" t="s">
        <v>497</v>
      </c>
      <c r="I552" s="92">
        <v>10</v>
      </c>
      <c r="J552" s="96">
        <v>4.5</v>
      </c>
      <c r="K552" s="96">
        <v>45</v>
      </c>
    </row>
    <row r="553" spans="1:11">
      <c r="A553" s="93" t="s">
        <v>1659</v>
      </c>
      <c r="B553" s="93" t="s">
        <v>189</v>
      </c>
      <c r="C553" s="99">
        <v>43031.424699074072</v>
      </c>
      <c r="D553" s="93" t="s">
        <v>1085</v>
      </c>
      <c r="E553" s="93" t="s">
        <v>1474</v>
      </c>
      <c r="F553" s="93" t="s">
        <v>1476</v>
      </c>
      <c r="G553" s="94" t="s">
        <v>567</v>
      </c>
      <c r="H553" s="93" t="s">
        <v>1477</v>
      </c>
      <c r="I553" s="95">
        <v>20</v>
      </c>
      <c r="J553" s="97">
        <v>10</v>
      </c>
      <c r="K553" s="97">
        <v>200</v>
      </c>
    </row>
    <row r="554" spans="1:11">
      <c r="A554" s="90" t="s">
        <v>1660</v>
      </c>
      <c r="B554" s="90" t="s">
        <v>189</v>
      </c>
      <c r="C554" s="98">
        <v>43028.617106481484</v>
      </c>
      <c r="D554" s="90" t="s">
        <v>1085</v>
      </c>
      <c r="E554" s="90" t="s">
        <v>1474</v>
      </c>
      <c r="F554" s="90" t="s">
        <v>1476</v>
      </c>
      <c r="G554" s="91" t="s">
        <v>567</v>
      </c>
      <c r="H554" s="90" t="s">
        <v>1478</v>
      </c>
      <c r="I554" s="92">
        <v>20</v>
      </c>
      <c r="J554" s="96">
        <v>7</v>
      </c>
      <c r="K554" s="96">
        <v>140</v>
      </c>
    </row>
    <row r="555" spans="1:11">
      <c r="A555" s="93" t="s">
        <v>1661</v>
      </c>
      <c r="B555" s="93" t="s">
        <v>189</v>
      </c>
      <c r="C555" s="99">
        <v>43031.462094907409</v>
      </c>
      <c r="D555" s="93" t="s">
        <v>1085</v>
      </c>
      <c r="E555" s="93" t="s">
        <v>1474</v>
      </c>
      <c r="F555" s="93" t="s">
        <v>1476</v>
      </c>
      <c r="G555" s="94" t="s">
        <v>567</v>
      </c>
      <c r="H555" s="93" t="s">
        <v>1479</v>
      </c>
      <c r="I555" s="95">
        <v>10</v>
      </c>
      <c r="J555" s="97">
        <v>5</v>
      </c>
      <c r="K555" s="97">
        <v>50</v>
      </c>
    </row>
    <row r="556" spans="1:11">
      <c r="A556" s="90" t="s">
        <v>1662</v>
      </c>
      <c r="B556" s="90" t="s">
        <v>189</v>
      </c>
      <c r="C556" s="98">
        <v>43017.586388888885</v>
      </c>
      <c r="D556" s="90" t="s">
        <v>1085</v>
      </c>
      <c r="E556" s="90" t="s">
        <v>1474</v>
      </c>
      <c r="F556" s="90" t="s">
        <v>1476</v>
      </c>
      <c r="G556" s="91" t="s">
        <v>567</v>
      </c>
      <c r="H556" s="90" t="s">
        <v>1480</v>
      </c>
      <c r="I556" s="92">
        <v>5</v>
      </c>
      <c r="J556" s="96">
        <v>5</v>
      </c>
      <c r="K556" s="96">
        <v>25</v>
      </c>
    </row>
    <row r="557" spans="1:11">
      <c r="A557" s="93" t="s">
        <v>1663</v>
      </c>
      <c r="B557" s="93" t="s">
        <v>189</v>
      </c>
      <c r="C557" s="99">
        <v>43026.64912037037</v>
      </c>
      <c r="D557" s="93" t="s">
        <v>1085</v>
      </c>
      <c r="E557" s="93" t="s">
        <v>1474</v>
      </c>
      <c r="F557" s="93" t="s">
        <v>1476</v>
      </c>
      <c r="G557" s="94" t="s">
        <v>567</v>
      </c>
      <c r="H557" s="93" t="s">
        <v>1481</v>
      </c>
      <c r="I557" s="95">
        <v>50</v>
      </c>
      <c r="J557" s="97">
        <v>5</v>
      </c>
      <c r="K557" s="97">
        <v>250</v>
      </c>
    </row>
    <row r="558" spans="1:11">
      <c r="A558" s="90" t="s">
        <v>1664</v>
      </c>
      <c r="B558" s="90" t="s">
        <v>189</v>
      </c>
      <c r="C558" s="98">
        <v>43025.714884259258</v>
      </c>
      <c r="D558" s="90" t="s">
        <v>1085</v>
      </c>
      <c r="E558" s="90" t="s">
        <v>1474</v>
      </c>
      <c r="F558" s="90" t="s">
        <v>1476</v>
      </c>
      <c r="G558" s="91" t="s">
        <v>567</v>
      </c>
      <c r="H558" s="90" t="s">
        <v>1482</v>
      </c>
      <c r="I558" s="92">
        <v>10</v>
      </c>
      <c r="J558" s="96">
        <v>6.3</v>
      </c>
      <c r="K558" s="96">
        <v>63</v>
      </c>
    </row>
    <row r="559" spans="1:11">
      <c r="A559" s="93" t="s">
        <v>1665</v>
      </c>
      <c r="B559" s="93" t="s">
        <v>189</v>
      </c>
      <c r="C559" s="99">
        <v>43038.447997685187</v>
      </c>
      <c r="D559" s="93" t="s">
        <v>1085</v>
      </c>
      <c r="E559" s="93" t="s">
        <v>1474</v>
      </c>
      <c r="F559" s="93" t="s">
        <v>1476</v>
      </c>
      <c r="G559" s="94" t="s">
        <v>567</v>
      </c>
      <c r="H559" s="93" t="s">
        <v>1452</v>
      </c>
      <c r="I559" s="95">
        <v>8</v>
      </c>
      <c r="J559" s="97">
        <v>6.3</v>
      </c>
      <c r="K559" s="97">
        <v>50.4</v>
      </c>
    </row>
    <row r="560" spans="1:11">
      <c r="A560" s="90" t="s">
        <v>1666</v>
      </c>
      <c r="B560" s="90" t="s">
        <v>189</v>
      </c>
      <c r="C560" s="98">
        <v>43038.71465277778</v>
      </c>
      <c r="D560" s="90" t="s">
        <v>1085</v>
      </c>
      <c r="E560" s="90" t="s">
        <v>1474</v>
      </c>
      <c r="F560" s="90" t="s">
        <v>1476</v>
      </c>
      <c r="G560" s="91" t="s">
        <v>567</v>
      </c>
      <c r="H560" s="90" t="s">
        <v>1483</v>
      </c>
      <c r="I560" s="92">
        <v>100</v>
      </c>
      <c r="J560" s="96">
        <v>6.3</v>
      </c>
      <c r="K560" s="96">
        <v>630</v>
      </c>
    </row>
    <row r="561" spans="1:11">
      <c r="A561" s="93" t="s">
        <v>1667</v>
      </c>
      <c r="B561" s="93" t="s">
        <v>189</v>
      </c>
      <c r="C561" s="99">
        <v>43038.501377314817</v>
      </c>
      <c r="D561" s="93" t="s">
        <v>1085</v>
      </c>
      <c r="E561" s="93" t="s">
        <v>1474</v>
      </c>
      <c r="F561" s="93" t="s">
        <v>1476</v>
      </c>
      <c r="G561" s="94" t="s">
        <v>567</v>
      </c>
      <c r="H561" s="93" t="s">
        <v>502</v>
      </c>
      <c r="I561" s="95">
        <v>10</v>
      </c>
      <c r="J561" s="97">
        <v>6</v>
      </c>
      <c r="K561" s="97">
        <v>60</v>
      </c>
    </row>
    <row r="562" spans="1:11">
      <c r="A562" s="90" t="s">
        <v>1668</v>
      </c>
      <c r="B562" s="90" t="s">
        <v>189</v>
      </c>
      <c r="C562" s="98">
        <v>43018.464918981481</v>
      </c>
      <c r="D562" s="90" t="s">
        <v>1085</v>
      </c>
      <c r="E562" s="90" t="s">
        <v>1046</v>
      </c>
      <c r="F562" s="90" t="s">
        <v>1484</v>
      </c>
      <c r="G562" s="91" t="s">
        <v>567</v>
      </c>
      <c r="H562" s="90" t="s">
        <v>502</v>
      </c>
      <c r="I562" s="92">
        <v>10</v>
      </c>
      <c r="J562" s="96">
        <v>6.8</v>
      </c>
      <c r="K562" s="96">
        <v>68</v>
      </c>
    </row>
    <row r="563" spans="1:11">
      <c r="A563" s="93" t="s">
        <v>1669</v>
      </c>
      <c r="B563" s="93" t="s">
        <v>189</v>
      </c>
      <c r="C563" s="99">
        <v>43018.450416666667</v>
      </c>
      <c r="D563" s="93" t="s">
        <v>1085</v>
      </c>
      <c r="E563" s="93" t="s">
        <v>1046</v>
      </c>
      <c r="F563" s="93" t="s">
        <v>1484</v>
      </c>
      <c r="G563" s="94" t="s">
        <v>567</v>
      </c>
      <c r="H563" s="93" t="s">
        <v>1485</v>
      </c>
      <c r="I563" s="95">
        <v>10</v>
      </c>
      <c r="J563" s="97">
        <v>10</v>
      </c>
      <c r="K563" s="97">
        <v>100</v>
      </c>
    </row>
    <row r="564" spans="1:11">
      <c r="A564" s="90" t="s">
        <v>1670</v>
      </c>
      <c r="B564" s="90" t="s">
        <v>189</v>
      </c>
      <c r="C564" s="98">
        <v>43035.690162037034</v>
      </c>
      <c r="D564" s="90" t="s">
        <v>1085</v>
      </c>
      <c r="E564" s="90" t="s">
        <v>1046</v>
      </c>
      <c r="F564" s="90" t="s">
        <v>1484</v>
      </c>
      <c r="G564" s="91" t="s">
        <v>567</v>
      </c>
      <c r="H564" s="90" t="s">
        <v>1486</v>
      </c>
      <c r="I564" s="92">
        <v>400</v>
      </c>
      <c r="J564" s="96">
        <v>9</v>
      </c>
      <c r="K564" s="96">
        <v>3600</v>
      </c>
    </row>
    <row r="565" spans="1:11">
      <c r="A565" s="93" t="s">
        <v>1671</v>
      </c>
      <c r="B565" s="93" t="s">
        <v>189</v>
      </c>
      <c r="C565" s="99">
        <v>43019.725162037037</v>
      </c>
      <c r="D565" s="93" t="s">
        <v>1085</v>
      </c>
      <c r="E565" s="93" t="s">
        <v>1046</v>
      </c>
      <c r="F565" s="93" t="s">
        <v>1484</v>
      </c>
      <c r="G565" s="94" t="s">
        <v>567</v>
      </c>
      <c r="H565" s="93" t="s">
        <v>1487</v>
      </c>
      <c r="I565" s="95">
        <v>200</v>
      </c>
      <c r="J565" s="97">
        <v>5.5</v>
      </c>
      <c r="K565" s="97">
        <v>1100</v>
      </c>
    </row>
    <row r="566" spans="1:11">
      <c r="A566" s="90" t="s">
        <v>1672</v>
      </c>
      <c r="B566" s="90" t="s">
        <v>189</v>
      </c>
      <c r="C566" s="98">
        <v>43028.473391203705</v>
      </c>
      <c r="D566" s="90" t="s">
        <v>1085</v>
      </c>
      <c r="E566" s="90" t="s">
        <v>1046</v>
      </c>
      <c r="F566" s="90" t="s">
        <v>1484</v>
      </c>
      <c r="G566" s="91" t="s">
        <v>567</v>
      </c>
      <c r="H566" s="90" t="s">
        <v>1488</v>
      </c>
      <c r="I566" s="92">
        <v>3</v>
      </c>
      <c r="J566" s="96">
        <v>6.8</v>
      </c>
      <c r="K566" s="96">
        <v>20.399999999999999</v>
      </c>
    </row>
    <row r="567" spans="1:11">
      <c r="A567" s="93" t="s">
        <v>1673</v>
      </c>
      <c r="B567" s="93" t="s">
        <v>189</v>
      </c>
      <c r="C567" s="99">
        <v>43024.450636574074</v>
      </c>
      <c r="D567" s="93" t="s">
        <v>1085</v>
      </c>
      <c r="E567" s="93" t="s">
        <v>1046</v>
      </c>
      <c r="F567" s="93" t="s">
        <v>1484</v>
      </c>
      <c r="G567" s="94" t="s">
        <v>567</v>
      </c>
      <c r="H567" s="93" t="s">
        <v>1487</v>
      </c>
      <c r="I567" s="95">
        <v>200</v>
      </c>
      <c r="J567" s="97">
        <v>5.5</v>
      </c>
      <c r="K567" s="97">
        <v>1100</v>
      </c>
    </row>
    <row r="568" spans="1:11">
      <c r="A568" s="90" t="s">
        <v>1674</v>
      </c>
      <c r="B568" s="90" t="s">
        <v>189</v>
      </c>
      <c r="C568" s="98">
        <v>43019.687916666669</v>
      </c>
      <c r="D568" s="90" t="s">
        <v>1085</v>
      </c>
      <c r="E568" s="90" t="s">
        <v>1046</v>
      </c>
      <c r="F568" s="90" t="s">
        <v>1484</v>
      </c>
      <c r="G568" s="91" t="s">
        <v>567</v>
      </c>
      <c r="H568" s="90" t="s">
        <v>1242</v>
      </c>
      <c r="I568" s="92">
        <v>20</v>
      </c>
      <c r="J568" s="96">
        <v>10</v>
      </c>
      <c r="K568" s="96">
        <v>200</v>
      </c>
    </row>
    <row r="569" spans="1:11">
      <c r="A569" s="93" t="s">
        <v>1675</v>
      </c>
      <c r="B569" s="93" t="s">
        <v>189</v>
      </c>
      <c r="C569" s="99">
        <v>43032.748518518521</v>
      </c>
      <c r="D569" s="93" t="s">
        <v>1085</v>
      </c>
      <c r="E569" s="93" t="s">
        <v>1046</v>
      </c>
      <c r="F569" s="93" t="s">
        <v>1484</v>
      </c>
      <c r="G569" s="94" t="s">
        <v>567</v>
      </c>
      <c r="H569" s="93" t="s">
        <v>1489</v>
      </c>
      <c r="I569" s="95">
        <v>99</v>
      </c>
      <c r="J569" s="97">
        <v>10</v>
      </c>
      <c r="K569" s="97">
        <v>990</v>
      </c>
    </row>
    <row r="570" spans="1:11">
      <c r="A570" s="90" t="s">
        <v>1676</v>
      </c>
      <c r="B570" s="90" t="s">
        <v>189</v>
      </c>
      <c r="C570" s="98">
        <v>43032.748518518521</v>
      </c>
      <c r="D570" s="90" t="s">
        <v>1085</v>
      </c>
      <c r="E570" s="90" t="s">
        <v>1046</v>
      </c>
      <c r="F570" s="90" t="s">
        <v>1484</v>
      </c>
      <c r="G570" s="91" t="s">
        <v>567</v>
      </c>
      <c r="H570" s="90" t="s">
        <v>1489</v>
      </c>
      <c r="I570" s="92">
        <v>1</v>
      </c>
      <c r="J570" s="96">
        <v>10</v>
      </c>
      <c r="K570" s="96">
        <v>10</v>
      </c>
    </row>
    <row r="571" spans="1:11">
      <c r="A571" s="93" t="s">
        <v>1677</v>
      </c>
      <c r="B571" s="93" t="s">
        <v>189</v>
      </c>
      <c r="C571" s="99">
        <v>43028.690798611111</v>
      </c>
      <c r="D571" s="93" t="s">
        <v>1085</v>
      </c>
      <c r="E571" s="93" t="s">
        <v>1046</v>
      </c>
      <c r="F571" s="93" t="s">
        <v>1484</v>
      </c>
      <c r="G571" s="94" t="s">
        <v>567</v>
      </c>
      <c r="H571" s="93" t="s">
        <v>1485</v>
      </c>
      <c r="I571" s="95">
        <v>10</v>
      </c>
      <c r="J571" s="97">
        <v>10</v>
      </c>
      <c r="K571" s="97">
        <v>100</v>
      </c>
    </row>
    <row r="572" spans="1:11">
      <c r="A572" s="90" t="s">
        <v>1678</v>
      </c>
      <c r="B572" s="90" t="s">
        <v>189</v>
      </c>
      <c r="C572" s="98">
        <v>43034.710520833331</v>
      </c>
      <c r="D572" s="90" t="s">
        <v>1085</v>
      </c>
      <c r="E572" s="90" t="s">
        <v>1046</v>
      </c>
      <c r="F572" s="90" t="s">
        <v>1484</v>
      </c>
      <c r="G572" s="91" t="s">
        <v>567</v>
      </c>
      <c r="H572" s="90" t="s">
        <v>1460</v>
      </c>
      <c r="I572" s="92">
        <v>9</v>
      </c>
      <c r="J572" s="96">
        <v>6</v>
      </c>
      <c r="K572" s="96">
        <v>54</v>
      </c>
    </row>
    <row r="573" spans="1:11">
      <c r="A573" s="93" t="s">
        <v>1679</v>
      </c>
      <c r="B573" s="93" t="s">
        <v>189</v>
      </c>
      <c r="C573" s="99">
        <v>43034.710520833331</v>
      </c>
      <c r="D573" s="93" t="s">
        <v>1085</v>
      </c>
      <c r="E573" s="93" t="s">
        <v>1046</v>
      </c>
      <c r="F573" s="93" t="s">
        <v>1484</v>
      </c>
      <c r="G573" s="94" t="s">
        <v>567</v>
      </c>
      <c r="H573" s="93" t="s">
        <v>1460</v>
      </c>
      <c r="I573" s="95">
        <v>1</v>
      </c>
      <c r="J573" s="97">
        <v>6</v>
      </c>
      <c r="K573" s="97">
        <v>6</v>
      </c>
    </row>
    <row r="574" spans="1:11">
      <c r="A574" s="90" t="s">
        <v>1680</v>
      </c>
      <c r="B574" s="90" t="s">
        <v>189</v>
      </c>
      <c r="C574" s="98">
        <v>43033.582129629627</v>
      </c>
      <c r="D574" s="90" t="s">
        <v>1085</v>
      </c>
      <c r="E574" s="90" t="s">
        <v>1046</v>
      </c>
      <c r="F574" s="90" t="s">
        <v>1484</v>
      </c>
      <c r="G574" s="91" t="s">
        <v>567</v>
      </c>
      <c r="H574" s="90" t="s">
        <v>1490</v>
      </c>
      <c r="I574" s="92">
        <v>1000</v>
      </c>
      <c r="J574" s="96">
        <v>7.52</v>
      </c>
      <c r="K574" s="96">
        <v>7520</v>
      </c>
    </row>
    <row r="575" spans="1:11">
      <c r="A575" s="93" t="s">
        <v>1681</v>
      </c>
      <c r="B575" s="93" t="s">
        <v>189</v>
      </c>
      <c r="C575" s="99">
        <v>43033.582129629627</v>
      </c>
      <c r="D575" s="93" t="s">
        <v>1085</v>
      </c>
      <c r="E575" s="93" t="s">
        <v>1046</v>
      </c>
      <c r="F575" s="93" t="s">
        <v>1484</v>
      </c>
      <c r="G575" s="94" t="s">
        <v>567</v>
      </c>
      <c r="H575" s="93" t="s">
        <v>1490</v>
      </c>
      <c r="I575" s="95">
        <v>1000</v>
      </c>
      <c r="J575" s="97">
        <v>7.52</v>
      </c>
      <c r="K575" s="97">
        <v>7520</v>
      </c>
    </row>
    <row r="576" spans="1:11">
      <c r="A576" s="90" t="s">
        <v>1682</v>
      </c>
      <c r="B576" s="90" t="s">
        <v>189</v>
      </c>
      <c r="C576" s="98">
        <v>43038.501377314817</v>
      </c>
      <c r="D576" s="90" t="s">
        <v>1085</v>
      </c>
      <c r="E576" s="90" t="s">
        <v>1046</v>
      </c>
      <c r="F576" s="90" t="s">
        <v>1484</v>
      </c>
      <c r="G576" s="91" t="s">
        <v>567</v>
      </c>
      <c r="H576" s="90" t="s">
        <v>502</v>
      </c>
      <c r="I576" s="92">
        <v>10</v>
      </c>
      <c r="J576" s="96">
        <v>6.8</v>
      </c>
      <c r="K576" s="96">
        <v>68</v>
      </c>
    </row>
    <row r="577" spans="1:11">
      <c r="A577" s="93" t="s">
        <v>1683</v>
      </c>
      <c r="B577" s="93" t="s">
        <v>189</v>
      </c>
      <c r="C577" s="99">
        <v>43038.731354166666</v>
      </c>
      <c r="D577" s="93" t="s">
        <v>1085</v>
      </c>
      <c r="E577" s="93" t="s">
        <v>1046</v>
      </c>
      <c r="F577" s="93" t="s">
        <v>1484</v>
      </c>
      <c r="G577" s="94" t="s">
        <v>567</v>
      </c>
      <c r="H577" s="93" t="s">
        <v>502</v>
      </c>
      <c r="I577" s="95">
        <v>10</v>
      </c>
      <c r="J577" s="97">
        <v>6.8</v>
      </c>
      <c r="K577" s="97">
        <v>68</v>
      </c>
    </row>
    <row r="578" spans="1:11">
      <c r="A578" s="90" t="s">
        <v>1684</v>
      </c>
      <c r="B578" s="90" t="s">
        <v>189</v>
      </c>
      <c r="C578" s="98">
        <v>43018.349849537037</v>
      </c>
      <c r="D578" s="90" t="s">
        <v>1085</v>
      </c>
      <c r="E578" s="90" t="s">
        <v>1016</v>
      </c>
      <c r="F578" s="90" t="s">
        <v>1492</v>
      </c>
      <c r="G578" s="91" t="s">
        <v>567</v>
      </c>
      <c r="H578" s="90" t="s">
        <v>1491</v>
      </c>
      <c r="I578" s="92">
        <v>10</v>
      </c>
      <c r="J578" s="96">
        <v>3.4</v>
      </c>
      <c r="K578" s="96">
        <v>34</v>
      </c>
    </row>
    <row r="579" spans="1:11">
      <c r="A579" s="93" t="s">
        <v>1685</v>
      </c>
      <c r="B579" s="93" t="s">
        <v>189</v>
      </c>
      <c r="C579" s="99">
        <v>43018.349537037036</v>
      </c>
      <c r="D579" s="93" t="s">
        <v>1085</v>
      </c>
      <c r="E579" s="93" t="s">
        <v>1016</v>
      </c>
      <c r="F579" s="93" t="s">
        <v>1492</v>
      </c>
      <c r="G579" s="94" t="s">
        <v>567</v>
      </c>
      <c r="H579" s="93" t="s">
        <v>1481</v>
      </c>
      <c r="I579" s="95">
        <v>10</v>
      </c>
      <c r="J579" s="97">
        <v>3.4</v>
      </c>
      <c r="K579" s="97">
        <v>34</v>
      </c>
    </row>
    <row r="580" spans="1:11">
      <c r="A580" s="90" t="s">
        <v>1686</v>
      </c>
      <c r="B580" s="90" t="s">
        <v>189</v>
      </c>
      <c r="C580" s="98">
        <v>43017.675034722219</v>
      </c>
      <c r="D580" s="90" t="s">
        <v>1085</v>
      </c>
      <c r="E580" s="90" t="s">
        <v>1016</v>
      </c>
      <c r="F580" s="90" t="s">
        <v>1492</v>
      </c>
      <c r="G580" s="91" t="s">
        <v>567</v>
      </c>
      <c r="H580" s="90" t="s">
        <v>1178</v>
      </c>
      <c r="I580" s="92">
        <v>50</v>
      </c>
      <c r="J580" s="96">
        <v>3.4</v>
      </c>
      <c r="K580" s="96">
        <v>170</v>
      </c>
    </row>
    <row r="581" spans="1:11">
      <c r="A581" s="93" t="s">
        <v>1687</v>
      </c>
      <c r="B581" s="93" t="s">
        <v>189</v>
      </c>
      <c r="C581" s="99">
        <v>43017.752083333333</v>
      </c>
      <c r="D581" s="93" t="s">
        <v>1085</v>
      </c>
      <c r="E581" s="93" t="s">
        <v>1016</v>
      </c>
      <c r="F581" s="93" t="s">
        <v>1492</v>
      </c>
      <c r="G581" s="94" t="s">
        <v>567</v>
      </c>
      <c r="H581" s="93" t="s">
        <v>502</v>
      </c>
      <c r="I581" s="95">
        <v>10</v>
      </c>
      <c r="J581" s="97">
        <v>3.4</v>
      </c>
      <c r="K581" s="97">
        <v>34</v>
      </c>
    </row>
    <row r="582" spans="1:11">
      <c r="A582" s="90" t="s">
        <v>1688</v>
      </c>
      <c r="B582" s="90" t="s">
        <v>189</v>
      </c>
      <c r="C582" s="98">
        <v>43020.386018518519</v>
      </c>
      <c r="D582" s="90" t="s">
        <v>1085</v>
      </c>
      <c r="E582" s="90" t="s">
        <v>1016</v>
      </c>
      <c r="F582" s="90" t="s">
        <v>1492</v>
      </c>
      <c r="G582" s="91" t="s">
        <v>567</v>
      </c>
      <c r="H582" s="90" t="s">
        <v>1493</v>
      </c>
      <c r="I582" s="92">
        <v>211</v>
      </c>
      <c r="J582" s="96">
        <v>3.4</v>
      </c>
      <c r="K582" s="96">
        <v>717.4</v>
      </c>
    </row>
    <row r="583" spans="1:11">
      <c r="A583" s="93" t="s">
        <v>1689</v>
      </c>
      <c r="B583" s="93" t="s">
        <v>189</v>
      </c>
      <c r="C583" s="99">
        <v>43021.434699074074</v>
      </c>
      <c r="D583" s="93" t="s">
        <v>1085</v>
      </c>
      <c r="E583" s="93" t="s">
        <v>1016</v>
      </c>
      <c r="F583" s="93" t="s">
        <v>1492</v>
      </c>
      <c r="G583" s="94" t="s">
        <v>567</v>
      </c>
      <c r="H583" s="93" t="s">
        <v>1465</v>
      </c>
      <c r="I583" s="95">
        <v>20</v>
      </c>
      <c r="J583" s="97">
        <v>3.4</v>
      </c>
      <c r="K583" s="97">
        <v>68</v>
      </c>
    </row>
    <row r="584" spans="1:11">
      <c r="A584" s="90" t="s">
        <v>1690</v>
      </c>
      <c r="B584" s="90" t="s">
        <v>189</v>
      </c>
      <c r="C584" s="98">
        <v>43021.500706018516</v>
      </c>
      <c r="D584" s="90" t="s">
        <v>1085</v>
      </c>
      <c r="E584" s="90" t="s">
        <v>1016</v>
      </c>
      <c r="F584" s="90" t="s">
        <v>1492</v>
      </c>
      <c r="G584" s="91" t="s">
        <v>567</v>
      </c>
      <c r="H584" s="90" t="s">
        <v>1446</v>
      </c>
      <c r="I584" s="92">
        <v>30</v>
      </c>
      <c r="J584" s="96">
        <v>3</v>
      </c>
      <c r="K584" s="96">
        <v>90</v>
      </c>
    </row>
    <row r="585" spans="1:11">
      <c r="A585" s="93" t="s">
        <v>1691</v>
      </c>
      <c r="B585" s="93" t="s">
        <v>189</v>
      </c>
      <c r="C585" s="99">
        <v>43027.718449074076</v>
      </c>
      <c r="D585" s="93" t="s">
        <v>1085</v>
      </c>
      <c r="E585" s="93" t="s">
        <v>1016</v>
      </c>
      <c r="F585" s="93" t="s">
        <v>1492</v>
      </c>
      <c r="G585" s="94" t="s">
        <v>567</v>
      </c>
      <c r="H585" s="93" t="s">
        <v>1486</v>
      </c>
      <c r="I585" s="95">
        <v>200</v>
      </c>
      <c r="J585" s="97">
        <v>4.3</v>
      </c>
      <c r="K585" s="97">
        <v>860</v>
      </c>
    </row>
    <row r="586" spans="1:11">
      <c r="A586" s="90" t="s">
        <v>1692</v>
      </c>
      <c r="B586" s="90" t="s">
        <v>189</v>
      </c>
      <c r="C586" s="98">
        <v>43032.885960648149</v>
      </c>
      <c r="D586" s="90" t="s">
        <v>1085</v>
      </c>
      <c r="E586" s="90" t="s">
        <v>1016</v>
      </c>
      <c r="F586" s="90" t="s">
        <v>1492</v>
      </c>
      <c r="G586" s="91" t="s">
        <v>567</v>
      </c>
      <c r="H586" s="90" t="s">
        <v>1471</v>
      </c>
      <c r="I586" s="92">
        <v>-5</v>
      </c>
      <c r="J586" s="96">
        <v>3.4</v>
      </c>
      <c r="K586" s="96">
        <v>17</v>
      </c>
    </row>
    <row r="587" spans="1:11">
      <c r="A587" s="93" t="s">
        <v>1693</v>
      </c>
      <c r="B587" s="93" t="s">
        <v>189</v>
      </c>
      <c r="C587" s="99">
        <v>43028.455324074072</v>
      </c>
      <c r="D587" s="93" t="s">
        <v>1085</v>
      </c>
      <c r="E587" s="93" t="s">
        <v>1016</v>
      </c>
      <c r="F587" s="93" t="s">
        <v>1492</v>
      </c>
      <c r="G587" s="94" t="s">
        <v>567</v>
      </c>
      <c r="H587" s="93" t="s">
        <v>1460</v>
      </c>
      <c r="I587" s="95">
        <v>200</v>
      </c>
      <c r="J587" s="97">
        <v>3.4</v>
      </c>
      <c r="K587" s="97">
        <v>680</v>
      </c>
    </row>
    <row r="588" spans="1:11">
      <c r="A588" s="90" t="s">
        <v>1694</v>
      </c>
      <c r="B588" s="90" t="s">
        <v>189</v>
      </c>
      <c r="C588" s="98">
        <v>43021.500694444447</v>
      </c>
      <c r="D588" s="90" t="s">
        <v>1085</v>
      </c>
      <c r="E588" s="90" t="s">
        <v>1016</v>
      </c>
      <c r="F588" s="90" t="s">
        <v>1492</v>
      </c>
      <c r="G588" s="91" t="s">
        <v>567</v>
      </c>
      <c r="H588" s="90" t="s">
        <v>1446</v>
      </c>
      <c r="I588" s="92">
        <v>70</v>
      </c>
      <c r="J588" s="96">
        <v>3</v>
      </c>
      <c r="K588" s="96">
        <v>210</v>
      </c>
    </row>
    <row r="589" spans="1:11">
      <c r="A589" s="93" t="s">
        <v>1695</v>
      </c>
      <c r="B589" s="93" t="s">
        <v>189</v>
      </c>
      <c r="C589" s="99">
        <v>43021.737905092596</v>
      </c>
      <c r="D589" s="93" t="s">
        <v>1085</v>
      </c>
      <c r="E589" s="93" t="s">
        <v>1016</v>
      </c>
      <c r="F589" s="93" t="s">
        <v>1492</v>
      </c>
      <c r="G589" s="94" t="s">
        <v>567</v>
      </c>
      <c r="H589" s="93" t="s">
        <v>1494</v>
      </c>
      <c r="I589" s="95">
        <v>10</v>
      </c>
      <c r="J589" s="97">
        <v>3</v>
      </c>
      <c r="K589" s="97">
        <v>30</v>
      </c>
    </row>
    <row r="590" spans="1:11">
      <c r="A590" s="90" t="s">
        <v>1696</v>
      </c>
      <c r="B590" s="90" t="s">
        <v>189</v>
      </c>
      <c r="C590" s="98">
        <v>43021.738564814812</v>
      </c>
      <c r="D590" s="90" t="s">
        <v>1085</v>
      </c>
      <c r="E590" s="90" t="s">
        <v>1016</v>
      </c>
      <c r="F590" s="90" t="s">
        <v>1492</v>
      </c>
      <c r="G590" s="91" t="s">
        <v>567</v>
      </c>
      <c r="H590" s="90" t="s">
        <v>1495</v>
      </c>
      <c r="I590" s="92">
        <v>200</v>
      </c>
      <c r="J590" s="96">
        <v>3.4</v>
      </c>
      <c r="K590" s="96">
        <v>680</v>
      </c>
    </row>
    <row r="591" spans="1:11">
      <c r="A591" s="93" t="s">
        <v>1697</v>
      </c>
      <c r="B591" s="93" t="s">
        <v>189</v>
      </c>
      <c r="C591" s="99">
        <v>43028.395671296297</v>
      </c>
      <c r="D591" s="93" t="s">
        <v>1085</v>
      </c>
      <c r="E591" s="93" t="s">
        <v>1016</v>
      </c>
      <c r="F591" s="93" t="s">
        <v>1492</v>
      </c>
      <c r="G591" s="94" t="s">
        <v>567</v>
      </c>
      <c r="H591" s="93" t="s">
        <v>1466</v>
      </c>
      <c r="I591" s="95">
        <v>100</v>
      </c>
      <c r="J591" s="97">
        <v>3.4</v>
      </c>
      <c r="K591" s="97">
        <v>340</v>
      </c>
    </row>
    <row r="592" spans="1:11">
      <c r="A592" s="90" t="s">
        <v>1698</v>
      </c>
      <c r="B592" s="90" t="s">
        <v>189</v>
      </c>
      <c r="C592" s="98">
        <v>43020.386041666665</v>
      </c>
      <c r="D592" s="90" t="s">
        <v>1085</v>
      </c>
      <c r="E592" s="90" t="s">
        <v>1016</v>
      </c>
      <c r="F592" s="90" t="s">
        <v>1492</v>
      </c>
      <c r="G592" s="91" t="s">
        <v>567</v>
      </c>
      <c r="H592" s="90" t="s">
        <v>1493</v>
      </c>
      <c r="I592" s="92">
        <v>3</v>
      </c>
      <c r="J592" s="96">
        <v>3.4</v>
      </c>
      <c r="K592" s="96">
        <v>10.199999999999999</v>
      </c>
    </row>
    <row r="593" spans="1:11">
      <c r="A593" s="93" t="s">
        <v>1699</v>
      </c>
      <c r="B593" s="93" t="s">
        <v>189</v>
      </c>
      <c r="C593" s="99">
        <v>43021.420891203707</v>
      </c>
      <c r="D593" s="93" t="s">
        <v>1085</v>
      </c>
      <c r="E593" s="93" t="s">
        <v>1016</v>
      </c>
      <c r="F593" s="93" t="s">
        <v>1492</v>
      </c>
      <c r="G593" s="94" t="s">
        <v>567</v>
      </c>
      <c r="H593" s="93" t="s">
        <v>1486</v>
      </c>
      <c r="I593" s="95">
        <v>200</v>
      </c>
      <c r="J593" s="97">
        <v>4.3</v>
      </c>
      <c r="K593" s="97">
        <v>860</v>
      </c>
    </row>
    <row r="594" spans="1:11">
      <c r="A594" s="90" t="s">
        <v>1700</v>
      </c>
      <c r="B594" s="90" t="s">
        <v>189</v>
      </c>
      <c r="C594" s="98">
        <v>43021.718449074076</v>
      </c>
      <c r="D594" s="90" t="s">
        <v>1085</v>
      </c>
      <c r="E594" s="90" t="s">
        <v>1016</v>
      </c>
      <c r="F594" s="90" t="s">
        <v>1492</v>
      </c>
      <c r="G594" s="91" t="s">
        <v>567</v>
      </c>
      <c r="H594" s="90" t="s">
        <v>1496</v>
      </c>
      <c r="I594" s="92">
        <v>20</v>
      </c>
      <c r="J594" s="96">
        <v>3.4</v>
      </c>
      <c r="K594" s="96">
        <v>68</v>
      </c>
    </row>
    <row r="595" spans="1:11">
      <c r="A595" s="93" t="s">
        <v>1701</v>
      </c>
      <c r="B595" s="93" t="s">
        <v>189</v>
      </c>
      <c r="C595" s="99">
        <v>43021.718472222223</v>
      </c>
      <c r="D595" s="93" t="s">
        <v>1085</v>
      </c>
      <c r="E595" s="93" t="s">
        <v>1016</v>
      </c>
      <c r="F595" s="93" t="s">
        <v>1492</v>
      </c>
      <c r="G595" s="94" t="s">
        <v>567</v>
      </c>
      <c r="H595" s="93" t="s">
        <v>1497</v>
      </c>
      <c r="I595" s="95">
        <v>30</v>
      </c>
      <c r="J595" s="97">
        <v>3.2</v>
      </c>
      <c r="K595" s="97">
        <v>96</v>
      </c>
    </row>
    <row r="596" spans="1:11">
      <c r="A596" s="90" t="s">
        <v>1702</v>
      </c>
      <c r="B596" s="90" t="s">
        <v>189</v>
      </c>
      <c r="C596" s="98">
        <v>43024.751342592594</v>
      </c>
      <c r="D596" s="90" t="s">
        <v>1085</v>
      </c>
      <c r="E596" s="90" t="s">
        <v>1016</v>
      </c>
      <c r="F596" s="90" t="s">
        <v>1492</v>
      </c>
      <c r="G596" s="91" t="s">
        <v>567</v>
      </c>
      <c r="H596" s="90" t="s">
        <v>1498</v>
      </c>
      <c r="I596" s="92">
        <v>50</v>
      </c>
      <c r="J596" s="96">
        <v>4</v>
      </c>
      <c r="K596" s="96">
        <v>200</v>
      </c>
    </row>
    <row r="597" spans="1:11">
      <c r="A597" s="93" t="s">
        <v>1703</v>
      </c>
      <c r="B597" s="93" t="s">
        <v>189</v>
      </c>
      <c r="C597" s="99">
        <v>43024.651956018519</v>
      </c>
      <c r="D597" s="93" t="s">
        <v>1085</v>
      </c>
      <c r="E597" s="93" t="s">
        <v>1016</v>
      </c>
      <c r="F597" s="93" t="s">
        <v>1492</v>
      </c>
      <c r="G597" s="94" t="s">
        <v>567</v>
      </c>
      <c r="H597" s="93" t="s">
        <v>1471</v>
      </c>
      <c r="I597" s="95">
        <v>5</v>
      </c>
      <c r="J597" s="97">
        <v>3.4</v>
      </c>
      <c r="K597" s="97">
        <v>17</v>
      </c>
    </row>
    <row r="598" spans="1:11">
      <c r="A598" s="90" t="s">
        <v>1704</v>
      </c>
      <c r="B598" s="90" t="s">
        <v>189</v>
      </c>
      <c r="C598" s="98">
        <v>43028.583310185182</v>
      </c>
      <c r="D598" s="90" t="s">
        <v>1085</v>
      </c>
      <c r="E598" s="90" t="s">
        <v>1016</v>
      </c>
      <c r="F598" s="90" t="s">
        <v>1492</v>
      </c>
      <c r="G598" s="91" t="s">
        <v>567</v>
      </c>
      <c r="H598" s="90" t="s">
        <v>1499</v>
      </c>
      <c r="I598" s="92">
        <v>400</v>
      </c>
      <c r="J598" s="96">
        <v>3.4</v>
      </c>
      <c r="K598" s="96">
        <v>1360</v>
      </c>
    </row>
    <row r="599" spans="1:11">
      <c r="A599" s="93" t="s">
        <v>1705</v>
      </c>
      <c r="B599" s="93" t="s">
        <v>189</v>
      </c>
      <c r="C599" s="99">
        <v>43032.406064814815</v>
      </c>
      <c r="D599" s="93" t="s">
        <v>1085</v>
      </c>
      <c r="E599" s="93" t="s">
        <v>1016</v>
      </c>
      <c r="F599" s="93" t="s">
        <v>1492</v>
      </c>
      <c r="G599" s="94" t="s">
        <v>567</v>
      </c>
      <c r="H599" s="93" t="s">
        <v>1500</v>
      </c>
      <c r="I599" s="95">
        <v>75</v>
      </c>
      <c r="J599" s="97">
        <v>3.5</v>
      </c>
      <c r="K599" s="97">
        <v>262.5</v>
      </c>
    </row>
    <row r="600" spans="1:11">
      <c r="A600" s="90" t="s">
        <v>1706</v>
      </c>
      <c r="B600" s="90" t="s">
        <v>189</v>
      </c>
      <c r="C600" s="98">
        <v>43028.730115740742</v>
      </c>
      <c r="D600" s="90" t="s">
        <v>1085</v>
      </c>
      <c r="E600" s="90" t="s">
        <v>1016</v>
      </c>
      <c r="F600" s="90" t="s">
        <v>1492</v>
      </c>
      <c r="G600" s="91" t="s">
        <v>567</v>
      </c>
      <c r="H600" s="90" t="s">
        <v>1495</v>
      </c>
      <c r="I600" s="92">
        <v>200</v>
      </c>
      <c r="J600" s="96">
        <v>3.4</v>
      </c>
      <c r="K600" s="96">
        <v>680</v>
      </c>
    </row>
    <row r="601" spans="1:11">
      <c r="A601" s="93" t="s">
        <v>1707</v>
      </c>
      <c r="B601" s="93" t="s">
        <v>189</v>
      </c>
      <c r="C601" s="99">
        <v>43025.401319444441</v>
      </c>
      <c r="D601" s="93" t="s">
        <v>1085</v>
      </c>
      <c r="E601" s="93" t="s">
        <v>1016</v>
      </c>
      <c r="F601" s="93" t="s">
        <v>1492</v>
      </c>
      <c r="G601" s="94" t="s">
        <v>567</v>
      </c>
      <c r="H601" s="93" t="s">
        <v>1501</v>
      </c>
      <c r="I601" s="95">
        <v>200</v>
      </c>
      <c r="J601" s="97">
        <v>3.5</v>
      </c>
      <c r="K601" s="97">
        <v>700</v>
      </c>
    </row>
    <row r="602" spans="1:11">
      <c r="A602" s="90" t="s">
        <v>1708</v>
      </c>
      <c r="B602" s="90" t="s">
        <v>189</v>
      </c>
      <c r="C602" s="98">
        <v>43025.478506944448</v>
      </c>
      <c r="D602" s="90" t="s">
        <v>1085</v>
      </c>
      <c r="E602" s="90" t="s">
        <v>1016</v>
      </c>
      <c r="F602" s="90" t="s">
        <v>1492</v>
      </c>
      <c r="G602" s="91" t="s">
        <v>567</v>
      </c>
      <c r="H602" s="90" t="s">
        <v>1502</v>
      </c>
      <c r="I602" s="92">
        <v>400</v>
      </c>
      <c r="J602" s="96">
        <v>3.4</v>
      </c>
      <c r="K602" s="96">
        <v>1360</v>
      </c>
    </row>
    <row r="603" spans="1:11">
      <c r="A603" s="93" t="s">
        <v>1709</v>
      </c>
      <c r="B603" s="93" t="s">
        <v>189</v>
      </c>
      <c r="C603" s="99">
        <v>43025.630810185183</v>
      </c>
      <c r="D603" s="93" t="s">
        <v>1085</v>
      </c>
      <c r="E603" s="93" t="s">
        <v>1016</v>
      </c>
      <c r="F603" s="93" t="s">
        <v>1492</v>
      </c>
      <c r="G603" s="94" t="s">
        <v>567</v>
      </c>
      <c r="H603" s="93" t="s">
        <v>1486</v>
      </c>
      <c r="I603" s="95">
        <v>400</v>
      </c>
      <c r="J603" s="97">
        <v>4.3</v>
      </c>
      <c r="K603" s="97">
        <v>1720</v>
      </c>
    </row>
    <row r="604" spans="1:11">
      <c r="A604" s="90" t="s">
        <v>1710</v>
      </c>
      <c r="B604" s="90" t="s">
        <v>189</v>
      </c>
      <c r="C604" s="98">
        <v>43034.710543981484</v>
      </c>
      <c r="D604" s="90" t="s">
        <v>1085</v>
      </c>
      <c r="E604" s="90" t="s">
        <v>1016</v>
      </c>
      <c r="F604" s="90" t="s">
        <v>1492</v>
      </c>
      <c r="G604" s="91" t="s">
        <v>567</v>
      </c>
      <c r="H604" s="90" t="s">
        <v>1460</v>
      </c>
      <c r="I604" s="92">
        <v>5</v>
      </c>
      <c r="J604" s="96">
        <v>3.4</v>
      </c>
      <c r="K604" s="96">
        <v>17</v>
      </c>
    </row>
    <row r="605" spans="1:11">
      <c r="A605" s="93" t="s">
        <v>1711</v>
      </c>
      <c r="B605" s="93" t="s">
        <v>189</v>
      </c>
      <c r="C605" s="99">
        <v>43027.503159722219</v>
      </c>
      <c r="D605" s="93" t="s">
        <v>1085</v>
      </c>
      <c r="E605" s="93" t="s">
        <v>1016</v>
      </c>
      <c r="F605" s="93" t="s">
        <v>1492</v>
      </c>
      <c r="G605" s="94" t="s">
        <v>567</v>
      </c>
      <c r="H605" s="93" t="s">
        <v>1466</v>
      </c>
      <c r="I605" s="95">
        <v>50</v>
      </c>
      <c r="J605" s="97">
        <v>3.4</v>
      </c>
      <c r="K605" s="97">
        <v>170</v>
      </c>
    </row>
    <row r="606" spans="1:11">
      <c r="A606" s="90" t="s">
        <v>1712</v>
      </c>
      <c r="B606" s="90" t="s">
        <v>189</v>
      </c>
      <c r="C606" s="98">
        <v>43026.683009259257</v>
      </c>
      <c r="D606" s="90" t="s">
        <v>1085</v>
      </c>
      <c r="E606" s="90" t="s">
        <v>1016</v>
      </c>
      <c r="F606" s="90" t="s">
        <v>1492</v>
      </c>
      <c r="G606" s="91" t="s">
        <v>567</v>
      </c>
      <c r="H606" s="90" t="s">
        <v>497</v>
      </c>
      <c r="I606" s="92">
        <v>20</v>
      </c>
      <c r="J606" s="96">
        <v>3.2</v>
      </c>
      <c r="K606" s="96">
        <v>64</v>
      </c>
    </row>
    <row r="607" spans="1:11">
      <c r="A607" s="93" t="s">
        <v>1713</v>
      </c>
      <c r="B607" s="93" t="s">
        <v>189</v>
      </c>
      <c r="C607" s="99">
        <v>43027.642164351855</v>
      </c>
      <c r="D607" s="93" t="s">
        <v>1085</v>
      </c>
      <c r="E607" s="93" t="s">
        <v>1016</v>
      </c>
      <c r="F607" s="93" t="s">
        <v>1492</v>
      </c>
      <c r="G607" s="94" t="s">
        <v>567</v>
      </c>
      <c r="H607" s="93" t="s">
        <v>495</v>
      </c>
      <c r="I607" s="95">
        <v>200</v>
      </c>
      <c r="J607" s="97">
        <v>3.4</v>
      </c>
      <c r="K607" s="97">
        <v>680</v>
      </c>
    </row>
    <row r="608" spans="1:11">
      <c r="A608" s="90" t="s">
        <v>1714</v>
      </c>
      <c r="B608" s="90" t="s">
        <v>189</v>
      </c>
      <c r="C608" s="98">
        <v>43017.586886574078</v>
      </c>
      <c r="D608" s="90" t="s">
        <v>1085</v>
      </c>
      <c r="E608" s="90" t="s">
        <v>1016</v>
      </c>
      <c r="F608" s="90" t="s">
        <v>1492</v>
      </c>
      <c r="G608" s="91" t="s">
        <v>567</v>
      </c>
      <c r="H608" s="90" t="s">
        <v>1503</v>
      </c>
      <c r="I608" s="92">
        <v>200</v>
      </c>
      <c r="J608" s="96">
        <v>4.3</v>
      </c>
      <c r="K608" s="96">
        <v>860</v>
      </c>
    </row>
    <row r="609" spans="1:11">
      <c r="A609" s="93" t="s">
        <v>1715</v>
      </c>
      <c r="B609" s="93" t="s">
        <v>189</v>
      </c>
      <c r="C609" s="99">
        <v>43017.459062499998</v>
      </c>
      <c r="D609" s="93" t="s">
        <v>1085</v>
      </c>
      <c r="E609" s="93" t="s">
        <v>1016</v>
      </c>
      <c r="F609" s="93" t="s">
        <v>1492</v>
      </c>
      <c r="G609" s="94" t="s">
        <v>567</v>
      </c>
      <c r="H609" s="93" t="s">
        <v>1504</v>
      </c>
      <c r="I609" s="95">
        <v>1000</v>
      </c>
      <c r="J609" s="97">
        <v>3</v>
      </c>
      <c r="K609" s="97">
        <v>3000</v>
      </c>
    </row>
    <row r="610" spans="1:11">
      <c r="A610" s="90" t="s">
        <v>1716</v>
      </c>
      <c r="B610" s="90" t="s">
        <v>189</v>
      </c>
      <c r="C610" s="98">
        <v>43018.585682870369</v>
      </c>
      <c r="D610" s="90" t="s">
        <v>1085</v>
      </c>
      <c r="E610" s="90" t="s">
        <v>1016</v>
      </c>
      <c r="F610" s="90" t="s">
        <v>1492</v>
      </c>
      <c r="G610" s="91" t="s">
        <v>567</v>
      </c>
      <c r="H610" s="90" t="s">
        <v>425</v>
      </c>
      <c r="I610" s="92">
        <v>1400</v>
      </c>
      <c r="J610" s="96">
        <v>3.2</v>
      </c>
      <c r="K610" s="96">
        <v>4480</v>
      </c>
    </row>
    <row r="611" spans="1:11">
      <c r="A611" s="93" t="s">
        <v>1717</v>
      </c>
      <c r="B611" s="93" t="s">
        <v>189</v>
      </c>
      <c r="C611" s="99">
        <v>43017.740486111114</v>
      </c>
      <c r="D611" s="93" t="s">
        <v>1085</v>
      </c>
      <c r="E611" s="93" t="s">
        <v>1016</v>
      </c>
      <c r="F611" s="93" t="s">
        <v>1492</v>
      </c>
      <c r="G611" s="94" t="s">
        <v>567</v>
      </c>
      <c r="H611" s="93" t="s">
        <v>1498</v>
      </c>
      <c r="I611" s="95">
        <v>50</v>
      </c>
      <c r="J611" s="97">
        <v>4</v>
      </c>
      <c r="K611" s="97">
        <v>200</v>
      </c>
    </row>
    <row r="612" spans="1:11">
      <c r="A612" s="90" t="s">
        <v>1718</v>
      </c>
      <c r="B612" s="90" t="s">
        <v>189</v>
      </c>
      <c r="C612" s="98">
        <v>43018.739236111112</v>
      </c>
      <c r="D612" s="90" t="s">
        <v>1085</v>
      </c>
      <c r="E612" s="90" t="s">
        <v>1016</v>
      </c>
      <c r="F612" s="90" t="s">
        <v>1492</v>
      </c>
      <c r="G612" s="91" t="s">
        <v>567</v>
      </c>
      <c r="H612" s="90" t="s">
        <v>445</v>
      </c>
      <c r="I612" s="92">
        <v>200</v>
      </c>
      <c r="J612" s="96">
        <v>2.9</v>
      </c>
      <c r="K612" s="96">
        <v>580</v>
      </c>
    </row>
    <row r="613" spans="1:11">
      <c r="A613" s="93" t="s">
        <v>1719</v>
      </c>
      <c r="B613" s="93" t="s">
        <v>189</v>
      </c>
      <c r="C613" s="99">
        <v>43019.674074074072</v>
      </c>
      <c r="D613" s="93" t="s">
        <v>1085</v>
      </c>
      <c r="E613" s="93" t="s">
        <v>1016</v>
      </c>
      <c r="F613" s="93" t="s">
        <v>1492</v>
      </c>
      <c r="G613" s="94" t="s">
        <v>567</v>
      </c>
      <c r="H613" s="93" t="s">
        <v>1493</v>
      </c>
      <c r="I613" s="95">
        <v>186</v>
      </c>
      <c r="J613" s="97">
        <v>3.4</v>
      </c>
      <c r="K613" s="97">
        <v>632.4</v>
      </c>
    </row>
    <row r="614" spans="1:11">
      <c r="A614" s="90" t="s">
        <v>1720</v>
      </c>
      <c r="B614" s="90" t="s">
        <v>189</v>
      </c>
      <c r="C614" s="98">
        <v>43018.495428240742</v>
      </c>
      <c r="D614" s="90" t="s">
        <v>1085</v>
      </c>
      <c r="E614" s="90" t="s">
        <v>1016</v>
      </c>
      <c r="F614" s="90" t="s">
        <v>1492</v>
      </c>
      <c r="G614" s="91" t="s">
        <v>567</v>
      </c>
      <c r="H614" s="90" t="s">
        <v>1505</v>
      </c>
      <c r="I614" s="92">
        <v>10</v>
      </c>
      <c r="J614" s="96">
        <v>3.4</v>
      </c>
      <c r="K614" s="96">
        <v>34</v>
      </c>
    </row>
    <row r="615" spans="1:11">
      <c r="A615" s="93" t="s">
        <v>1721</v>
      </c>
      <c r="B615" s="93" t="s">
        <v>189</v>
      </c>
      <c r="C615" s="99">
        <v>43018.701747685183</v>
      </c>
      <c r="D615" s="93" t="s">
        <v>1085</v>
      </c>
      <c r="E615" s="93" t="s">
        <v>1016</v>
      </c>
      <c r="F615" s="93" t="s">
        <v>1492</v>
      </c>
      <c r="G615" s="94" t="s">
        <v>567</v>
      </c>
      <c r="H615" s="93" t="s">
        <v>1454</v>
      </c>
      <c r="I615" s="95">
        <v>5</v>
      </c>
      <c r="J615" s="97">
        <v>3.4</v>
      </c>
      <c r="K615" s="97">
        <v>17</v>
      </c>
    </row>
    <row r="616" spans="1:11">
      <c r="A616" s="90" t="s">
        <v>1722</v>
      </c>
      <c r="B616" s="90" t="s">
        <v>189</v>
      </c>
      <c r="C616" s="98">
        <v>43019.355162037034</v>
      </c>
      <c r="D616" s="90" t="s">
        <v>1085</v>
      </c>
      <c r="E616" s="90" t="s">
        <v>1016</v>
      </c>
      <c r="F616" s="90" t="s">
        <v>1492</v>
      </c>
      <c r="G616" s="91" t="s">
        <v>567</v>
      </c>
      <c r="H616" s="90" t="s">
        <v>497</v>
      </c>
      <c r="I616" s="92">
        <v>30</v>
      </c>
      <c r="J616" s="96">
        <v>3.2</v>
      </c>
      <c r="K616" s="96">
        <v>96</v>
      </c>
    </row>
    <row r="617" spans="1:11">
      <c r="A617" s="93" t="s">
        <v>1723</v>
      </c>
      <c r="B617" s="93" t="s">
        <v>189</v>
      </c>
      <c r="C617" s="99">
        <v>43018.349537037036</v>
      </c>
      <c r="D617" s="93" t="s">
        <v>1085</v>
      </c>
      <c r="E617" s="93" t="s">
        <v>1016</v>
      </c>
      <c r="F617" s="93" t="s">
        <v>1492</v>
      </c>
      <c r="G617" s="94" t="s">
        <v>567</v>
      </c>
      <c r="H617" s="93" t="s">
        <v>1481</v>
      </c>
      <c r="I617" s="95">
        <v>10</v>
      </c>
      <c r="J617" s="97">
        <v>3.4</v>
      </c>
      <c r="K617" s="97">
        <v>34</v>
      </c>
    </row>
    <row r="618" spans="1:11">
      <c r="A618" s="90" t="s">
        <v>1724</v>
      </c>
      <c r="B618" s="90" t="s">
        <v>189</v>
      </c>
      <c r="C618" s="98">
        <v>43018.465648148151</v>
      </c>
      <c r="D618" s="90" t="s">
        <v>1085</v>
      </c>
      <c r="E618" s="90" t="s">
        <v>1016</v>
      </c>
      <c r="F618" s="90" t="s">
        <v>1492</v>
      </c>
      <c r="G618" s="91" t="s">
        <v>567</v>
      </c>
      <c r="H618" s="90" t="s">
        <v>1506</v>
      </c>
      <c r="I618" s="92">
        <v>20</v>
      </c>
      <c r="J618" s="96">
        <v>3.4</v>
      </c>
      <c r="K618" s="96">
        <v>68</v>
      </c>
    </row>
    <row r="619" spans="1:11">
      <c r="A619" s="93" t="s">
        <v>1725</v>
      </c>
      <c r="B619" s="93" t="s">
        <v>189</v>
      </c>
      <c r="C619" s="99">
        <v>43018.701805555553</v>
      </c>
      <c r="D619" s="93" t="s">
        <v>1085</v>
      </c>
      <c r="E619" s="93" t="s">
        <v>1016</v>
      </c>
      <c r="F619" s="93" t="s">
        <v>1492</v>
      </c>
      <c r="G619" s="94" t="s">
        <v>567</v>
      </c>
      <c r="H619" s="93" t="s">
        <v>1507</v>
      </c>
      <c r="I619" s="95">
        <v>50</v>
      </c>
      <c r="J619" s="97">
        <v>3.4</v>
      </c>
      <c r="K619" s="97">
        <v>170</v>
      </c>
    </row>
    <row r="620" spans="1:11">
      <c r="A620" s="90" t="s">
        <v>1726</v>
      </c>
      <c r="B620" s="90" t="s">
        <v>189</v>
      </c>
      <c r="C620" s="98">
        <v>43038.645115740743</v>
      </c>
      <c r="D620" s="90" t="s">
        <v>1085</v>
      </c>
      <c r="E620" s="90" t="s">
        <v>1016</v>
      </c>
      <c r="F620" s="90" t="s">
        <v>1492</v>
      </c>
      <c r="G620" s="91" t="s">
        <v>567</v>
      </c>
      <c r="H620" s="90" t="s">
        <v>1486</v>
      </c>
      <c r="I620" s="92">
        <v>400</v>
      </c>
      <c r="J620" s="96">
        <v>4.3</v>
      </c>
      <c r="K620" s="96">
        <v>1720</v>
      </c>
    </row>
    <row r="621" spans="1:11">
      <c r="A621" s="93" t="s">
        <v>1727</v>
      </c>
      <c r="B621" s="93" t="s">
        <v>189</v>
      </c>
      <c r="C621" s="99">
        <v>43038.722245370373</v>
      </c>
      <c r="D621" s="93" t="s">
        <v>1085</v>
      </c>
      <c r="E621" s="93" t="s">
        <v>1016</v>
      </c>
      <c r="F621" s="93" t="s">
        <v>1492</v>
      </c>
      <c r="G621" s="94" t="s">
        <v>567</v>
      </c>
      <c r="H621" s="93" t="s">
        <v>502</v>
      </c>
      <c r="I621" s="95">
        <v>10</v>
      </c>
      <c r="J621" s="97">
        <v>3.4</v>
      </c>
      <c r="K621" s="97">
        <v>34</v>
      </c>
    </row>
    <row r="622" spans="1:11">
      <c r="A622" s="90" t="s">
        <v>1728</v>
      </c>
      <c r="B622" s="90" t="s">
        <v>189</v>
      </c>
      <c r="C622" s="98">
        <v>43038.612523148149</v>
      </c>
      <c r="D622" s="90" t="s">
        <v>1085</v>
      </c>
      <c r="E622" s="90" t="s">
        <v>1016</v>
      </c>
      <c r="F622" s="90" t="s">
        <v>1492</v>
      </c>
      <c r="G622" s="91" t="s">
        <v>567</v>
      </c>
      <c r="H622" s="90" t="s">
        <v>471</v>
      </c>
      <c r="I622" s="92">
        <v>600</v>
      </c>
      <c r="J622" s="96">
        <v>4.3</v>
      </c>
      <c r="K622" s="96">
        <v>2580</v>
      </c>
    </row>
    <row r="623" spans="1:11">
      <c r="A623" s="93" t="s">
        <v>1729</v>
      </c>
      <c r="B623" s="93" t="s">
        <v>189</v>
      </c>
      <c r="C623" s="99">
        <v>43038.689270833333</v>
      </c>
      <c r="D623" s="93" t="s">
        <v>1085</v>
      </c>
      <c r="E623" s="93" t="s">
        <v>1016</v>
      </c>
      <c r="F623" s="93" t="s">
        <v>1492</v>
      </c>
      <c r="G623" s="94" t="s">
        <v>567</v>
      </c>
      <c r="H623" s="93" t="s">
        <v>1451</v>
      </c>
      <c r="I623" s="95">
        <v>20</v>
      </c>
      <c r="J623" s="97">
        <v>6.5</v>
      </c>
      <c r="K623" s="97">
        <v>130</v>
      </c>
    </row>
    <row r="624" spans="1:11">
      <c r="A624" s="90" t="s">
        <v>1730</v>
      </c>
      <c r="B624" s="90" t="s">
        <v>189</v>
      </c>
      <c r="C624" s="98">
        <v>43039.428530092591</v>
      </c>
      <c r="D624" s="90" t="s">
        <v>1085</v>
      </c>
      <c r="E624" s="90" t="s">
        <v>1016</v>
      </c>
      <c r="F624" s="90" t="s">
        <v>1492</v>
      </c>
      <c r="G624" s="91" t="s">
        <v>567</v>
      </c>
      <c r="H624" s="90" t="s">
        <v>1466</v>
      </c>
      <c r="I624" s="92">
        <v>80</v>
      </c>
      <c r="J624" s="96">
        <v>3.4</v>
      </c>
      <c r="K624" s="96">
        <v>272</v>
      </c>
    </row>
    <row r="625" spans="1:11">
      <c r="A625" s="93" t="s">
        <v>1731</v>
      </c>
      <c r="B625" s="93" t="s">
        <v>189</v>
      </c>
      <c r="C625" s="99">
        <v>43038.447997685187</v>
      </c>
      <c r="D625" s="93" t="s">
        <v>1085</v>
      </c>
      <c r="E625" s="93" t="s">
        <v>1016</v>
      </c>
      <c r="F625" s="93" t="s">
        <v>1492</v>
      </c>
      <c r="G625" s="94" t="s">
        <v>567</v>
      </c>
      <c r="H625" s="93" t="s">
        <v>1452</v>
      </c>
      <c r="I625" s="95">
        <v>60</v>
      </c>
      <c r="J625" s="97">
        <v>3.4</v>
      </c>
      <c r="K625" s="97">
        <v>204</v>
      </c>
    </row>
    <row r="626" spans="1:11">
      <c r="A626" s="90" t="s">
        <v>1732</v>
      </c>
      <c r="B626" s="90" t="s">
        <v>189</v>
      </c>
      <c r="C626" s="98">
        <v>43038.662534722222</v>
      </c>
      <c r="D626" s="90" t="s">
        <v>1085</v>
      </c>
      <c r="E626" s="90" t="s">
        <v>1016</v>
      </c>
      <c r="F626" s="90" t="s">
        <v>1492</v>
      </c>
      <c r="G626" s="91" t="s">
        <v>567</v>
      </c>
      <c r="H626" s="90" t="s">
        <v>1466</v>
      </c>
      <c r="I626" s="92">
        <v>50</v>
      </c>
      <c r="J626" s="96">
        <v>3.4</v>
      </c>
      <c r="K626" s="96">
        <v>170</v>
      </c>
    </row>
    <row r="627" spans="1:11">
      <c r="A627" s="93" t="s">
        <v>1733</v>
      </c>
      <c r="B627" s="93" t="s">
        <v>189</v>
      </c>
      <c r="C627" s="99">
        <v>43039.415995370371</v>
      </c>
      <c r="D627" s="93" t="s">
        <v>1085</v>
      </c>
      <c r="E627" s="93" t="s">
        <v>1016</v>
      </c>
      <c r="F627" s="93" t="s">
        <v>1492</v>
      </c>
      <c r="G627" s="94" t="s">
        <v>567</v>
      </c>
      <c r="H627" s="93" t="s">
        <v>495</v>
      </c>
      <c r="I627" s="95">
        <v>200</v>
      </c>
      <c r="J627" s="97">
        <v>3.4</v>
      </c>
      <c r="K627" s="97">
        <v>680</v>
      </c>
    </row>
    <row r="628" spans="1:11">
      <c r="A628" s="90" t="s">
        <v>1734</v>
      </c>
      <c r="B628" s="90" t="s">
        <v>189</v>
      </c>
      <c r="C628" s="98">
        <v>43032.698483796295</v>
      </c>
      <c r="D628" s="90" t="s">
        <v>1085</v>
      </c>
      <c r="E628" s="90" t="s">
        <v>1016</v>
      </c>
      <c r="F628" s="90" t="s">
        <v>1492</v>
      </c>
      <c r="G628" s="91" t="s">
        <v>567</v>
      </c>
      <c r="H628" s="90" t="s">
        <v>1473</v>
      </c>
      <c r="I628" s="92">
        <v>200</v>
      </c>
      <c r="J628" s="96">
        <v>2.96</v>
      </c>
      <c r="K628" s="96">
        <v>592</v>
      </c>
    </row>
    <row r="629" spans="1:11">
      <c r="A629" s="93" t="s">
        <v>1735</v>
      </c>
      <c r="B629" s="93" t="s">
        <v>189</v>
      </c>
      <c r="C629" s="99">
        <v>43032.73951388889</v>
      </c>
      <c r="D629" s="93" t="s">
        <v>1085</v>
      </c>
      <c r="E629" s="93" t="s">
        <v>1016</v>
      </c>
      <c r="F629" s="93" t="s">
        <v>1492</v>
      </c>
      <c r="G629" s="94" t="s">
        <v>567</v>
      </c>
      <c r="H629" s="93" t="s">
        <v>1508</v>
      </c>
      <c r="I629" s="95">
        <v>200</v>
      </c>
      <c r="J629" s="97">
        <v>2.96</v>
      </c>
      <c r="K629" s="97">
        <v>592</v>
      </c>
    </row>
    <row r="630" spans="1:11">
      <c r="A630" s="90" t="s">
        <v>1736</v>
      </c>
      <c r="B630" s="90" t="s">
        <v>189</v>
      </c>
      <c r="C630" s="98">
        <v>43032.697743055556</v>
      </c>
      <c r="D630" s="90" t="s">
        <v>1085</v>
      </c>
      <c r="E630" s="90" t="s">
        <v>1016</v>
      </c>
      <c r="F630" s="90" t="s">
        <v>1492</v>
      </c>
      <c r="G630" s="91" t="s">
        <v>567</v>
      </c>
      <c r="H630" s="90" t="s">
        <v>1487</v>
      </c>
      <c r="I630" s="92">
        <v>600</v>
      </c>
      <c r="J630" s="96">
        <v>3.2</v>
      </c>
      <c r="K630" s="96">
        <v>1920</v>
      </c>
    </row>
    <row r="631" spans="1:11">
      <c r="A631" s="93" t="s">
        <v>1737</v>
      </c>
      <c r="B631" s="93" t="s">
        <v>189</v>
      </c>
      <c r="C631" s="99">
        <v>43026.397430555553</v>
      </c>
      <c r="D631" s="93" t="s">
        <v>1085</v>
      </c>
      <c r="E631" s="93" t="s">
        <v>1016</v>
      </c>
      <c r="F631" s="93" t="s">
        <v>1492</v>
      </c>
      <c r="G631" s="94" t="s">
        <v>567</v>
      </c>
      <c r="H631" s="93" t="s">
        <v>1509</v>
      </c>
      <c r="I631" s="95">
        <v>1</v>
      </c>
      <c r="J631" s="97">
        <v>3.4</v>
      </c>
      <c r="K631" s="97">
        <v>3.4</v>
      </c>
    </row>
    <row r="632" spans="1:11">
      <c r="A632" s="90" t="s">
        <v>1738</v>
      </c>
      <c r="B632" s="90" t="s">
        <v>189</v>
      </c>
      <c r="C632" s="98">
        <v>43033.666886574072</v>
      </c>
      <c r="D632" s="90" t="s">
        <v>1085</v>
      </c>
      <c r="E632" s="90" t="s">
        <v>1016</v>
      </c>
      <c r="F632" s="90" t="s">
        <v>1492</v>
      </c>
      <c r="G632" s="91" t="s">
        <v>567</v>
      </c>
      <c r="H632" s="90" t="s">
        <v>1510</v>
      </c>
      <c r="I632" s="92">
        <v>200</v>
      </c>
      <c r="J632" s="96">
        <v>3.4</v>
      </c>
      <c r="K632" s="96">
        <v>680</v>
      </c>
    </row>
    <row r="633" spans="1:11">
      <c r="A633" s="93" t="s">
        <v>1739</v>
      </c>
      <c r="B633" s="93" t="s">
        <v>189</v>
      </c>
      <c r="C633" s="99">
        <v>43032.608761574076</v>
      </c>
      <c r="D633" s="93" t="s">
        <v>1085</v>
      </c>
      <c r="E633" s="93" t="s">
        <v>1016</v>
      </c>
      <c r="F633" s="93" t="s">
        <v>1492</v>
      </c>
      <c r="G633" s="94" t="s">
        <v>567</v>
      </c>
      <c r="H633" s="93" t="s">
        <v>1486</v>
      </c>
      <c r="I633" s="95">
        <v>400</v>
      </c>
      <c r="J633" s="97">
        <v>4.3</v>
      </c>
      <c r="K633" s="97">
        <v>1720</v>
      </c>
    </row>
    <row r="634" spans="1:11">
      <c r="A634" s="90" t="s">
        <v>1740</v>
      </c>
      <c r="B634" s="90" t="s">
        <v>189</v>
      </c>
      <c r="C634" s="98">
        <v>43034.710543981484</v>
      </c>
      <c r="D634" s="90" t="s">
        <v>1085</v>
      </c>
      <c r="E634" s="90" t="s">
        <v>1016</v>
      </c>
      <c r="F634" s="90" t="s">
        <v>1492</v>
      </c>
      <c r="G634" s="91" t="s">
        <v>567</v>
      </c>
      <c r="H634" s="90" t="s">
        <v>1460</v>
      </c>
      <c r="I634" s="92">
        <v>15</v>
      </c>
      <c r="J634" s="96">
        <v>3.4</v>
      </c>
      <c r="K634" s="96">
        <v>51</v>
      </c>
    </row>
    <row r="635" spans="1:11">
      <c r="A635" s="93" t="s">
        <v>1741</v>
      </c>
      <c r="B635" s="93" t="s">
        <v>189</v>
      </c>
      <c r="C635" s="99">
        <v>43039.720914351848</v>
      </c>
      <c r="D635" s="93" t="s">
        <v>1085</v>
      </c>
      <c r="E635" s="93" t="s">
        <v>1016</v>
      </c>
      <c r="F635" s="93" t="s">
        <v>1492</v>
      </c>
      <c r="G635" s="94" t="s">
        <v>567</v>
      </c>
      <c r="H635" s="93" t="s">
        <v>1495</v>
      </c>
      <c r="I635" s="95">
        <v>200</v>
      </c>
      <c r="J635" s="97">
        <v>3.4</v>
      </c>
      <c r="K635" s="97">
        <v>680</v>
      </c>
    </row>
    <row r="636" spans="1:11">
      <c r="A636" s="90" t="s">
        <v>1742</v>
      </c>
      <c r="B636" s="90" t="s">
        <v>189</v>
      </c>
      <c r="C636" s="98">
        <v>43039.710486111115</v>
      </c>
      <c r="D636" s="90" t="s">
        <v>1085</v>
      </c>
      <c r="E636" s="90" t="s">
        <v>1016</v>
      </c>
      <c r="F636" s="90" t="s">
        <v>1492</v>
      </c>
      <c r="G636" s="91" t="s">
        <v>567</v>
      </c>
      <c r="H636" s="90" t="s">
        <v>1445</v>
      </c>
      <c r="I636" s="92">
        <v>100</v>
      </c>
      <c r="J636" s="96">
        <v>6.5</v>
      </c>
      <c r="K636" s="96">
        <v>650</v>
      </c>
    </row>
    <row r="637" spans="1:11">
      <c r="A637" s="93" t="s">
        <v>1743</v>
      </c>
      <c r="B637" s="93" t="s">
        <v>189</v>
      </c>
      <c r="C637" s="99">
        <v>43039.687615740739</v>
      </c>
      <c r="D637" s="93" t="s">
        <v>1085</v>
      </c>
      <c r="E637" s="93" t="s">
        <v>1016</v>
      </c>
      <c r="F637" s="93" t="s">
        <v>1492</v>
      </c>
      <c r="G637" s="94" t="s">
        <v>567</v>
      </c>
      <c r="H637" s="93" t="s">
        <v>1486</v>
      </c>
      <c r="I637" s="95">
        <v>200</v>
      </c>
      <c r="J637" s="97">
        <v>4.3</v>
      </c>
      <c r="K637" s="97">
        <v>860</v>
      </c>
    </row>
    <row r="638" spans="1:11">
      <c r="A638" s="90" t="s">
        <v>1744</v>
      </c>
      <c r="B638" s="90" t="s">
        <v>189</v>
      </c>
      <c r="C638" s="98">
        <v>43032.406064814815</v>
      </c>
      <c r="D638" s="90" t="s">
        <v>1085</v>
      </c>
      <c r="E638" s="90" t="s">
        <v>1016</v>
      </c>
      <c r="F638" s="90" t="s">
        <v>1492</v>
      </c>
      <c r="G638" s="91" t="s">
        <v>567</v>
      </c>
      <c r="H638" s="90" t="s">
        <v>1500</v>
      </c>
      <c r="I638" s="92">
        <v>25</v>
      </c>
      <c r="J638" s="96">
        <v>3.5</v>
      </c>
      <c r="K638" s="96">
        <v>87.5</v>
      </c>
    </row>
    <row r="639" spans="1:11">
      <c r="A639" s="93" t="s">
        <v>1745</v>
      </c>
      <c r="B639" s="93" t="s">
        <v>189</v>
      </c>
      <c r="C639" s="99">
        <v>43031.668391203704</v>
      </c>
      <c r="D639" s="93" t="s">
        <v>1085</v>
      </c>
      <c r="E639" s="93" t="s">
        <v>1016</v>
      </c>
      <c r="F639" s="93" t="s">
        <v>1492</v>
      </c>
      <c r="G639" s="94" t="s">
        <v>567</v>
      </c>
      <c r="H639" s="93" t="s">
        <v>1178</v>
      </c>
      <c r="I639" s="95">
        <v>800</v>
      </c>
      <c r="J639" s="97">
        <v>3.4</v>
      </c>
      <c r="K639" s="97">
        <v>2720</v>
      </c>
    </row>
    <row r="640" spans="1:11">
      <c r="A640" s="90" t="s">
        <v>1746</v>
      </c>
      <c r="B640" s="90" t="s">
        <v>189</v>
      </c>
      <c r="C640" s="98">
        <v>43028.743923611109</v>
      </c>
      <c r="D640" s="90" t="s">
        <v>1085</v>
      </c>
      <c r="E640" s="90" t="s">
        <v>1511</v>
      </c>
      <c r="F640" s="90" t="s">
        <v>1512</v>
      </c>
      <c r="G640" s="91" t="s">
        <v>567</v>
      </c>
      <c r="H640" s="90" t="s">
        <v>1210</v>
      </c>
      <c r="I640" s="92">
        <v>50</v>
      </c>
      <c r="J640" s="96">
        <v>4</v>
      </c>
      <c r="K640" s="96">
        <v>200</v>
      </c>
    </row>
    <row r="641" spans="1:11">
      <c r="A641" s="93" t="s">
        <v>1747</v>
      </c>
      <c r="B641" s="93" t="s">
        <v>189</v>
      </c>
      <c r="C641" s="99">
        <v>43035.712372685186</v>
      </c>
      <c r="D641" s="93" t="s">
        <v>1085</v>
      </c>
      <c r="E641" s="93" t="s">
        <v>1511</v>
      </c>
      <c r="F641" s="93" t="s">
        <v>1512</v>
      </c>
      <c r="G641" s="94" t="s">
        <v>567</v>
      </c>
      <c r="H641" s="93" t="s">
        <v>456</v>
      </c>
      <c r="I641" s="95">
        <v>47</v>
      </c>
      <c r="J641" s="97">
        <v>4</v>
      </c>
      <c r="K641" s="97">
        <v>188</v>
      </c>
    </row>
    <row r="642" spans="1:11">
      <c r="A642" s="90" t="s">
        <v>1748</v>
      </c>
      <c r="B642" s="90" t="s">
        <v>189</v>
      </c>
      <c r="C642" s="98">
        <v>43028.743993055556</v>
      </c>
      <c r="D642" s="90" t="s">
        <v>1085</v>
      </c>
      <c r="E642" s="90" t="s">
        <v>1511</v>
      </c>
      <c r="F642" s="90" t="s">
        <v>1512</v>
      </c>
      <c r="G642" s="91" t="s">
        <v>567</v>
      </c>
      <c r="H642" s="90" t="s">
        <v>1513</v>
      </c>
      <c r="I642" s="92">
        <v>3</v>
      </c>
      <c r="J642" s="96">
        <v>4.3</v>
      </c>
      <c r="K642" s="96">
        <v>12.9</v>
      </c>
    </row>
    <row r="643" spans="1:11">
      <c r="A643" s="93" t="s">
        <v>1749</v>
      </c>
      <c r="B643" s="93" t="s">
        <v>189</v>
      </c>
      <c r="C643" s="99">
        <v>43018.714375000003</v>
      </c>
      <c r="D643" s="93" t="s">
        <v>1085</v>
      </c>
      <c r="E643" s="93" t="s">
        <v>1511</v>
      </c>
      <c r="F643" s="93" t="s">
        <v>1515</v>
      </c>
      <c r="G643" s="94" t="s">
        <v>567</v>
      </c>
      <c r="H643" s="93" t="s">
        <v>1514</v>
      </c>
      <c r="I643" s="95">
        <v>162</v>
      </c>
      <c r="J643" s="97">
        <v>5.5</v>
      </c>
      <c r="K643" s="97">
        <v>891</v>
      </c>
    </row>
    <row r="644" spans="1:11">
      <c r="A644" s="90" t="s">
        <v>1750</v>
      </c>
      <c r="B644" s="90" t="s">
        <v>189</v>
      </c>
      <c r="C644" s="98">
        <v>43017.657060185185</v>
      </c>
      <c r="D644" s="90" t="s">
        <v>1085</v>
      </c>
      <c r="E644" s="90" t="s">
        <v>1511</v>
      </c>
      <c r="F644" s="90" t="s">
        <v>1515</v>
      </c>
      <c r="G644" s="91" t="s">
        <v>567</v>
      </c>
      <c r="H644" s="90" t="s">
        <v>1516</v>
      </c>
      <c r="I644" s="92">
        <v>20</v>
      </c>
      <c r="J644" s="96">
        <v>5.5</v>
      </c>
      <c r="K644" s="96">
        <v>110</v>
      </c>
    </row>
    <row r="645" spans="1:11">
      <c r="A645" s="93" t="s">
        <v>1751</v>
      </c>
      <c r="B645" s="93" t="s">
        <v>189</v>
      </c>
      <c r="C645" s="99">
        <v>43024.718101851853</v>
      </c>
      <c r="D645" s="93" t="s">
        <v>1085</v>
      </c>
      <c r="E645" s="93" t="s">
        <v>1511</v>
      </c>
      <c r="F645" s="93" t="s">
        <v>1515</v>
      </c>
      <c r="G645" s="94" t="s">
        <v>567</v>
      </c>
      <c r="H645" s="93" t="s">
        <v>420</v>
      </c>
      <c r="I645" s="95">
        <v>200</v>
      </c>
      <c r="J645" s="97">
        <v>5.3</v>
      </c>
      <c r="K645" s="97">
        <v>1060</v>
      </c>
    </row>
    <row r="646" spans="1:11">
      <c r="A646" s="90" t="s">
        <v>1752</v>
      </c>
      <c r="B646" s="90" t="s">
        <v>189</v>
      </c>
      <c r="C646" s="98">
        <v>43031.651863425926</v>
      </c>
      <c r="D646" s="90" t="s">
        <v>1085</v>
      </c>
      <c r="E646" s="90" t="s">
        <v>1511</v>
      </c>
      <c r="F646" s="90" t="s">
        <v>1515</v>
      </c>
      <c r="G646" s="91" t="s">
        <v>567</v>
      </c>
      <c r="H646" s="90" t="s">
        <v>420</v>
      </c>
      <c r="I646" s="92">
        <v>200</v>
      </c>
      <c r="J646" s="96">
        <v>5.3</v>
      </c>
      <c r="K646" s="96">
        <v>1060</v>
      </c>
    </row>
    <row r="647" spans="1:11">
      <c r="A647" s="93" t="s">
        <v>1753</v>
      </c>
      <c r="B647" s="93" t="s">
        <v>189</v>
      </c>
      <c r="C647" s="99">
        <v>43021.718414351853</v>
      </c>
      <c r="D647" s="93" t="s">
        <v>1085</v>
      </c>
      <c r="E647" s="93" t="s">
        <v>1511</v>
      </c>
      <c r="F647" s="93" t="s">
        <v>1515</v>
      </c>
      <c r="G647" s="94" t="s">
        <v>567</v>
      </c>
      <c r="H647" s="93" t="s">
        <v>1517</v>
      </c>
      <c r="I647" s="95">
        <v>50</v>
      </c>
      <c r="J647" s="97">
        <v>5.9</v>
      </c>
      <c r="K647" s="97">
        <v>295</v>
      </c>
    </row>
    <row r="648" spans="1:11">
      <c r="A648" s="90" t="s">
        <v>1754</v>
      </c>
      <c r="B648" s="90" t="s">
        <v>189</v>
      </c>
      <c r="C648" s="98">
        <v>43032.708368055559</v>
      </c>
      <c r="D648" s="90" t="s">
        <v>1085</v>
      </c>
      <c r="E648" s="90" t="s">
        <v>1511</v>
      </c>
      <c r="F648" s="90" t="s">
        <v>1515</v>
      </c>
      <c r="G648" s="91" t="s">
        <v>567</v>
      </c>
      <c r="H648" s="90" t="s">
        <v>1487</v>
      </c>
      <c r="I648" s="92">
        <v>300</v>
      </c>
      <c r="J648" s="96">
        <v>12</v>
      </c>
      <c r="K648" s="96">
        <v>3600</v>
      </c>
    </row>
    <row r="649" spans="1:11">
      <c r="A649" s="93" t="s">
        <v>1755</v>
      </c>
      <c r="B649" s="93" t="s">
        <v>189</v>
      </c>
      <c r="C649" s="99">
        <v>43019.6093287037</v>
      </c>
      <c r="D649" s="93" t="s">
        <v>1085</v>
      </c>
      <c r="E649" s="93" t="s">
        <v>1511</v>
      </c>
      <c r="F649" s="93" t="s">
        <v>1515</v>
      </c>
      <c r="G649" s="94" t="s">
        <v>567</v>
      </c>
      <c r="H649" s="93" t="s">
        <v>1470</v>
      </c>
      <c r="I649" s="95">
        <v>200</v>
      </c>
      <c r="J649" s="97">
        <v>5.3</v>
      </c>
      <c r="K649" s="97">
        <v>1060</v>
      </c>
    </row>
    <row r="650" spans="1:11">
      <c r="A650" s="90" t="s">
        <v>1756</v>
      </c>
      <c r="B650" s="90" t="s">
        <v>189</v>
      </c>
      <c r="C650" s="98">
        <v>43028.505347222221</v>
      </c>
      <c r="D650" s="90" t="s">
        <v>1085</v>
      </c>
      <c r="E650" s="90" t="s">
        <v>1511</v>
      </c>
      <c r="F650" s="90" t="s">
        <v>1515</v>
      </c>
      <c r="G650" s="91" t="s">
        <v>567</v>
      </c>
      <c r="H650" s="90" t="s">
        <v>1518</v>
      </c>
      <c r="I650" s="92">
        <v>50</v>
      </c>
      <c r="J650" s="96">
        <v>5</v>
      </c>
      <c r="K650" s="96">
        <v>250</v>
      </c>
    </row>
    <row r="651" spans="1:11">
      <c r="A651" s="93" t="s">
        <v>1757</v>
      </c>
      <c r="B651" s="93" t="s">
        <v>189</v>
      </c>
      <c r="C651" s="99">
        <v>43019.623287037037</v>
      </c>
      <c r="D651" s="93" t="s">
        <v>1085</v>
      </c>
      <c r="E651" s="93" t="s">
        <v>1511</v>
      </c>
      <c r="F651" s="93" t="s">
        <v>1515</v>
      </c>
      <c r="G651" s="94" t="s">
        <v>567</v>
      </c>
      <c r="H651" s="93" t="s">
        <v>1514</v>
      </c>
      <c r="I651" s="95">
        <v>238</v>
      </c>
      <c r="J651" s="97">
        <v>5.5</v>
      </c>
      <c r="K651" s="97">
        <v>1309</v>
      </c>
    </row>
    <row r="652" spans="1:11">
      <c r="A652" s="90" t="s">
        <v>1758</v>
      </c>
      <c r="B652" s="90" t="s">
        <v>189</v>
      </c>
      <c r="C652" s="98">
        <v>43019.623263888891</v>
      </c>
      <c r="D652" s="90" t="s">
        <v>1085</v>
      </c>
      <c r="E652" s="90" t="s">
        <v>1511</v>
      </c>
      <c r="F652" s="90" t="s">
        <v>1515</v>
      </c>
      <c r="G652" s="91" t="s">
        <v>567</v>
      </c>
      <c r="H652" s="90" t="s">
        <v>1519</v>
      </c>
      <c r="I652" s="92">
        <v>200</v>
      </c>
      <c r="J652" s="96">
        <v>5.9</v>
      </c>
      <c r="K652" s="96">
        <v>1180</v>
      </c>
    </row>
    <row r="653" spans="1:11">
      <c r="A653" s="93" t="s">
        <v>1759</v>
      </c>
      <c r="B653" s="93" t="s">
        <v>189</v>
      </c>
      <c r="C653" s="99">
        <v>43021.739247685182</v>
      </c>
      <c r="D653" s="93" t="s">
        <v>1085</v>
      </c>
      <c r="E653" s="93" t="s">
        <v>1511</v>
      </c>
      <c r="F653" s="93" t="s">
        <v>1515</v>
      </c>
      <c r="G653" s="94" t="s">
        <v>567</v>
      </c>
      <c r="H653" s="93" t="s">
        <v>1494</v>
      </c>
      <c r="I653" s="95">
        <v>40</v>
      </c>
      <c r="J653" s="97">
        <v>5.5</v>
      </c>
      <c r="K653" s="97">
        <v>220</v>
      </c>
    </row>
    <row r="654" spans="1:11">
      <c r="A654" s="90" t="s">
        <v>1760</v>
      </c>
      <c r="B654" s="90" t="s">
        <v>189</v>
      </c>
      <c r="C654" s="98">
        <v>43026.831053240741</v>
      </c>
      <c r="D654" s="90" t="s">
        <v>1085</v>
      </c>
      <c r="E654" s="90" t="s">
        <v>1079</v>
      </c>
      <c r="F654" s="90" t="s">
        <v>1521</v>
      </c>
      <c r="G654" s="91" t="s">
        <v>567</v>
      </c>
      <c r="H654" s="90" t="s">
        <v>1520</v>
      </c>
      <c r="I654" s="92">
        <v>-17</v>
      </c>
      <c r="J654" s="96">
        <v>8</v>
      </c>
      <c r="K654" s="96">
        <v>136</v>
      </c>
    </row>
    <row r="655" spans="1:11">
      <c r="A655" s="93" t="s">
        <v>1761</v>
      </c>
      <c r="B655" s="93" t="s">
        <v>189</v>
      </c>
      <c r="C655" s="99">
        <v>43034.474479166667</v>
      </c>
      <c r="D655" s="93" t="s">
        <v>1085</v>
      </c>
      <c r="E655" s="93" t="s">
        <v>1079</v>
      </c>
      <c r="F655" s="93" t="s">
        <v>1521</v>
      </c>
      <c r="G655" s="94" t="s">
        <v>567</v>
      </c>
      <c r="H655" s="93" t="s">
        <v>1472</v>
      </c>
      <c r="I655" s="95">
        <v>20</v>
      </c>
      <c r="J655" s="97">
        <v>7.2</v>
      </c>
      <c r="K655" s="97">
        <v>144</v>
      </c>
    </row>
    <row r="656" spans="1:11">
      <c r="A656" s="90" t="s">
        <v>1762</v>
      </c>
      <c r="B656" s="90" t="s">
        <v>189</v>
      </c>
      <c r="C656" s="98">
        <v>43032.698449074072</v>
      </c>
      <c r="D656" s="90" t="s">
        <v>1085</v>
      </c>
      <c r="E656" s="90" t="s">
        <v>1079</v>
      </c>
      <c r="F656" s="90" t="s">
        <v>1521</v>
      </c>
      <c r="G656" s="91" t="s">
        <v>567</v>
      </c>
      <c r="H656" s="90" t="s">
        <v>1473</v>
      </c>
      <c r="I656" s="92">
        <v>50</v>
      </c>
      <c r="J656" s="96">
        <v>24</v>
      </c>
      <c r="K656" s="96">
        <v>1200</v>
      </c>
    </row>
    <row r="657" spans="1:11">
      <c r="A657" s="93" t="s">
        <v>1763</v>
      </c>
      <c r="B657" s="93" t="s">
        <v>189</v>
      </c>
      <c r="C657" s="99">
        <v>43038.611805555556</v>
      </c>
      <c r="D657" s="93" t="s">
        <v>1085</v>
      </c>
      <c r="E657" s="93" t="s">
        <v>1079</v>
      </c>
      <c r="F657" s="93" t="s">
        <v>1521</v>
      </c>
      <c r="G657" s="94" t="s">
        <v>567</v>
      </c>
      <c r="H657" s="93" t="s">
        <v>1522</v>
      </c>
      <c r="I657" s="95">
        <v>20</v>
      </c>
      <c r="J657" s="97">
        <v>7.2</v>
      </c>
      <c r="K657" s="97">
        <v>144</v>
      </c>
    </row>
    <row r="658" spans="1:11">
      <c r="A658" s="90" t="s">
        <v>1764</v>
      </c>
      <c r="B658" s="90" t="s">
        <v>189</v>
      </c>
      <c r="C658" s="98">
        <v>43020.463865740741</v>
      </c>
      <c r="D658" s="90" t="s">
        <v>1085</v>
      </c>
      <c r="E658" s="90" t="s">
        <v>1079</v>
      </c>
      <c r="F658" s="90" t="s">
        <v>1521</v>
      </c>
      <c r="G658" s="91" t="s">
        <v>567</v>
      </c>
      <c r="H658" s="90" t="s">
        <v>1473</v>
      </c>
      <c r="I658" s="92">
        <v>5</v>
      </c>
      <c r="J658" s="96">
        <v>24</v>
      </c>
      <c r="K658" s="96">
        <v>120</v>
      </c>
    </row>
    <row r="659" spans="1:11">
      <c r="A659" s="93" t="s">
        <v>1765</v>
      </c>
      <c r="B659" s="93" t="s">
        <v>189</v>
      </c>
      <c r="C659" s="99">
        <v>43019.750578703701</v>
      </c>
      <c r="D659" s="93" t="s">
        <v>1085</v>
      </c>
      <c r="E659" s="93" t="s">
        <v>1079</v>
      </c>
      <c r="F659" s="93" t="s">
        <v>1521</v>
      </c>
      <c r="G659" s="94" t="s">
        <v>567</v>
      </c>
      <c r="H659" s="93" t="s">
        <v>503</v>
      </c>
      <c r="I659" s="95">
        <v>2</v>
      </c>
      <c r="J659" s="97">
        <v>6.1</v>
      </c>
      <c r="K659" s="97">
        <v>12.2</v>
      </c>
    </row>
    <row r="660" spans="1:11">
      <c r="A660" s="90" t="s">
        <v>1766</v>
      </c>
      <c r="B660" s="90" t="s">
        <v>189</v>
      </c>
      <c r="C660" s="98">
        <v>43018.465567129628</v>
      </c>
      <c r="D660" s="90" t="s">
        <v>1085</v>
      </c>
      <c r="E660" s="90" t="s">
        <v>1079</v>
      </c>
      <c r="F660" s="90" t="s">
        <v>1521</v>
      </c>
      <c r="G660" s="91" t="s">
        <v>567</v>
      </c>
      <c r="H660" s="90" t="s">
        <v>1506</v>
      </c>
      <c r="I660" s="92">
        <v>5</v>
      </c>
      <c r="J660" s="96">
        <v>5.3</v>
      </c>
      <c r="K660" s="96">
        <v>26.5</v>
      </c>
    </row>
    <row r="661" spans="1:11">
      <c r="A661" s="93" t="s">
        <v>1767</v>
      </c>
      <c r="B661" s="93" t="s">
        <v>189</v>
      </c>
      <c r="C661" s="99">
        <v>43035.739548611113</v>
      </c>
      <c r="D661" s="93" t="s">
        <v>1085</v>
      </c>
      <c r="E661" s="93" t="s">
        <v>1079</v>
      </c>
      <c r="F661" s="93" t="s">
        <v>1521</v>
      </c>
      <c r="G661" s="94" t="s">
        <v>567</v>
      </c>
      <c r="H661" s="93" t="s">
        <v>1156</v>
      </c>
      <c r="I661" s="95">
        <v>100</v>
      </c>
      <c r="J661" s="97">
        <v>6.5</v>
      </c>
      <c r="K661" s="97">
        <v>650</v>
      </c>
    </row>
    <row r="662" spans="1:11">
      <c r="A662" s="90" t="s">
        <v>1768</v>
      </c>
      <c r="B662" s="90" t="s">
        <v>189</v>
      </c>
      <c r="C662" s="98">
        <v>43018.510682870372</v>
      </c>
      <c r="D662" s="90" t="s">
        <v>1085</v>
      </c>
      <c r="E662" s="90" t="s">
        <v>1079</v>
      </c>
      <c r="F662" s="90" t="s">
        <v>1521</v>
      </c>
      <c r="G662" s="91" t="s">
        <v>567</v>
      </c>
      <c r="H662" s="90" t="s">
        <v>1523</v>
      </c>
      <c r="I662" s="92">
        <v>10</v>
      </c>
      <c r="J662" s="96">
        <v>7.2</v>
      </c>
      <c r="K662" s="96">
        <v>72</v>
      </c>
    </row>
    <row r="663" spans="1:11">
      <c r="A663" s="93" t="s">
        <v>1769</v>
      </c>
      <c r="B663" s="93" t="s">
        <v>189</v>
      </c>
      <c r="C663" s="99">
        <v>43035.702673611115</v>
      </c>
      <c r="D663" s="93" t="s">
        <v>1085</v>
      </c>
      <c r="E663" s="93" t="s">
        <v>1079</v>
      </c>
      <c r="F663" s="93" t="s">
        <v>1521</v>
      </c>
      <c r="G663" s="94" t="s">
        <v>567</v>
      </c>
      <c r="H663" s="93" t="s">
        <v>1486</v>
      </c>
      <c r="I663" s="95">
        <v>50</v>
      </c>
      <c r="J663" s="97">
        <v>5.3</v>
      </c>
      <c r="K663" s="97">
        <v>265</v>
      </c>
    </row>
    <row r="664" spans="1:11">
      <c r="A664" s="90" t="s">
        <v>1770</v>
      </c>
      <c r="B664" s="90" t="s">
        <v>189</v>
      </c>
      <c r="C664" s="98">
        <v>43025.732939814814</v>
      </c>
      <c r="D664" s="90" t="s">
        <v>1085</v>
      </c>
      <c r="E664" s="90" t="s">
        <v>1079</v>
      </c>
      <c r="F664" s="90" t="s">
        <v>1521</v>
      </c>
      <c r="G664" s="91" t="s">
        <v>567</v>
      </c>
      <c r="H664" s="90" t="s">
        <v>1489</v>
      </c>
      <c r="I664" s="92">
        <v>20</v>
      </c>
      <c r="J664" s="96">
        <v>6.1</v>
      </c>
      <c r="K664" s="96">
        <v>122</v>
      </c>
    </row>
    <row r="665" spans="1:11">
      <c r="A665" s="93" t="s">
        <v>1771</v>
      </c>
      <c r="B665" s="93" t="s">
        <v>189</v>
      </c>
      <c r="C665" s="99">
        <v>43018.752465277779</v>
      </c>
      <c r="D665" s="93" t="s">
        <v>1295</v>
      </c>
      <c r="E665" s="93" t="s">
        <v>1524</v>
      </c>
      <c r="F665" s="93" t="s">
        <v>1525</v>
      </c>
      <c r="G665" s="94" t="s">
        <v>1142</v>
      </c>
      <c r="H665" s="93" t="s">
        <v>1489</v>
      </c>
      <c r="I665" s="95">
        <v>20</v>
      </c>
      <c r="J665" s="97">
        <v>58.2</v>
      </c>
      <c r="K665" s="97">
        <v>1164</v>
      </c>
    </row>
    <row r="666" spans="1:11">
      <c r="A666" s="90" t="s">
        <v>1772</v>
      </c>
      <c r="B666" s="90" t="s">
        <v>189</v>
      </c>
      <c r="C666" s="98">
        <v>43033.39775462963</v>
      </c>
      <c r="D666" s="90" t="s">
        <v>1295</v>
      </c>
      <c r="E666" s="90" t="s">
        <v>1524</v>
      </c>
      <c r="F666" s="90" t="s">
        <v>1525</v>
      </c>
      <c r="G666" s="91" t="s">
        <v>1142</v>
      </c>
      <c r="H666" s="90" t="s">
        <v>1489</v>
      </c>
      <c r="I666" s="92">
        <v>100</v>
      </c>
      <c r="J666" s="96">
        <v>58.2</v>
      </c>
      <c r="K666" s="96">
        <v>5820</v>
      </c>
    </row>
    <row r="667" spans="1:11">
      <c r="A667" s="93" t="s">
        <v>1773</v>
      </c>
      <c r="B667" s="93" t="s">
        <v>189</v>
      </c>
      <c r="C667" s="99">
        <v>43033.390810185185</v>
      </c>
      <c r="D667" s="93" t="s">
        <v>1295</v>
      </c>
      <c r="E667" s="93" t="s">
        <v>1524</v>
      </c>
      <c r="F667" s="93" t="s">
        <v>1525</v>
      </c>
      <c r="G667" s="94" t="s">
        <v>1142</v>
      </c>
      <c r="H667" s="93" t="s">
        <v>1489</v>
      </c>
      <c r="I667" s="95">
        <v>120</v>
      </c>
      <c r="J667" s="97">
        <v>58.2</v>
      </c>
      <c r="K667" s="97">
        <v>6984</v>
      </c>
    </row>
    <row r="668" spans="1:11">
      <c r="A668" s="90" t="s">
        <v>1774</v>
      </c>
      <c r="B668" s="90" t="s">
        <v>189</v>
      </c>
      <c r="C668" s="98">
        <v>43039.707071759258</v>
      </c>
      <c r="D668" s="90" t="s">
        <v>1295</v>
      </c>
      <c r="E668" s="90" t="s">
        <v>1524</v>
      </c>
      <c r="F668" s="90" t="s">
        <v>1525</v>
      </c>
      <c r="G668" s="91" t="s">
        <v>1142</v>
      </c>
      <c r="H668" s="90" t="s">
        <v>1489</v>
      </c>
      <c r="I668" s="92">
        <v>120</v>
      </c>
      <c r="J668" s="96">
        <v>58.2</v>
      </c>
      <c r="K668" s="96">
        <v>6984</v>
      </c>
    </row>
    <row r="669" spans="1:11">
      <c r="A669" s="93" t="s">
        <v>1775</v>
      </c>
      <c r="B669" s="93" t="s">
        <v>189</v>
      </c>
      <c r="C669" s="99">
        <v>43033.390810185185</v>
      </c>
      <c r="D669" s="93" t="s">
        <v>1295</v>
      </c>
      <c r="E669" s="93" t="s">
        <v>1524</v>
      </c>
      <c r="F669" s="93" t="s">
        <v>1525</v>
      </c>
      <c r="G669" s="94" t="s">
        <v>1142</v>
      </c>
      <c r="H669" s="93" t="s">
        <v>1526</v>
      </c>
      <c r="I669" s="95">
        <v>200</v>
      </c>
      <c r="J669" s="97">
        <v>58.2</v>
      </c>
      <c r="K669" s="97">
        <v>11640</v>
      </c>
    </row>
    <row r="670" spans="1:11">
      <c r="A670" s="90" t="s">
        <v>1776</v>
      </c>
      <c r="B670" s="90" t="s">
        <v>189</v>
      </c>
      <c r="C670" s="98">
        <v>43028.741875</v>
      </c>
      <c r="D670" s="90" t="s">
        <v>1087</v>
      </c>
      <c r="E670" s="90" t="s">
        <v>1076</v>
      </c>
      <c r="F670" s="90" t="s">
        <v>1527</v>
      </c>
      <c r="G670" s="91" t="s">
        <v>567</v>
      </c>
      <c r="H670" s="90" t="s">
        <v>1504</v>
      </c>
      <c r="I670" s="92">
        <v>60</v>
      </c>
      <c r="J670" s="96">
        <v>10</v>
      </c>
      <c r="K670" s="96">
        <v>600</v>
      </c>
    </row>
    <row r="671" spans="1:11">
      <c r="A671" s="93" t="s">
        <v>1777</v>
      </c>
      <c r="B671" s="93" t="s">
        <v>189</v>
      </c>
      <c r="C671" s="99">
        <v>43028.672743055555</v>
      </c>
      <c r="D671" s="93" t="s">
        <v>1087</v>
      </c>
      <c r="E671" s="93" t="s">
        <v>1076</v>
      </c>
      <c r="F671" s="93" t="s">
        <v>1527</v>
      </c>
      <c r="G671" s="94" t="s">
        <v>567</v>
      </c>
      <c r="H671" s="93" t="s">
        <v>1528</v>
      </c>
      <c r="I671" s="95">
        <v>70</v>
      </c>
      <c r="J671" s="97">
        <v>8</v>
      </c>
      <c r="K671" s="97">
        <v>560</v>
      </c>
    </row>
    <row r="672" spans="1:11">
      <c r="A672" s="90" t="s">
        <v>1778</v>
      </c>
      <c r="B672" s="90" t="s">
        <v>189</v>
      </c>
      <c r="C672" s="98">
        <v>43032.471192129633</v>
      </c>
      <c r="D672" s="90" t="s">
        <v>1087</v>
      </c>
      <c r="E672" s="90" t="s">
        <v>1076</v>
      </c>
      <c r="F672" s="90" t="s">
        <v>1527</v>
      </c>
      <c r="G672" s="91" t="s">
        <v>567</v>
      </c>
      <c r="H672" s="90" t="s">
        <v>477</v>
      </c>
      <c r="I672" s="92">
        <v>254</v>
      </c>
      <c r="J672" s="96">
        <v>8</v>
      </c>
      <c r="K672" s="96">
        <v>2032</v>
      </c>
    </row>
    <row r="673" spans="1:11">
      <c r="A673" s="93" t="s">
        <v>1779</v>
      </c>
      <c r="B673" s="93" t="s">
        <v>189</v>
      </c>
      <c r="C673" s="99">
        <v>43032.471192129633</v>
      </c>
      <c r="D673" s="93" t="s">
        <v>1087</v>
      </c>
      <c r="E673" s="93" t="s">
        <v>1076</v>
      </c>
      <c r="F673" s="93" t="s">
        <v>1527</v>
      </c>
      <c r="G673" s="94" t="s">
        <v>567</v>
      </c>
      <c r="H673" s="93" t="s">
        <v>477</v>
      </c>
      <c r="I673" s="95">
        <v>46</v>
      </c>
      <c r="J673" s="97">
        <v>8</v>
      </c>
      <c r="K673" s="97">
        <v>368</v>
      </c>
    </row>
    <row r="674" spans="1:11">
      <c r="A674" s="90" t="s">
        <v>1780</v>
      </c>
      <c r="B674" s="90" t="s">
        <v>189</v>
      </c>
      <c r="C674" s="98">
        <v>43024.499224537038</v>
      </c>
      <c r="D674" s="90" t="s">
        <v>1087</v>
      </c>
      <c r="E674" s="90" t="s">
        <v>1076</v>
      </c>
      <c r="F674" s="90" t="s">
        <v>1527</v>
      </c>
      <c r="G674" s="91" t="s">
        <v>567</v>
      </c>
      <c r="H674" s="90" t="s">
        <v>1529</v>
      </c>
      <c r="I674" s="92">
        <v>12</v>
      </c>
      <c r="J674" s="96">
        <v>8</v>
      </c>
      <c r="K674" s="96">
        <v>96</v>
      </c>
    </row>
    <row r="675" spans="1:11">
      <c r="A675" s="93" t="s">
        <v>1781</v>
      </c>
      <c r="B675" s="93" t="s">
        <v>189</v>
      </c>
      <c r="C675" s="99">
        <v>43031.714953703704</v>
      </c>
      <c r="D675" s="93" t="s">
        <v>1085</v>
      </c>
      <c r="E675" s="93" t="s">
        <v>1530</v>
      </c>
      <c r="F675" s="93" t="s">
        <v>1531</v>
      </c>
      <c r="G675" s="94" t="s">
        <v>567</v>
      </c>
      <c r="H675" s="93" t="s">
        <v>1520</v>
      </c>
      <c r="I675" s="95">
        <v>50</v>
      </c>
      <c r="J675" s="97">
        <v>7.2</v>
      </c>
      <c r="K675" s="97">
        <v>360</v>
      </c>
    </row>
    <row r="676" spans="1:11">
      <c r="A676" s="90" t="s">
        <v>1782</v>
      </c>
      <c r="B676" s="90" t="s">
        <v>189</v>
      </c>
      <c r="C676" s="98">
        <v>43032.699803240743</v>
      </c>
      <c r="D676" s="90" t="s">
        <v>1085</v>
      </c>
      <c r="E676" s="90" t="s">
        <v>1054</v>
      </c>
      <c r="F676" s="90" t="s">
        <v>1055</v>
      </c>
      <c r="G676" s="91" t="s">
        <v>567</v>
      </c>
      <c r="H676" s="90" t="s">
        <v>1532</v>
      </c>
      <c r="I676" s="92">
        <v>5</v>
      </c>
      <c r="J676" s="96">
        <v>8.4</v>
      </c>
      <c r="K676" s="96">
        <v>42</v>
      </c>
    </row>
    <row r="677" spans="1:11">
      <c r="A677" s="93" t="s">
        <v>1783</v>
      </c>
      <c r="B677" s="93" t="s">
        <v>189</v>
      </c>
      <c r="C677" s="99">
        <v>43024.589525462965</v>
      </c>
      <c r="D677" s="93" t="s">
        <v>1085</v>
      </c>
      <c r="E677" s="93" t="s">
        <v>1054</v>
      </c>
      <c r="F677" s="93" t="s">
        <v>1055</v>
      </c>
      <c r="G677" s="94" t="s">
        <v>567</v>
      </c>
      <c r="H677" s="93" t="s">
        <v>1204</v>
      </c>
      <c r="I677" s="95">
        <v>100</v>
      </c>
      <c r="J677" s="97">
        <v>7.2</v>
      </c>
      <c r="K677" s="97">
        <v>720</v>
      </c>
    </row>
    <row r="678" spans="1:11">
      <c r="A678" s="90" t="s">
        <v>1784</v>
      </c>
      <c r="B678" s="90" t="s">
        <v>189</v>
      </c>
      <c r="C678" s="98">
        <v>43018.495439814818</v>
      </c>
      <c r="D678" s="90" t="s">
        <v>1085</v>
      </c>
      <c r="E678" s="90" t="s">
        <v>1054</v>
      </c>
      <c r="F678" s="90" t="s">
        <v>1055</v>
      </c>
      <c r="G678" s="91" t="s">
        <v>567</v>
      </c>
      <c r="H678" s="90" t="s">
        <v>1532</v>
      </c>
      <c r="I678" s="92">
        <v>2</v>
      </c>
      <c r="J678" s="96">
        <v>8.4</v>
      </c>
      <c r="K678" s="96">
        <v>16.8</v>
      </c>
    </row>
    <row r="679" spans="1:11">
      <c r="A679" s="93" t="s">
        <v>1785</v>
      </c>
      <c r="B679" s="93" t="s">
        <v>189</v>
      </c>
      <c r="C679" s="99">
        <v>43035.579780092594</v>
      </c>
      <c r="D679" s="93" t="s">
        <v>1085</v>
      </c>
      <c r="E679" s="93" t="s">
        <v>1054</v>
      </c>
      <c r="F679" s="93" t="s">
        <v>1055</v>
      </c>
      <c r="G679" s="94" t="s">
        <v>567</v>
      </c>
      <c r="H679" s="93" t="s">
        <v>504</v>
      </c>
      <c r="I679" s="95">
        <v>100</v>
      </c>
      <c r="J679" s="97">
        <v>8.4</v>
      </c>
      <c r="K679" s="97">
        <v>840</v>
      </c>
    </row>
    <row r="680" spans="1:11">
      <c r="A680" s="90" t="s">
        <v>1786</v>
      </c>
      <c r="B680" s="90" t="s">
        <v>189</v>
      </c>
      <c r="C680" s="98">
        <v>43035.579780092594</v>
      </c>
      <c r="D680" s="90" t="s">
        <v>1085</v>
      </c>
      <c r="E680" s="90" t="s">
        <v>1054</v>
      </c>
      <c r="F680" s="90" t="s">
        <v>1055</v>
      </c>
      <c r="G680" s="91" t="s">
        <v>567</v>
      </c>
      <c r="H680" s="90" t="s">
        <v>504</v>
      </c>
      <c r="I680" s="92">
        <v>200</v>
      </c>
      <c r="J680" s="96">
        <v>8.4</v>
      </c>
      <c r="K680" s="96">
        <v>1680</v>
      </c>
    </row>
    <row r="681" spans="1:11">
      <c r="A681" s="93" t="s">
        <v>1787</v>
      </c>
      <c r="B681" s="93" t="s">
        <v>189</v>
      </c>
      <c r="C681" s="99">
        <v>43027.652511574073</v>
      </c>
      <c r="D681" s="93" t="s">
        <v>1183</v>
      </c>
      <c r="E681" s="93" t="s">
        <v>573</v>
      </c>
      <c r="F681" s="93" t="s">
        <v>1533</v>
      </c>
      <c r="G681" s="94" t="s">
        <v>568</v>
      </c>
      <c r="H681" s="93" t="s">
        <v>503</v>
      </c>
      <c r="I681" s="95">
        <v>40</v>
      </c>
      <c r="J681" s="97">
        <v>18.2</v>
      </c>
      <c r="K681" s="97">
        <v>728</v>
      </c>
    </row>
    <row r="682" spans="1:11">
      <c r="A682" s="90" t="s">
        <v>1788</v>
      </c>
      <c r="B682" s="90" t="s">
        <v>189</v>
      </c>
      <c r="C682" s="98">
        <v>43020.495925925927</v>
      </c>
      <c r="D682" s="90" t="s">
        <v>1183</v>
      </c>
      <c r="E682" s="90" t="s">
        <v>573</v>
      </c>
      <c r="F682" s="90" t="s">
        <v>1533</v>
      </c>
      <c r="G682" s="91" t="s">
        <v>568</v>
      </c>
      <c r="H682" s="90" t="s">
        <v>505</v>
      </c>
      <c r="I682" s="92">
        <v>20</v>
      </c>
      <c r="J682" s="96">
        <v>20</v>
      </c>
      <c r="K682" s="96">
        <v>400</v>
      </c>
    </row>
    <row r="683" spans="1:11">
      <c r="A683" s="93" t="s">
        <v>1789</v>
      </c>
      <c r="B683" s="93" t="s">
        <v>189</v>
      </c>
      <c r="C683" s="99">
        <v>43017.675138888888</v>
      </c>
      <c r="D683" s="93" t="s">
        <v>1183</v>
      </c>
      <c r="E683" s="93" t="s">
        <v>565</v>
      </c>
      <c r="F683" s="93" t="s">
        <v>566</v>
      </c>
      <c r="G683" s="94" t="s">
        <v>567</v>
      </c>
      <c r="H683" s="93" t="s">
        <v>504</v>
      </c>
      <c r="I683" s="95">
        <v>20</v>
      </c>
      <c r="J683" s="97">
        <v>33.78</v>
      </c>
      <c r="K683" s="97">
        <v>675.6</v>
      </c>
    </row>
    <row r="684" spans="1:11">
      <c r="A684" s="90" t="s">
        <v>1790</v>
      </c>
      <c r="B684" s="90" t="s">
        <v>189</v>
      </c>
      <c r="C684" s="98">
        <v>43025.4612037037</v>
      </c>
      <c r="D684" s="90" t="s">
        <v>1183</v>
      </c>
      <c r="E684" s="90" t="s">
        <v>565</v>
      </c>
      <c r="F684" s="90" t="s">
        <v>566</v>
      </c>
      <c r="G684" s="91" t="s">
        <v>567</v>
      </c>
      <c r="H684" s="90" t="s">
        <v>504</v>
      </c>
      <c r="I684" s="92">
        <v>20</v>
      </c>
      <c r="J684" s="96">
        <v>33.78</v>
      </c>
      <c r="K684" s="96">
        <v>675.6</v>
      </c>
    </row>
    <row r="685" spans="1:11">
      <c r="A685" s="93" t="s">
        <v>1791</v>
      </c>
      <c r="B685" s="93" t="s">
        <v>189</v>
      </c>
      <c r="C685" s="99">
        <v>43021.739212962966</v>
      </c>
      <c r="D685" s="93" t="s">
        <v>1183</v>
      </c>
      <c r="E685" s="93" t="s">
        <v>565</v>
      </c>
      <c r="F685" s="93" t="s">
        <v>566</v>
      </c>
      <c r="G685" s="94" t="s">
        <v>567</v>
      </c>
      <c r="H685" s="93" t="s">
        <v>506</v>
      </c>
      <c r="I685" s="95">
        <v>35</v>
      </c>
      <c r="J685" s="97">
        <v>36.96</v>
      </c>
      <c r="K685" s="97">
        <v>1293.5999999999999</v>
      </c>
    </row>
    <row r="686" spans="1:11">
      <c r="A686" s="90" t="s">
        <v>1792</v>
      </c>
      <c r="B686" s="90" t="s">
        <v>189</v>
      </c>
      <c r="C686" s="98">
        <v>43018.417523148149</v>
      </c>
      <c r="D686" s="90" t="s">
        <v>1183</v>
      </c>
      <c r="E686" s="90" t="s">
        <v>565</v>
      </c>
      <c r="F686" s="90" t="s">
        <v>566</v>
      </c>
      <c r="G686" s="91" t="s">
        <v>567</v>
      </c>
      <c r="H686" s="90" t="s">
        <v>506</v>
      </c>
      <c r="I686" s="92">
        <v>15</v>
      </c>
      <c r="J686" s="96">
        <v>36.96</v>
      </c>
      <c r="K686" s="96">
        <v>554.4</v>
      </c>
    </row>
    <row r="687" spans="1:11">
      <c r="A687" s="93" t="s">
        <v>1793</v>
      </c>
      <c r="B687" s="93" t="s">
        <v>189</v>
      </c>
      <c r="C687" s="99">
        <v>43035.690983796296</v>
      </c>
      <c r="D687" s="93" t="s">
        <v>1183</v>
      </c>
      <c r="E687" s="93" t="s">
        <v>565</v>
      </c>
      <c r="F687" s="93" t="s">
        <v>566</v>
      </c>
      <c r="G687" s="94" t="s">
        <v>567</v>
      </c>
      <c r="H687" s="93" t="s">
        <v>507</v>
      </c>
      <c r="I687" s="95">
        <v>95</v>
      </c>
      <c r="J687" s="97">
        <v>40</v>
      </c>
      <c r="K687" s="97">
        <v>3800</v>
      </c>
    </row>
    <row r="688" spans="1:11">
      <c r="A688" s="90" t="s">
        <v>1794</v>
      </c>
      <c r="B688" s="90" t="s">
        <v>189</v>
      </c>
      <c r="C688" s="98">
        <v>43031.440787037034</v>
      </c>
      <c r="D688" s="90" t="s">
        <v>1085</v>
      </c>
      <c r="E688" s="90" t="s">
        <v>1534</v>
      </c>
      <c r="F688" s="90" t="s">
        <v>1536</v>
      </c>
      <c r="G688" s="91" t="s">
        <v>567</v>
      </c>
      <c r="H688" s="90" t="s">
        <v>1535</v>
      </c>
      <c r="I688" s="92">
        <v>10</v>
      </c>
      <c r="J688" s="96">
        <v>22</v>
      </c>
      <c r="K688" s="96">
        <v>220</v>
      </c>
    </row>
    <row r="689" spans="1:11">
      <c r="A689" s="93" t="s">
        <v>1795</v>
      </c>
      <c r="B689" s="93" t="s">
        <v>189</v>
      </c>
      <c r="C689" s="99">
        <v>43034.738067129627</v>
      </c>
      <c r="D689" s="93" t="s">
        <v>1085</v>
      </c>
      <c r="E689" s="93" t="s">
        <v>1534</v>
      </c>
      <c r="F689" s="93" t="s">
        <v>1536</v>
      </c>
      <c r="G689" s="94" t="s">
        <v>567</v>
      </c>
      <c r="H689" s="93" t="s">
        <v>1537</v>
      </c>
      <c r="I689" s="95">
        <v>50</v>
      </c>
      <c r="J689" s="97">
        <v>15</v>
      </c>
      <c r="K689" s="97">
        <v>750</v>
      </c>
    </row>
    <row r="690" spans="1:11">
      <c r="A690" s="90" t="s">
        <v>1796</v>
      </c>
      <c r="B690" s="90" t="s">
        <v>189</v>
      </c>
      <c r="C690" s="98">
        <v>43026.666354166664</v>
      </c>
      <c r="D690" s="90" t="s">
        <v>1085</v>
      </c>
      <c r="E690" s="90" t="s">
        <v>1534</v>
      </c>
      <c r="F690" s="90" t="s">
        <v>1536</v>
      </c>
      <c r="G690" s="91" t="s">
        <v>567</v>
      </c>
      <c r="H690" s="90" t="s">
        <v>1473</v>
      </c>
      <c r="I690" s="92">
        <v>10</v>
      </c>
      <c r="J690" s="96">
        <v>15</v>
      </c>
      <c r="K690" s="96">
        <v>150</v>
      </c>
    </row>
    <row r="691" spans="1:11">
      <c r="A691" s="93" t="s">
        <v>1797</v>
      </c>
      <c r="B691" s="93" t="s">
        <v>189</v>
      </c>
      <c r="C691" s="99">
        <v>43024.403344907405</v>
      </c>
      <c r="D691" s="93" t="s">
        <v>1085</v>
      </c>
      <c r="E691" s="93" t="s">
        <v>1534</v>
      </c>
      <c r="F691" s="93" t="s">
        <v>1536</v>
      </c>
      <c r="G691" s="94" t="s">
        <v>567</v>
      </c>
      <c r="H691" s="93" t="s">
        <v>1456</v>
      </c>
      <c r="I691" s="95">
        <v>200</v>
      </c>
      <c r="J691" s="97">
        <v>16</v>
      </c>
      <c r="K691" s="97">
        <v>3200</v>
      </c>
    </row>
    <row r="692" spans="1:11">
      <c r="A692" s="90" t="s">
        <v>1798</v>
      </c>
      <c r="B692" s="90" t="s">
        <v>189</v>
      </c>
      <c r="C692" s="98">
        <v>43024.411724537036</v>
      </c>
      <c r="D692" s="90" t="s">
        <v>1085</v>
      </c>
      <c r="E692" s="90" t="s">
        <v>1534</v>
      </c>
      <c r="F692" s="90" t="s">
        <v>1536</v>
      </c>
      <c r="G692" s="91" t="s">
        <v>567</v>
      </c>
      <c r="H692" s="90" t="s">
        <v>1473</v>
      </c>
      <c r="I692" s="92">
        <v>50</v>
      </c>
      <c r="J692" s="96">
        <v>15</v>
      </c>
      <c r="K692" s="96">
        <v>750</v>
      </c>
    </row>
    <row r="693" spans="1:11">
      <c r="A693" s="93" t="s">
        <v>1799</v>
      </c>
      <c r="B693" s="93" t="s">
        <v>189</v>
      </c>
      <c r="C693" s="99">
        <v>43024.589571759258</v>
      </c>
      <c r="D693" s="93" t="s">
        <v>1183</v>
      </c>
      <c r="E693" s="93" t="s">
        <v>577</v>
      </c>
      <c r="F693" s="93" t="s">
        <v>578</v>
      </c>
      <c r="G693" s="94" t="s">
        <v>567</v>
      </c>
      <c r="H693" s="93" t="s">
        <v>508</v>
      </c>
      <c r="I693" s="95">
        <v>10</v>
      </c>
      <c r="J693" s="97">
        <v>135</v>
      </c>
      <c r="K693" s="97">
        <v>1350</v>
      </c>
    </row>
    <row r="694" spans="1:11">
      <c r="A694" s="90" t="s">
        <v>1800</v>
      </c>
      <c r="B694" s="90" t="s">
        <v>189</v>
      </c>
      <c r="C694" s="98">
        <v>43018.386273148149</v>
      </c>
      <c r="D694" s="90" t="s">
        <v>1540</v>
      </c>
      <c r="E694" s="90" t="s">
        <v>1538</v>
      </c>
      <c r="F694" s="90" t="s">
        <v>1539</v>
      </c>
      <c r="G694" s="91" t="s">
        <v>1101</v>
      </c>
      <c r="H694" s="90" t="s">
        <v>1497</v>
      </c>
      <c r="I694" s="92">
        <v>100</v>
      </c>
      <c r="J694" s="96">
        <v>16.37</v>
      </c>
      <c r="K694" s="96">
        <v>1637</v>
      </c>
    </row>
    <row r="695" spans="1:11">
      <c r="A695" s="93" t="s">
        <v>1801</v>
      </c>
      <c r="B695" s="93" t="s">
        <v>189</v>
      </c>
      <c r="C695" s="99">
        <v>43028.743969907409</v>
      </c>
      <c r="D695" s="93" t="s">
        <v>1084</v>
      </c>
      <c r="E695" s="93" t="s">
        <v>1022</v>
      </c>
      <c r="F695" s="93" t="s">
        <v>1542</v>
      </c>
      <c r="G695" s="94" t="s">
        <v>567</v>
      </c>
      <c r="H695" s="93" t="s">
        <v>1541</v>
      </c>
      <c r="I695" s="95">
        <v>100</v>
      </c>
      <c r="J695" s="97">
        <v>7.8</v>
      </c>
      <c r="K695" s="97">
        <v>780</v>
      </c>
    </row>
    <row r="696" spans="1:11">
      <c r="A696" s="90" t="s">
        <v>1802</v>
      </c>
      <c r="B696" s="90" t="s">
        <v>189</v>
      </c>
      <c r="C696" s="98">
        <v>43028.75503472222</v>
      </c>
      <c r="D696" s="90" t="s">
        <v>1084</v>
      </c>
      <c r="E696" s="90" t="s">
        <v>1022</v>
      </c>
      <c r="F696" s="90" t="s">
        <v>1542</v>
      </c>
      <c r="G696" s="91" t="s">
        <v>567</v>
      </c>
      <c r="H696" s="90" t="s">
        <v>1543</v>
      </c>
      <c r="I696" s="92">
        <v>50</v>
      </c>
      <c r="J696" s="96">
        <v>7.8</v>
      </c>
      <c r="K696" s="96">
        <v>390</v>
      </c>
    </row>
    <row r="697" spans="1:11">
      <c r="A697" s="93" t="s">
        <v>1803</v>
      </c>
      <c r="B697" s="93" t="s">
        <v>189</v>
      </c>
      <c r="C697" s="99">
        <v>43018.703738425924</v>
      </c>
      <c r="D697" s="93" t="s">
        <v>1084</v>
      </c>
      <c r="E697" s="93" t="s">
        <v>1022</v>
      </c>
      <c r="F697" s="93" t="s">
        <v>1542</v>
      </c>
      <c r="G697" s="94" t="s">
        <v>567</v>
      </c>
      <c r="H697" s="93" t="s">
        <v>1544</v>
      </c>
      <c r="I697" s="95">
        <v>30</v>
      </c>
      <c r="J697" s="97">
        <v>7.8</v>
      </c>
      <c r="K697" s="97">
        <v>234</v>
      </c>
    </row>
    <row r="698" spans="1:11">
      <c r="A698" s="90" t="s">
        <v>1804</v>
      </c>
      <c r="B698" s="90" t="s">
        <v>189</v>
      </c>
      <c r="C698" s="98">
        <v>43018.34983796296</v>
      </c>
      <c r="D698" s="90" t="s">
        <v>1084</v>
      </c>
      <c r="E698" s="90" t="s">
        <v>1022</v>
      </c>
      <c r="F698" s="90" t="s">
        <v>1542</v>
      </c>
      <c r="G698" s="91" t="s">
        <v>567</v>
      </c>
      <c r="H698" s="90" t="s">
        <v>1545</v>
      </c>
      <c r="I698" s="92">
        <v>90</v>
      </c>
      <c r="J698" s="96">
        <v>7.8</v>
      </c>
      <c r="K698" s="96">
        <v>702</v>
      </c>
    </row>
    <row r="699" spans="1:11">
      <c r="A699" s="93" t="s">
        <v>1805</v>
      </c>
      <c r="B699" s="93" t="s">
        <v>189</v>
      </c>
      <c r="C699" s="99">
        <v>43021.417337962965</v>
      </c>
      <c r="D699" s="93" t="s">
        <v>1084</v>
      </c>
      <c r="E699" s="93" t="s">
        <v>1022</v>
      </c>
      <c r="F699" s="93" t="s">
        <v>1542</v>
      </c>
      <c r="G699" s="94" t="s">
        <v>567</v>
      </c>
      <c r="H699" s="93" t="s">
        <v>1546</v>
      </c>
      <c r="I699" s="95">
        <v>30</v>
      </c>
      <c r="J699" s="97">
        <v>7.8</v>
      </c>
      <c r="K699" s="97">
        <v>234</v>
      </c>
    </row>
    <row r="700" spans="1:11">
      <c r="A700" s="90" t="s">
        <v>1806</v>
      </c>
      <c r="B700" s="90" t="s">
        <v>189</v>
      </c>
      <c r="C700" s="98">
        <v>43019.737696759257</v>
      </c>
      <c r="D700" s="90" t="s">
        <v>1084</v>
      </c>
      <c r="E700" s="90" t="s">
        <v>1022</v>
      </c>
      <c r="F700" s="90" t="s">
        <v>1542</v>
      </c>
      <c r="G700" s="91" t="s">
        <v>567</v>
      </c>
      <c r="H700" s="90" t="s">
        <v>1547</v>
      </c>
      <c r="I700" s="92">
        <v>30</v>
      </c>
      <c r="J700" s="96">
        <v>7.8</v>
      </c>
      <c r="K700" s="96">
        <v>234</v>
      </c>
    </row>
    <row r="701" spans="1:11">
      <c r="A701" s="93" t="s">
        <v>1807</v>
      </c>
      <c r="B701" s="93" t="s">
        <v>189</v>
      </c>
      <c r="C701" s="99">
        <v>43021.738657407404</v>
      </c>
      <c r="D701" s="93" t="s">
        <v>1084</v>
      </c>
      <c r="E701" s="93" t="s">
        <v>1022</v>
      </c>
      <c r="F701" s="93" t="s">
        <v>1542</v>
      </c>
      <c r="G701" s="94" t="s">
        <v>567</v>
      </c>
      <c r="H701" s="93" t="s">
        <v>1548</v>
      </c>
      <c r="I701" s="95">
        <v>10</v>
      </c>
      <c r="J701" s="97">
        <v>7.8</v>
      </c>
      <c r="K701" s="97">
        <v>78</v>
      </c>
    </row>
    <row r="702" spans="1:11">
      <c r="A702" s="90" t="s">
        <v>1808</v>
      </c>
      <c r="B702" s="90" t="s">
        <v>189</v>
      </c>
      <c r="C702" s="98">
        <v>43020.636064814818</v>
      </c>
      <c r="D702" s="90" t="s">
        <v>1084</v>
      </c>
      <c r="E702" s="90" t="s">
        <v>1022</v>
      </c>
      <c r="F702" s="90" t="s">
        <v>1542</v>
      </c>
      <c r="G702" s="91" t="s">
        <v>567</v>
      </c>
      <c r="H702" s="90" t="s">
        <v>1549</v>
      </c>
      <c r="I702" s="92">
        <v>10</v>
      </c>
      <c r="J702" s="96">
        <v>7.8</v>
      </c>
      <c r="K702" s="96">
        <v>78</v>
      </c>
    </row>
    <row r="703" spans="1:11">
      <c r="A703" s="93" t="s">
        <v>1809</v>
      </c>
      <c r="B703" s="93" t="s">
        <v>189</v>
      </c>
      <c r="C703" s="99">
        <v>43033.623113425929</v>
      </c>
      <c r="D703" s="93" t="s">
        <v>1084</v>
      </c>
      <c r="E703" s="93" t="s">
        <v>1022</v>
      </c>
      <c r="F703" s="93" t="s">
        <v>1542</v>
      </c>
      <c r="G703" s="94" t="s">
        <v>567</v>
      </c>
      <c r="H703" s="93" t="s">
        <v>1550</v>
      </c>
      <c r="I703" s="95">
        <v>10</v>
      </c>
      <c r="J703" s="97">
        <v>7.8</v>
      </c>
      <c r="K703" s="97">
        <v>78</v>
      </c>
    </row>
    <row r="704" spans="1:11">
      <c r="A704" s="90" t="s">
        <v>1810</v>
      </c>
      <c r="B704" s="90" t="s">
        <v>189</v>
      </c>
      <c r="C704" s="98">
        <v>43033.680694444447</v>
      </c>
      <c r="D704" s="90" t="s">
        <v>1084</v>
      </c>
      <c r="E704" s="90" t="s">
        <v>1022</v>
      </c>
      <c r="F704" s="90" t="s">
        <v>1542</v>
      </c>
      <c r="G704" s="91" t="s">
        <v>567</v>
      </c>
      <c r="H704" s="90" t="s">
        <v>1551</v>
      </c>
      <c r="I704" s="92">
        <v>30</v>
      </c>
      <c r="J704" s="96">
        <v>11</v>
      </c>
      <c r="K704" s="96">
        <v>330</v>
      </c>
    </row>
    <row r="705" spans="1:11">
      <c r="A705" s="93" t="s">
        <v>1811</v>
      </c>
      <c r="B705" s="93" t="s">
        <v>189</v>
      </c>
      <c r="C705" s="99">
        <v>43034.647430555553</v>
      </c>
      <c r="D705" s="93" t="s">
        <v>1084</v>
      </c>
      <c r="E705" s="93" t="s">
        <v>1022</v>
      </c>
      <c r="F705" s="93" t="s">
        <v>1542</v>
      </c>
      <c r="G705" s="94" t="s">
        <v>567</v>
      </c>
      <c r="H705" s="93" t="s">
        <v>1465</v>
      </c>
      <c r="I705" s="95">
        <v>30</v>
      </c>
      <c r="J705" s="97">
        <v>7.8</v>
      </c>
      <c r="K705" s="97">
        <v>234</v>
      </c>
    </row>
    <row r="706" spans="1:11">
      <c r="A706" s="90" t="s">
        <v>1812</v>
      </c>
      <c r="B706" s="90" t="s">
        <v>189</v>
      </c>
      <c r="C706" s="98">
        <v>43026.64912037037</v>
      </c>
      <c r="D706" s="90" t="s">
        <v>1084</v>
      </c>
      <c r="E706" s="90" t="s">
        <v>1022</v>
      </c>
      <c r="F706" s="90" t="s">
        <v>1542</v>
      </c>
      <c r="G706" s="91" t="s">
        <v>567</v>
      </c>
      <c r="H706" s="90" t="s">
        <v>1481</v>
      </c>
      <c r="I706" s="92">
        <v>20</v>
      </c>
      <c r="J706" s="96">
        <v>7.8</v>
      </c>
      <c r="K706" s="96">
        <v>156</v>
      </c>
    </row>
    <row r="707" spans="1:11">
      <c r="A707" s="93" t="s">
        <v>1813</v>
      </c>
      <c r="B707" s="93" t="s">
        <v>189</v>
      </c>
      <c r="C707" s="99">
        <v>43031.626689814817</v>
      </c>
      <c r="D707" s="93" t="s">
        <v>1084</v>
      </c>
      <c r="E707" s="93" t="s">
        <v>1022</v>
      </c>
      <c r="F707" s="93" t="s">
        <v>1542</v>
      </c>
      <c r="G707" s="94" t="s">
        <v>567</v>
      </c>
      <c r="H707" s="93" t="s">
        <v>1551</v>
      </c>
      <c r="I707" s="95">
        <v>20</v>
      </c>
      <c r="J707" s="97">
        <v>11</v>
      </c>
      <c r="K707" s="97">
        <v>220</v>
      </c>
    </row>
    <row r="708" spans="1:11">
      <c r="A708" s="90" t="s">
        <v>1814</v>
      </c>
      <c r="B708" s="90" t="s">
        <v>189</v>
      </c>
      <c r="C708" s="98">
        <v>43031.741249999999</v>
      </c>
      <c r="D708" s="90" t="s">
        <v>1084</v>
      </c>
      <c r="E708" s="90" t="s">
        <v>1022</v>
      </c>
      <c r="F708" s="90" t="s">
        <v>1542</v>
      </c>
      <c r="G708" s="91" t="s">
        <v>567</v>
      </c>
      <c r="H708" s="90" t="s">
        <v>500</v>
      </c>
      <c r="I708" s="92">
        <v>20</v>
      </c>
      <c r="J708" s="96">
        <v>7.8</v>
      </c>
      <c r="K708" s="96">
        <v>156</v>
      </c>
    </row>
    <row r="709" spans="1:11">
      <c r="A709" s="93" t="s">
        <v>1815</v>
      </c>
      <c r="B709" s="93" t="s">
        <v>189</v>
      </c>
      <c r="C709" s="99">
        <v>43017.459872685184</v>
      </c>
      <c r="D709" s="93" t="s">
        <v>1084</v>
      </c>
      <c r="E709" s="93" t="s">
        <v>1022</v>
      </c>
      <c r="F709" s="93" t="s">
        <v>1542</v>
      </c>
      <c r="G709" s="94" t="s">
        <v>567</v>
      </c>
      <c r="H709" s="93" t="s">
        <v>1552</v>
      </c>
      <c r="I709" s="95">
        <v>89</v>
      </c>
      <c r="J709" s="97">
        <v>12</v>
      </c>
      <c r="K709" s="97">
        <v>1068</v>
      </c>
    </row>
    <row r="710" spans="1:11">
      <c r="A710" s="90" t="s">
        <v>1816</v>
      </c>
      <c r="B710" s="90" t="s">
        <v>189</v>
      </c>
      <c r="C710" s="98">
        <v>43017.459872685184</v>
      </c>
      <c r="D710" s="90" t="s">
        <v>1084</v>
      </c>
      <c r="E710" s="90" t="s">
        <v>1022</v>
      </c>
      <c r="F710" s="90" t="s">
        <v>1542</v>
      </c>
      <c r="G710" s="91" t="s">
        <v>567</v>
      </c>
      <c r="H710" s="90" t="s">
        <v>1552</v>
      </c>
      <c r="I710" s="92">
        <v>61</v>
      </c>
      <c r="J710" s="96">
        <v>12</v>
      </c>
      <c r="K710" s="96">
        <v>732</v>
      </c>
    </row>
    <row r="711" spans="1:11">
      <c r="A711" s="93" t="s">
        <v>1817</v>
      </c>
      <c r="B711" s="93" t="s">
        <v>189</v>
      </c>
      <c r="C711" s="99">
        <v>43017.58630787037</v>
      </c>
      <c r="D711" s="93" t="s">
        <v>1084</v>
      </c>
      <c r="E711" s="93" t="s">
        <v>1022</v>
      </c>
      <c r="F711" s="93" t="s">
        <v>1542</v>
      </c>
      <c r="G711" s="94" t="s">
        <v>567</v>
      </c>
      <c r="H711" s="93" t="s">
        <v>1553</v>
      </c>
      <c r="I711" s="95">
        <v>10</v>
      </c>
      <c r="J711" s="97">
        <v>7.8</v>
      </c>
      <c r="K711" s="97">
        <v>78</v>
      </c>
    </row>
    <row r="712" spans="1:11">
      <c r="A712" s="90" t="s">
        <v>1818</v>
      </c>
      <c r="B712" s="90" t="s">
        <v>189</v>
      </c>
      <c r="C712" s="98">
        <v>43017.657048611109</v>
      </c>
      <c r="D712" s="90" t="s">
        <v>1084</v>
      </c>
      <c r="E712" s="90" t="s">
        <v>1022</v>
      </c>
      <c r="F712" s="90" t="s">
        <v>1542</v>
      </c>
      <c r="G712" s="91" t="s">
        <v>567</v>
      </c>
      <c r="H712" s="90" t="s">
        <v>1516</v>
      </c>
      <c r="I712" s="92">
        <v>8</v>
      </c>
      <c r="J712" s="96">
        <v>11</v>
      </c>
      <c r="K712" s="96">
        <v>88</v>
      </c>
    </row>
    <row r="713" spans="1:11">
      <c r="A713" s="93" t="s">
        <v>1819</v>
      </c>
      <c r="B713" s="93" t="s">
        <v>189</v>
      </c>
      <c r="C713" s="99">
        <v>43017.657048611109</v>
      </c>
      <c r="D713" s="93" t="s">
        <v>1084</v>
      </c>
      <c r="E713" s="93" t="s">
        <v>1022</v>
      </c>
      <c r="F713" s="93" t="s">
        <v>1542</v>
      </c>
      <c r="G713" s="94" t="s">
        <v>567</v>
      </c>
      <c r="H713" s="93" t="s">
        <v>1516</v>
      </c>
      <c r="I713" s="95">
        <v>28</v>
      </c>
      <c r="J713" s="97">
        <v>11</v>
      </c>
      <c r="K713" s="97">
        <v>308</v>
      </c>
    </row>
    <row r="714" spans="1:11">
      <c r="A714" s="90" t="s">
        <v>1820</v>
      </c>
      <c r="B714" s="90" t="s">
        <v>189</v>
      </c>
      <c r="C714" s="98">
        <v>43017.657048611109</v>
      </c>
      <c r="D714" s="90" t="s">
        <v>1084</v>
      </c>
      <c r="E714" s="90" t="s">
        <v>1022</v>
      </c>
      <c r="F714" s="90" t="s">
        <v>1542</v>
      </c>
      <c r="G714" s="91" t="s">
        <v>567</v>
      </c>
      <c r="H714" s="90" t="s">
        <v>1516</v>
      </c>
      <c r="I714" s="92">
        <v>14</v>
      </c>
      <c r="J714" s="96">
        <v>11</v>
      </c>
      <c r="K714" s="96">
        <v>154</v>
      </c>
    </row>
    <row r="715" spans="1:11">
      <c r="A715" s="93" t="s">
        <v>1821</v>
      </c>
      <c r="B715" s="93" t="s">
        <v>189</v>
      </c>
      <c r="C715" s="99">
        <v>43025.729398148149</v>
      </c>
      <c r="D715" s="93" t="s">
        <v>1084</v>
      </c>
      <c r="E715" s="93" t="s">
        <v>1022</v>
      </c>
      <c r="F715" s="93" t="s">
        <v>1542</v>
      </c>
      <c r="G715" s="94" t="s">
        <v>567</v>
      </c>
      <c r="H715" s="93" t="s">
        <v>499</v>
      </c>
      <c r="I715" s="95">
        <v>100</v>
      </c>
      <c r="J715" s="97">
        <v>12</v>
      </c>
      <c r="K715" s="97">
        <v>1200</v>
      </c>
    </row>
    <row r="716" spans="1:11">
      <c r="A716" s="90" t="s">
        <v>1822</v>
      </c>
      <c r="B716" s="90" t="s">
        <v>189</v>
      </c>
      <c r="C716" s="98">
        <v>43026.649097222224</v>
      </c>
      <c r="D716" s="90" t="s">
        <v>1293</v>
      </c>
      <c r="E716" s="90" t="s">
        <v>1310</v>
      </c>
      <c r="F716" s="90" t="s">
        <v>1554</v>
      </c>
      <c r="G716" s="91" t="s">
        <v>567</v>
      </c>
      <c r="H716" s="90" t="s">
        <v>502</v>
      </c>
      <c r="I716" s="92">
        <v>10</v>
      </c>
      <c r="J716" s="96">
        <v>24</v>
      </c>
      <c r="K716" s="96">
        <v>240</v>
      </c>
    </row>
    <row r="717" spans="1:11">
      <c r="A717" s="93" t="s">
        <v>1823</v>
      </c>
      <c r="B717" s="93" t="s">
        <v>189</v>
      </c>
      <c r="C717" s="99">
        <v>43017.75209490741</v>
      </c>
      <c r="D717" s="93" t="s">
        <v>1293</v>
      </c>
      <c r="E717" s="93" t="s">
        <v>1310</v>
      </c>
      <c r="F717" s="93" t="s">
        <v>1554</v>
      </c>
      <c r="G717" s="94" t="s">
        <v>567</v>
      </c>
      <c r="H717" s="93" t="s">
        <v>502</v>
      </c>
      <c r="I717" s="95">
        <v>20</v>
      </c>
      <c r="J717" s="97">
        <v>24</v>
      </c>
      <c r="K717" s="97">
        <v>480</v>
      </c>
    </row>
    <row r="718" spans="1:11">
      <c r="A718" s="90" t="s">
        <v>1824</v>
      </c>
      <c r="B718" s="90" t="s">
        <v>189</v>
      </c>
      <c r="C718" s="98">
        <v>43025.757106481484</v>
      </c>
      <c r="D718" s="90" t="s">
        <v>1293</v>
      </c>
      <c r="E718" s="90" t="s">
        <v>1310</v>
      </c>
      <c r="F718" s="90" t="s">
        <v>1554</v>
      </c>
      <c r="G718" s="91" t="s">
        <v>567</v>
      </c>
      <c r="H718" s="90" t="s">
        <v>1555</v>
      </c>
      <c r="I718" s="92">
        <v>20</v>
      </c>
      <c r="J718" s="96">
        <v>24</v>
      </c>
      <c r="K718" s="96">
        <v>480</v>
      </c>
    </row>
    <row r="719" spans="1:11">
      <c r="A719" s="93" t="s">
        <v>1825</v>
      </c>
      <c r="B719" s="93" t="s">
        <v>189</v>
      </c>
      <c r="C719" s="99">
        <v>43038.501388888886</v>
      </c>
      <c r="D719" s="93" t="s">
        <v>1293</v>
      </c>
      <c r="E719" s="93" t="s">
        <v>1310</v>
      </c>
      <c r="F719" s="93" t="s">
        <v>1554</v>
      </c>
      <c r="G719" s="94" t="s">
        <v>567</v>
      </c>
      <c r="H719" s="93" t="s">
        <v>502</v>
      </c>
      <c r="I719" s="95">
        <v>10</v>
      </c>
      <c r="J719" s="97">
        <v>24</v>
      </c>
      <c r="K719" s="97">
        <v>240</v>
      </c>
    </row>
    <row r="720" spans="1:11">
      <c r="A720" s="90" t="s">
        <v>1826</v>
      </c>
      <c r="B720" s="90" t="s">
        <v>189</v>
      </c>
      <c r="C720" s="98">
        <v>43039.356296296297</v>
      </c>
      <c r="D720" s="90" t="s">
        <v>1293</v>
      </c>
      <c r="E720" s="90" t="s">
        <v>1310</v>
      </c>
      <c r="F720" s="90" t="s">
        <v>1554</v>
      </c>
      <c r="G720" s="91" t="s">
        <v>567</v>
      </c>
      <c r="H720" s="90" t="s">
        <v>502</v>
      </c>
      <c r="I720" s="92">
        <v>30</v>
      </c>
      <c r="J720" s="96">
        <v>24</v>
      </c>
      <c r="K720" s="96">
        <v>720</v>
      </c>
    </row>
    <row r="721" spans="1:11">
      <c r="A721" s="93" t="s">
        <v>1827</v>
      </c>
      <c r="B721" s="93" t="s">
        <v>189</v>
      </c>
      <c r="C721" s="99">
        <v>43039.356296296297</v>
      </c>
      <c r="D721" s="93" t="s">
        <v>1293</v>
      </c>
      <c r="E721" s="93" t="s">
        <v>1310</v>
      </c>
      <c r="F721" s="93" t="s">
        <v>1554</v>
      </c>
      <c r="G721" s="94" t="s">
        <v>567</v>
      </c>
      <c r="H721" s="93" t="s">
        <v>502</v>
      </c>
      <c r="I721" s="95">
        <v>10</v>
      </c>
      <c r="J721" s="97">
        <v>24</v>
      </c>
      <c r="K721" s="97">
        <v>240</v>
      </c>
    </row>
    <row r="722" spans="1:11">
      <c r="A722" s="90" t="s">
        <v>1828</v>
      </c>
      <c r="B722" s="90" t="s">
        <v>189</v>
      </c>
      <c r="C722" s="98">
        <v>43017.688946759263</v>
      </c>
      <c r="D722" s="90" t="s">
        <v>1089</v>
      </c>
      <c r="E722" s="90" t="s">
        <v>1014</v>
      </c>
      <c r="F722" s="90" t="s">
        <v>1015</v>
      </c>
      <c r="G722" s="91" t="s">
        <v>568</v>
      </c>
      <c r="H722" s="90" t="s">
        <v>1556</v>
      </c>
      <c r="I722" s="92">
        <v>60</v>
      </c>
      <c r="J722" s="96">
        <v>9.8000000000000007</v>
      </c>
      <c r="K722" s="96">
        <v>588</v>
      </c>
    </row>
    <row r="723" spans="1:11">
      <c r="A723" s="93" t="s">
        <v>1829</v>
      </c>
      <c r="B723" s="93" t="s">
        <v>189</v>
      </c>
      <c r="C723" s="99">
        <v>43020.690289351849</v>
      </c>
      <c r="D723" s="93" t="s">
        <v>1089</v>
      </c>
      <c r="E723" s="93" t="s">
        <v>1014</v>
      </c>
      <c r="F723" s="93" t="s">
        <v>1015</v>
      </c>
      <c r="G723" s="94" t="s">
        <v>568</v>
      </c>
      <c r="H723" s="93" t="s">
        <v>451</v>
      </c>
      <c r="I723" s="95">
        <v>30</v>
      </c>
      <c r="J723" s="97">
        <v>15.5</v>
      </c>
      <c r="K723" s="97">
        <v>465</v>
      </c>
    </row>
    <row r="724" spans="1:11">
      <c r="A724" s="90" t="s">
        <v>1830</v>
      </c>
      <c r="B724" s="90" t="s">
        <v>189</v>
      </c>
      <c r="C724" s="98">
        <v>43020.690289351849</v>
      </c>
      <c r="D724" s="90" t="s">
        <v>1089</v>
      </c>
      <c r="E724" s="90" t="s">
        <v>1014</v>
      </c>
      <c r="F724" s="90" t="s">
        <v>1015</v>
      </c>
      <c r="G724" s="91" t="s">
        <v>568</v>
      </c>
      <c r="H724" s="90" t="s">
        <v>451</v>
      </c>
      <c r="I724" s="92">
        <v>10</v>
      </c>
      <c r="J724" s="96">
        <v>15.5</v>
      </c>
      <c r="K724" s="96">
        <v>155</v>
      </c>
    </row>
    <row r="725" spans="1:11">
      <c r="A725" s="93" t="s">
        <v>1831</v>
      </c>
      <c r="B725" s="93" t="s">
        <v>189</v>
      </c>
      <c r="C725" s="99">
        <v>43024.733969907407</v>
      </c>
      <c r="D725" s="93" t="s">
        <v>1089</v>
      </c>
      <c r="E725" s="93" t="s">
        <v>1014</v>
      </c>
      <c r="F725" s="93" t="s">
        <v>1015</v>
      </c>
      <c r="G725" s="94" t="s">
        <v>568</v>
      </c>
      <c r="H725" s="93" t="s">
        <v>451</v>
      </c>
      <c r="I725" s="95">
        <v>10</v>
      </c>
      <c r="J725" s="97">
        <v>15.5</v>
      </c>
      <c r="K725" s="97">
        <v>155</v>
      </c>
    </row>
    <row r="726" spans="1:11">
      <c r="A726" s="90" t="s">
        <v>1832</v>
      </c>
      <c r="B726" s="90" t="s">
        <v>189</v>
      </c>
      <c r="C726" s="98">
        <v>43034.647407407407</v>
      </c>
      <c r="D726" s="90" t="s">
        <v>1540</v>
      </c>
      <c r="E726" s="90" t="s">
        <v>1557</v>
      </c>
      <c r="F726" s="90" t="s">
        <v>1559</v>
      </c>
      <c r="G726" s="91" t="s">
        <v>1101</v>
      </c>
      <c r="H726" s="90" t="s">
        <v>1558</v>
      </c>
      <c r="I726" s="92">
        <v>200</v>
      </c>
      <c r="J726" s="96">
        <v>16</v>
      </c>
      <c r="K726" s="96">
        <v>3200</v>
      </c>
    </row>
    <row r="727" spans="1:11">
      <c r="A727" s="93" t="s">
        <v>1833</v>
      </c>
      <c r="B727" s="93" t="s">
        <v>189</v>
      </c>
      <c r="C727" s="99">
        <v>43020.372118055559</v>
      </c>
      <c r="D727" s="93" t="s">
        <v>1084</v>
      </c>
      <c r="E727" s="93" t="s">
        <v>1299</v>
      </c>
      <c r="F727" s="93" t="s">
        <v>1312</v>
      </c>
      <c r="G727" s="94" t="s">
        <v>568</v>
      </c>
      <c r="H727" s="93" t="s">
        <v>1560</v>
      </c>
      <c r="I727" s="95">
        <v>40</v>
      </c>
      <c r="J727" s="97">
        <v>13.8</v>
      </c>
      <c r="K727" s="97">
        <v>552</v>
      </c>
    </row>
    <row r="728" spans="1:11">
      <c r="A728" s="90" t="s">
        <v>1834</v>
      </c>
      <c r="B728" s="90" t="s">
        <v>189</v>
      </c>
      <c r="C728" s="98">
        <v>43021.434710648151</v>
      </c>
      <c r="D728" s="90" t="s">
        <v>1084</v>
      </c>
      <c r="E728" s="90" t="s">
        <v>1299</v>
      </c>
      <c r="F728" s="90" t="s">
        <v>1312</v>
      </c>
      <c r="G728" s="91" t="s">
        <v>568</v>
      </c>
      <c r="H728" s="90" t="s">
        <v>1465</v>
      </c>
      <c r="I728" s="92">
        <v>56</v>
      </c>
      <c r="J728" s="96">
        <v>9.8000000000000007</v>
      </c>
      <c r="K728" s="96">
        <v>548.79999999999995</v>
      </c>
    </row>
    <row r="729" spans="1:11">
      <c r="A729" s="93" t="s">
        <v>1835</v>
      </c>
      <c r="B729" s="93" t="s">
        <v>189</v>
      </c>
      <c r="C729" s="99">
        <v>43020.372164351851</v>
      </c>
      <c r="D729" s="93" t="s">
        <v>1084</v>
      </c>
      <c r="E729" s="93" t="s">
        <v>1299</v>
      </c>
      <c r="F729" s="93" t="s">
        <v>1312</v>
      </c>
      <c r="G729" s="94" t="s">
        <v>568</v>
      </c>
      <c r="H729" s="93" t="s">
        <v>1560</v>
      </c>
      <c r="I729" s="95">
        <v>60</v>
      </c>
      <c r="J729" s="97">
        <v>13.8</v>
      </c>
      <c r="K729" s="97">
        <v>828</v>
      </c>
    </row>
    <row r="730" spans="1:11">
      <c r="A730" s="90" t="s">
        <v>1836</v>
      </c>
      <c r="B730" s="90" t="s">
        <v>189</v>
      </c>
      <c r="C730" s="98">
        <v>43028.473368055558</v>
      </c>
      <c r="D730" s="90" t="s">
        <v>1084</v>
      </c>
      <c r="E730" s="90" t="s">
        <v>1299</v>
      </c>
      <c r="F730" s="90" t="s">
        <v>1312</v>
      </c>
      <c r="G730" s="91" t="s">
        <v>568</v>
      </c>
      <c r="H730" s="90" t="s">
        <v>1463</v>
      </c>
      <c r="I730" s="92">
        <v>60</v>
      </c>
      <c r="J730" s="96">
        <v>9.8000000000000007</v>
      </c>
      <c r="K730" s="96">
        <v>588</v>
      </c>
    </row>
    <row r="731" spans="1:11">
      <c r="A731" s="93" t="s">
        <v>1837</v>
      </c>
      <c r="B731" s="93" t="s">
        <v>189</v>
      </c>
      <c r="C731" s="99">
        <v>43028.473391203705</v>
      </c>
      <c r="D731" s="93" t="s">
        <v>1084</v>
      </c>
      <c r="E731" s="93" t="s">
        <v>1299</v>
      </c>
      <c r="F731" s="93" t="s">
        <v>1312</v>
      </c>
      <c r="G731" s="94" t="s">
        <v>568</v>
      </c>
      <c r="H731" s="93" t="s">
        <v>1561</v>
      </c>
      <c r="I731" s="95">
        <v>50</v>
      </c>
      <c r="J731" s="97">
        <v>9.8000000000000007</v>
      </c>
      <c r="K731" s="97">
        <v>490</v>
      </c>
    </row>
    <row r="732" spans="1:11">
      <c r="A732" s="90" t="s">
        <v>1838</v>
      </c>
      <c r="B732" s="90" t="s">
        <v>189</v>
      </c>
      <c r="C732" s="98">
        <v>43021.739212962966</v>
      </c>
      <c r="D732" s="90" t="s">
        <v>1084</v>
      </c>
      <c r="E732" s="90" t="s">
        <v>1299</v>
      </c>
      <c r="F732" s="90" t="s">
        <v>1312</v>
      </c>
      <c r="G732" s="91" t="s">
        <v>568</v>
      </c>
      <c r="H732" s="90" t="s">
        <v>1465</v>
      </c>
      <c r="I732" s="92">
        <v>4</v>
      </c>
      <c r="J732" s="96">
        <v>9.8000000000000007</v>
      </c>
      <c r="K732" s="96">
        <v>39.200000000000003</v>
      </c>
    </row>
    <row r="733" spans="1:11">
      <c r="A733" s="93" t="s">
        <v>1839</v>
      </c>
      <c r="B733" s="93" t="s">
        <v>189</v>
      </c>
      <c r="C733" s="99">
        <v>43021.739259259259</v>
      </c>
      <c r="D733" s="93" t="s">
        <v>1084</v>
      </c>
      <c r="E733" s="93" t="s">
        <v>1299</v>
      </c>
      <c r="F733" s="93" t="s">
        <v>1312</v>
      </c>
      <c r="G733" s="94" t="s">
        <v>568</v>
      </c>
      <c r="H733" s="93" t="s">
        <v>1562</v>
      </c>
      <c r="I733" s="95">
        <v>24</v>
      </c>
      <c r="J733" s="97">
        <v>9.8000000000000007</v>
      </c>
      <c r="K733" s="97">
        <v>235.2</v>
      </c>
    </row>
    <row r="734" spans="1:11">
      <c r="A734" s="90" t="s">
        <v>1840</v>
      </c>
      <c r="B734" s="90" t="s">
        <v>189</v>
      </c>
      <c r="C734" s="98">
        <v>43019.737696759257</v>
      </c>
      <c r="D734" s="90" t="s">
        <v>1084</v>
      </c>
      <c r="E734" s="90" t="s">
        <v>1299</v>
      </c>
      <c r="F734" s="90" t="s">
        <v>1312</v>
      </c>
      <c r="G734" s="91" t="s">
        <v>568</v>
      </c>
      <c r="H734" s="90" t="s">
        <v>1547</v>
      </c>
      <c r="I734" s="92">
        <v>40</v>
      </c>
      <c r="J734" s="96">
        <v>9.8000000000000007</v>
      </c>
      <c r="K734" s="96">
        <v>392</v>
      </c>
    </row>
    <row r="735" spans="1:11">
      <c r="A735" s="93" t="s">
        <v>1841</v>
      </c>
      <c r="B735" s="93" t="s">
        <v>189</v>
      </c>
      <c r="C735" s="99">
        <v>43020.674953703703</v>
      </c>
      <c r="D735" s="93" t="s">
        <v>1084</v>
      </c>
      <c r="E735" s="93" t="s">
        <v>1299</v>
      </c>
      <c r="F735" s="93" t="s">
        <v>1312</v>
      </c>
      <c r="G735" s="94" t="s">
        <v>568</v>
      </c>
      <c r="H735" s="93" t="s">
        <v>1563</v>
      </c>
      <c r="I735" s="95">
        <v>60</v>
      </c>
      <c r="J735" s="97">
        <v>9.8000000000000007</v>
      </c>
      <c r="K735" s="97">
        <v>588</v>
      </c>
    </row>
    <row r="736" spans="1:11">
      <c r="A736" s="90" t="s">
        <v>1842</v>
      </c>
      <c r="B736" s="90" t="s">
        <v>189</v>
      </c>
      <c r="C736" s="98">
        <v>43019.469108796293</v>
      </c>
      <c r="D736" s="90" t="s">
        <v>1084</v>
      </c>
      <c r="E736" s="90" t="s">
        <v>1299</v>
      </c>
      <c r="F736" s="90" t="s">
        <v>1312</v>
      </c>
      <c r="G736" s="91" t="s">
        <v>568</v>
      </c>
      <c r="H736" s="90" t="s">
        <v>1564</v>
      </c>
      <c r="I736" s="92">
        <v>10</v>
      </c>
      <c r="J736" s="96">
        <v>9.8000000000000007</v>
      </c>
      <c r="K736" s="96">
        <v>98</v>
      </c>
    </row>
    <row r="737" spans="1:11">
      <c r="A737" s="93" t="s">
        <v>1843</v>
      </c>
      <c r="B737" s="93" t="s">
        <v>189</v>
      </c>
      <c r="C737" s="99">
        <v>43035.739537037036</v>
      </c>
      <c r="D737" s="93" t="s">
        <v>1084</v>
      </c>
      <c r="E737" s="93" t="s">
        <v>1299</v>
      </c>
      <c r="F737" s="93" t="s">
        <v>1312</v>
      </c>
      <c r="G737" s="94" t="s">
        <v>568</v>
      </c>
      <c r="H737" s="93" t="s">
        <v>1565</v>
      </c>
      <c r="I737" s="95">
        <v>80</v>
      </c>
      <c r="J737" s="97">
        <v>11</v>
      </c>
      <c r="K737" s="97">
        <v>880</v>
      </c>
    </row>
    <row r="738" spans="1:11">
      <c r="A738" s="90" t="s">
        <v>1844</v>
      </c>
      <c r="B738" s="90" t="s">
        <v>189</v>
      </c>
      <c r="C738" s="98">
        <v>43018.586585648147</v>
      </c>
      <c r="D738" s="90" t="s">
        <v>1084</v>
      </c>
      <c r="E738" s="90" t="s">
        <v>1299</v>
      </c>
      <c r="F738" s="90" t="s">
        <v>1312</v>
      </c>
      <c r="G738" s="91" t="s">
        <v>568</v>
      </c>
      <c r="H738" s="90" t="s">
        <v>1468</v>
      </c>
      <c r="I738" s="92">
        <v>30</v>
      </c>
      <c r="J738" s="96">
        <v>9.8000000000000007</v>
      </c>
      <c r="K738" s="96">
        <v>294</v>
      </c>
    </row>
    <row r="739" spans="1:11">
      <c r="A739" s="93" t="s">
        <v>1845</v>
      </c>
      <c r="B739" s="93" t="s">
        <v>189</v>
      </c>
      <c r="C739" s="99">
        <v>43018.417407407411</v>
      </c>
      <c r="D739" s="93" t="s">
        <v>1084</v>
      </c>
      <c r="E739" s="93" t="s">
        <v>1299</v>
      </c>
      <c r="F739" s="93" t="s">
        <v>1312</v>
      </c>
      <c r="G739" s="94" t="s">
        <v>568</v>
      </c>
      <c r="H739" s="93" t="s">
        <v>506</v>
      </c>
      <c r="I739" s="95">
        <v>50</v>
      </c>
      <c r="J739" s="97">
        <v>9.8000000000000007</v>
      </c>
      <c r="K739" s="97">
        <v>490</v>
      </c>
    </row>
    <row r="740" spans="1:11">
      <c r="A740" s="90" t="s">
        <v>1846</v>
      </c>
      <c r="B740" s="90" t="s">
        <v>189</v>
      </c>
      <c r="C740" s="98">
        <v>43018.417500000003</v>
      </c>
      <c r="D740" s="90" t="s">
        <v>1084</v>
      </c>
      <c r="E740" s="90" t="s">
        <v>1299</v>
      </c>
      <c r="F740" s="90" t="s">
        <v>1312</v>
      </c>
      <c r="G740" s="91" t="s">
        <v>568</v>
      </c>
      <c r="H740" s="90" t="s">
        <v>1566</v>
      </c>
      <c r="I740" s="92">
        <v>30</v>
      </c>
      <c r="J740" s="96">
        <v>9.8000000000000007</v>
      </c>
      <c r="K740" s="96">
        <v>294</v>
      </c>
    </row>
    <row r="741" spans="1:11">
      <c r="A741" s="93" t="s">
        <v>1847</v>
      </c>
      <c r="B741" s="93" t="s">
        <v>189</v>
      </c>
      <c r="C741" s="99">
        <v>43018.586712962962</v>
      </c>
      <c r="D741" s="93" t="s">
        <v>1084</v>
      </c>
      <c r="E741" s="93" t="s">
        <v>1299</v>
      </c>
      <c r="F741" s="93" t="s">
        <v>1312</v>
      </c>
      <c r="G741" s="94" t="s">
        <v>568</v>
      </c>
      <c r="H741" s="93" t="s">
        <v>1567</v>
      </c>
      <c r="I741" s="95">
        <v>40</v>
      </c>
      <c r="J741" s="97">
        <v>9.8000000000000007</v>
      </c>
      <c r="K741" s="97">
        <v>392</v>
      </c>
    </row>
    <row r="742" spans="1:11">
      <c r="A742" s="90" t="s">
        <v>1848</v>
      </c>
      <c r="B742" s="90" t="s">
        <v>189</v>
      </c>
      <c r="C742" s="98">
        <v>43018.603773148148</v>
      </c>
      <c r="D742" s="90" t="s">
        <v>1084</v>
      </c>
      <c r="E742" s="90" t="s">
        <v>1299</v>
      </c>
      <c r="F742" s="90" t="s">
        <v>1312</v>
      </c>
      <c r="G742" s="91" t="s">
        <v>568</v>
      </c>
      <c r="H742" s="90" t="s">
        <v>1568</v>
      </c>
      <c r="I742" s="92">
        <v>40</v>
      </c>
      <c r="J742" s="96">
        <v>9.8000000000000007</v>
      </c>
      <c r="K742" s="96">
        <v>392</v>
      </c>
    </row>
    <row r="743" spans="1:11">
      <c r="A743" s="93" t="s">
        <v>1849</v>
      </c>
      <c r="B743" s="93" t="s">
        <v>189</v>
      </c>
      <c r="C743" s="99">
        <v>43018.619027777779</v>
      </c>
      <c r="D743" s="93" t="s">
        <v>1084</v>
      </c>
      <c r="E743" s="93" t="s">
        <v>1299</v>
      </c>
      <c r="F743" s="93" t="s">
        <v>1312</v>
      </c>
      <c r="G743" s="94" t="s">
        <v>568</v>
      </c>
      <c r="H743" s="93" t="s">
        <v>1569</v>
      </c>
      <c r="I743" s="95">
        <v>100</v>
      </c>
      <c r="J743" s="97">
        <v>9.8000000000000007</v>
      </c>
      <c r="K743" s="97">
        <v>980</v>
      </c>
    </row>
    <row r="744" spans="1:11">
      <c r="A744" s="90" t="s">
        <v>1850</v>
      </c>
      <c r="B744" s="90" t="s">
        <v>189</v>
      </c>
      <c r="C744" s="98">
        <v>43035.691030092596</v>
      </c>
      <c r="D744" s="90" t="s">
        <v>1084</v>
      </c>
      <c r="E744" s="90" t="s">
        <v>1299</v>
      </c>
      <c r="F744" s="90" t="s">
        <v>1312</v>
      </c>
      <c r="G744" s="91" t="s">
        <v>568</v>
      </c>
      <c r="H744" s="90" t="s">
        <v>1570</v>
      </c>
      <c r="I744" s="92">
        <v>50</v>
      </c>
      <c r="J744" s="96">
        <v>9.8000000000000007</v>
      </c>
      <c r="K744" s="96">
        <v>490</v>
      </c>
    </row>
    <row r="745" spans="1:11">
      <c r="A745" s="93" t="s">
        <v>1851</v>
      </c>
      <c r="B745" s="93" t="s">
        <v>189</v>
      </c>
      <c r="C745" s="99">
        <v>43018.349768518521</v>
      </c>
      <c r="D745" s="93" t="s">
        <v>1084</v>
      </c>
      <c r="E745" s="93" t="s">
        <v>1299</v>
      </c>
      <c r="F745" s="93" t="s">
        <v>1312</v>
      </c>
      <c r="G745" s="94" t="s">
        <v>568</v>
      </c>
      <c r="H745" s="93" t="s">
        <v>1479</v>
      </c>
      <c r="I745" s="95">
        <v>120</v>
      </c>
      <c r="J745" s="97">
        <v>9.8000000000000007</v>
      </c>
      <c r="K745" s="97">
        <v>1176</v>
      </c>
    </row>
    <row r="746" spans="1:11">
      <c r="A746" s="90" t="s">
        <v>1852</v>
      </c>
      <c r="B746" s="90" t="s">
        <v>189</v>
      </c>
      <c r="C746" s="98">
        <v>43018.64334490741</v>
      </c>
      <c r="D746" s="90" t="s">
        <v>1084</v>
      </c>
      <c r="E746" s="90" t="s">
        <v>1299</v>
      </c>
      <c r="F746" s="90" t="s">
        <v>1312</v>
      </c>
      <c r="G746" s="91" t="s">
        <v>568</v>
      </c>
      <c r="H746" s="90" t="s">
        <v>1571</v>
      </c>
      <c r="I746" s="92">
        <v>20</v>
      </c>
      <c r="J746" s="96">
        <v>9.8000000000000007</v>
      </c>
      <c r="K746" s="96">
        <v>196</v>
      </c>
    </row>
    <row r="747" spans="1:11">
      <c r="A747" s="93" t="s">
        <v>1853</v>
      </c>
      <c r="B747" s="93" t="s">
        <v>189</v>
      </c>
      <c r="C747" s="99">
        <v>43018.702002314814</v>
      </c>
      <c r="D747" s="93" t="s">
        <v>1084</v>
      </c>
      <c r="E747" s="93" t="s">
        <v>1299</v>
      </c>
      <c r="F747" s="93" t="s">
        <v>1312</v>
      </c>
      <c r="G747" s="94" t="s">
        <v>568</v>
      </c>
      <c r="H747" s="93" t="s">
        <v>1544</v>
      </c>
      <c r="I747" s="95">
        <v>50</v>
      </c>
      <c r="J747" s="97">
        <v>9.8000000000000007</v>
      </c>
      <c r="K747" s="97">
        <v>490</v>
      </c>
    </row>
    <row r="748" spans="1:11">
      <c r="A748" s="90" t="s">
        <v>1854</v>
      </c>
      <c r="B748" s="90" t="s">
        <v>189</v>
      </c>
      <c r="C748" s="98">
        <v>43018.655821759261</v>
      </c>
      <c r="D748" s="90" t="s">
        <v>1084</v>
      </c>
      <c r="E748" s="90" t="s">
        <v>1299</v>
      </c>
      <c r="F748" s="90" t="s">
        <v>1312</v>
      </c>
      <c r="G748" s="91" t="s">
        <v>568</v>
      </c>
      <c r="H748" s="90" t="s">
        <v>1543</v>
      </c>
      <c r="I748" s="92">
        <v>100</v>
      </c>
      <c r="J748" s="96">
        <v>9.8000000000000007</v>
      </c>
      <c r="K748" s="96">
        <v>980</v>
      </c>
    </row>
    <row r="749" spans="1:11">
      <c r="A749" s="93" t="s">
        <v>1855</v>
      </c>
      <c r="B749" s="93" t="s">
        <v>189</v>
      </c>
      <c r="C749" s="99">
        <v>43018.662800925929</v>
      </c>
      <c r="D749" s="93" t="s">
        <v>1084</v>
      </c>
      <c r="E749" s="93" t="s">
        <v>1299</v>
      </c>
      <c r="F749" s="93" t="s">
        <v>1312</v>
      </c>
      <c r="G749" s="94" t="s">
        <v>568</v>
      </c>
      <c r="H749" s="93" t="s">
        <v>1555</v>
      </c>
      <c r="I749" s="95">
        <v>100</v>
      </c>
      <c r="J749" s="97">
        <v>9.8000000000000007</v>
      </c>
      <c r="K749" s="97">
        <v>980</v>
      </c>
    </row>
    <row r="750" spans="1:11">
      <c r="A750" s="90" t="s">
        <v>1856</v>
      </c>
      <c r="B750" s="90" t="s">
        <v>189</v>
      </c>
      <c r="C750" s="98">
        <v>43018.666261574072</v>
      </c>
      <c r="D750" s="90" t="s">
        <v>1084</v>
      </c>
      <c r="E750" s="90" t="s">
        <v>1299</v>
      </c>
      <c r="F750" s="90" t="s">
        <v>1312</v>
      </c>
      <c r="G750" s="91" t="s">
        <v>568</v>
      </c>
      <c r="H750" s="90" t="s">
        <v>1546</v>
      </c>
      <c r="I750" s="92">
        <v>100</v>
      </c>
      <c r="J750" s="96">
        <v>9.8000000000000007</v>
      </c>
      <c r="K750" s="96">
        <v>980</v>
      </c>
    </row>
    <row r="751" spans="1:11">
      <c r="A751" s="93" t="s">
        <v>1857</v>
      </c>
      <c r="B751" s="93" t="s">
        <v>189</v>
      </c>
      <c r="C751" s="99">
        <v>43031.669131944444</v>
      </c>
      <c r="D751" s="93" t="s">
        <v>1084</v>
      </c>
      <c r="E751" s="93" t="s">
        <v>1299</v>
      </c>
      <c r="F751" s="93" t="s">
        <v>1312</v>
      </c>
      <c r="G751" s="94" t="s">
        <v>568</v>
      </c>
      <c r="H751" s="93" t="s">
        <v>1479</v>
      </c>
      <c r="I751" s="95">
        <v>120</v>
      </c>
      <c r="J751" s="97">
        <v>9.8000000000000007</v>
      </c>
      <c r="K751" s="97">
        <v>1176</v>
      </c>
    </row>
    <row r="752" spans="1:11">
      <c r="A752" s="90" t="s">
        <v>1858</v>
      </c>
      <c r="B752" s="90" t="s">
        <v>189</v>
      </c>
      <c r="C752" s="98">
        <v>43031.733900462961</v>
      </c>
      <c r="D752" s="90" t="s">
        <v>1084</v>
      </c>
      <c r="E752" s="90" t="s">
        <v>1299</v>
      </c>
      <c r="F752" s="90" t="s">
        <v>1312</v>
      </c>
      <c r="G752" s="91" t="s">
        <v>568</v>
      </c>
      <c r="H752" s="90" t="s">
        <v>500</v>
      </c>
      <c r="I752" s="92">
        <v>100</v>
      </c>
      <c r="J752" s="96">
        <v>9.8000000000000007</v>
      </c>
      <c r="K752" s="96">
        <v>980</v>
      </c>
    </row>
    <row r="753" spans="1:11">
      <c r="A753" s="93" t="s">
        <v>1859</v>
      </c>
      <c r="B753" s="93" t="s">
        <v>189</v>
      </c>
      <c r="C753" s="99">
        <v>43031.449594907404</v>
      </c>
      <c r="D753" s="93" t="s">
        <v>1084</v>
      </c>
      <c r="E753" s="93" t="s">
        <v>1299</v>
      </c>
      <c r="F753" s="93" t="s">
        <v>1312</v>
      </c>
      <c r="G753" s="94" t="s">
        <v>568</v>
      </c>
      <c r="H753" s="93" t="s">
        <v>1572</v>
      </c>
      <c r="I753" s="95">
        <v>40</v>
      </c>
      <c r="J753" s="97">
        <v>9.8000000000000007</v>
      </c>
      <c r="K753" s="97">
        <v>392</v>
      </c>
    </row>
    <row r="754" spans="1:11">
      <c r="A754" s="90" t="s">
        <v>1860</v>
      </c>
      <c r="B754" s="90" t="s">
        <v>189</v>
      </c>
      <c r="C754" s="98">
        <v>43017.448020833333</v>
      </c>
      <c r="D754" s="90" t="s">
        <v>1084</v>
      </c>
      <c r="E754" s="90" t="s">
        <v>1299</v>
      </c>
      <c r="F754" s="90" t="s">
        <v>1312</v>
      </c>
      <c r="G754" s="91" t="s">
        <v>568</v>
      </c>
      <c r="H754" s="90" t="s">
        <v>1573</v>
      </c>
      <c r="I754" s="92">
        <v>80</v>
      </c>
      <c r="J754" s="96">
        <v>9.8000000000000007</v>
      </c>
      <c r="K754" s="96">
        <v>784</v>
      </c>
    </row>
    <row r="755" spans="1:11">
      <c r="A755" s="93" t="s">
        <v>1861</v>
      </c>
      <c r="B755" s="93" t="s">
        <v>189</v>
      </c>
      <c r="C755" s="99">
        <v>43017.623645833337</v>
      </c>
      <c r="D755" s="93" t="s">
        <v>1084</v>
      </c>
      <c r="E755" s="93" t="s">
        <v>1299</v>
      </c>
      <c r="F755" s="93" t="s">
        <v>1312</v>
      </c>
      <c r="G755" s="94" t="s">
        <v>568</v>
      </c>
      <c r="H755" s="93" t="s">
        <v>1574</v>
      </c>
      <c r="I755" s="95">
        <v>120</v>
      </c>
      <c r="J755" s="97">
        <v>9.8000000000000007</v>
      </c>
      <c r="K755" s="97">
        <v>1176</v>
      </c>
    </row>
    <row r="756" spans="1:11">
      <c r="A756" s="90" t="s">
        <v>1862</v>
      </c>
      <c r="B756" s="90" t="s">
        <v>189</v>
      </c>
      <c r="C756" s="98">
        <v>43017.411249999997</v>
      </c>
      <c r="D756" s="90" t="s">
        <v>1084</v>
      </c>
      <c r="E756" s="90" t="s">
        <v>1299</v>
      </c>
      <c r="F756" s="90" t="s">
        <v>1312</v>
      </c>
      <c r="G756" s="91" t="s">
        <v>568</v>
      </c>
      <c r="H756" s="90" t="s">
        <v>1462</v>
      </c>
      <c r="I756" s="92">
        <v>120</v>
      </c>
      <c r="J756" s="96">
        <v>9.8000000000000007</v>
      </c>
      <c r="K756" s="96">
        <v>1176</v>
      </c>
    </row>
    <row r="757" spans="1:11">
      <c r="A757" s="93" t="s">
        <v>1863</v>
      </c>
      <c r="B757" s="93" t="s">
        <v>189</v>
      </c>
      <c r="C757" s="99">
        <v>43017.586157407408</v>
      </c>
      <c r="D757" s="93" t="s">
        <v>1084</v>
      </c>
      <c r="E757" s="93" t="s">
        <v>1299</v>
      </c>
      <c r="F757" s="93" t="s">
        <v>1312</v>
      </c>
      <c r="G757" s="94" t="s">
        <v>568</v>
      </c>
      <c r="H757" s="93" t="s">
        <v>1202</v>
      </c>
      <c r="I757" s="95">
        <v>300</v>
      </c>
      <c r="J757" s="97">
        <v>7.8</v>
      </c>
      <c r="K757" s="97">
        <v>2340</v>
      </c>
    </row>
    <row r="758" spans="1:11">
      <c r="A758" s="90" t="s">
        <v>1864</v>
      </c>
      <c r="B758" s="90" t="s">
        <v>189</v>
      </c>
      <c r="C758" s="98">
        <v>43017.632013888891</v>
      </c>
      <c r="D758" s="90" t="s">
        <v>1084</v>
      </c>
      <c r="E758" s="90" t="s">
        <v>1299</v>
      </c>
      <c r="F758" s="90" t="s">
        <v>1312</v>
      </c>
      <c r="G758" s="91" t="s">
        <v>568</v>
      </c>
      <c r="H758" s="90" t="s">
        <v>1575</v>
      </c>
      <c r="I758" s="92">
        <v>150</v>
      </c>
      <c r="J758" s="96">
        <v>9.8000000000000007</v>
      </c>
      <c r="K758" s="96">
        <v>1470</v>
      </c>
    </row>
    <row r="759" spans="1:11">
      <c r="A759" s="93" t="s">
        <v>1865</v>
      </c>
      <c r="B759" s="93" t="s">
        <v>189</v>
      </c>
      <c r="C759" s="99">
        <v>43034.64880787037</v>
      </c>
      <c r="D759" s="93" t="s">
        <v>1084</v>
      </c>
      <c r="E759" s="93" t="s">
        <v>1299</v>
      </c>
      <c r="F759" s="93" t="s">
        <v>1312</v>
      </c>
      <c r="G759" s="94" t="s">
        <v>568</v>
      </c>
      <c r="H759" s="93" t="s">
        <v>1496</v>
      </c>
      <c r="I759" s="95">
        <v>30</v>
      </c>
      <c r="J759" s="97">
        <v>9.8000000000000007</v>
      </c>
      <c r="K759" s="97">
        <v>294</v>
      </c>
    </row>
    <row r="760" spans="1:11">
      <c r="A760" s="90" t="s">
        <v>1866</v>
      </c>
      <c r="B760" s="90" t="s">
        <v>189</v>
      </c>
      <c r="C760" s="98">
        <v>43035.401979166665</v>
      </c>
      <c r="D760" s="90" t="s">
        <v>1084</v>
      </c>
      <c r="E760" s="90" t="s">
        <v>1299</v>
      </c>
      <c r="F760" s="90" t="s">
        <v>1312</v>
      </c>
      <c r="G760" s="91" t="s">
        <v>568</v>
      </c>
      <c r="H760" s="90" t="s">
        <v>1576</v>
      </c>
      <c r="I760" s="92">
        <v>150</v>
      </c>
      <c r="J760" s="96">
        <v>9.8000000000000007</v>
      </c>
      <c r="K760" s="96">
        <v>1470</v>
      </c>
    </row>
    <row r="761" spans="1:11">
      <c r="A761" s="93" t="s">
        <v>1867</v>
      </c>
      <c r="B761" s="93" t="s">
        <v>189</v>
      </c>
      <c r="C761" s="99">
        <v>43027.73097222222</v>
      </c>
      <c r="D761" s="93" t="s">
        <v>1084</v>
      </c>
      <c r="E761" s="93" t="s">
        <v>1299</v>
      </c>
      <c r="F761" s="93" t="s">
        <v>1312</v>
      </c>
      <c r="G761" s="94" t="s">
        <v>568</v>
      </c>
      <c r="H761" s="93" t="s">
        <v>1577</v>
      </c>
      <c r="I761" s="95">
        <v>40</v>
      </c>
      <c r="J761" s="97">
        <v>9.8000000000000007</v>
      </c>
      <c r="K761" s="97">
        <v>392</v>
      </c>
    </row>
    <row r="762" spans="1:11">
      <c r="A762" s="90" t="s">
        <v>1868</v>
      </c>
      <c r="B762" s="90" t="s">
        <v>189</v>
      </c>
      <c r="C762" s="98">
        <v>43027.744849537034</v>
      </c>
      <c r="D762" s="90" t="s">
        <v>1084</v>
      </c>
      <c r="E762" s="90" t="s">
        <v>1299</v>
      </c>
      <c r="F762" s="90" t="s">
        <v>1312</v>
      </c>
      <c r="G762" s="91" t="s">
        <v>568</v>
      </c>
      <c r="H762" s="90" t="s">
        <v>1578</v>
      </c>
      <c r="I762" s="92">
        <v>15</v>
      </c>
      <c r="J762" s="96">
        <v>9.8000000000000007</v>
      </c>
      <c r="K762" s="96">
        <v>147</v>
      </c>
    </row>
    <row r="763" spans="1:11">
      <c r="A763" s="93" t="s">
        <v>1869</v>
      </c>
      <c r="B763" s="93" t="s">
        <v>189</v>
      </c>
      <c r="C763" s="99">
        <v>43034.669733796298</v>
      </c>
      <c r="D763" s="93" t="s">
        <v>1084</v>
      </c>
      <c r="E763" s="93" t="s">
        <v>1299</v>
      </c>
      <c r="F763" s="93" t="s">
        <v>1312</v>
      </c>
      <c r="G763" s="94" t="s">
        <v>568</v>
      </c>
      <c r="H763" s="93" t="s">
        <v>1462</v>
      </c>
      <c r="I763" s="95">
        <v>120</v>
      </c>
      <c r="J763" s="97">
        <v>9.8000000000000007</v>
      </c>
      <c r="K763" s="97">
        <v>1176</v>
      </c>
    </row>
    <row r="764" spans="1:11">
      <c r="A764" s="90" t="s">
        <v>1870</v>
      </c>
      <c r="B764" s="90" t="s">
        <v>189</v>
      </c>
      <c r="C764" s="98">
        <v>43026.648969907408</v>
      </c>
      <c r="D764" s="90" t="s">
        <v>1084</v>
      </c>
      <c r="E764" s="90" t="s">
        <v>1299</v>
      </c>
      <c r="F764" s="90" t="s">
        <v>1312</v>
      </c>
      <c r="G764" s="91" t="s">
        <v>568</v>
      </c>
      <c r="H764" s="90" t="s">
        <v>1579</v>
      </c>
      <c r="I764" s="92">
        <v>20</v>
      </c>
      <c r="J764" s="96">
        <v>9.8000000000000007</v>
      </c>
      <c r="K764" s="96">
        <v>196</v>
      </c>
    </row>
    <row r="765" spans="1:11">
      <c r="A765" s="93" t="s">
        <v>1871</v>
      </c>
      <c r="B765" s="93" t="s">
        <v>189</v>
      </c>
      <c r="C765" s="99">
        <v>43026.649004629631</v>
      </c>
      <c r="D765" s="93" t="s">
        <v>1084</v>
      </c>
      <c r="E765" s="93" t="s">
        <v>1299</v>
      </c>
      <c r="F765" s="93" t="s">
        <v>1312</v>
      </c>
      <c r="G765" s="94" t="s">
        <v>568</v>
      </c>
      <c r="H765" s="93" t="s">
        <v>1580</v>
      </c>
      <c r="I765" s="95">
        <v>60</v>
      </c>
      <c r="J765" s="97">
        <v>9.8000000000000007</v>
      </c>
      <c r="K765" s="97">
        <v>588</v>
      </c>
    </row>
    <row r="766" spans="1:11">
      <c r="A766" s="90" t="s">
        <v>1872</v>
      </c>
      <c r="B766" s="90" t="s">
        <v>189</v>
      </c>
      <c r="C766" s="98">
        <v>43026.64912037037</v>
      </c>
      <c r="D766" s="90" t="s">
        <v>1084</v>
      </c>
      <c r="E766" s="90" t="s">
        <v>1299</v>
      </c>
      <c r="F766" s="90" t="s">
        <v>1312</v>
      </c>
      <c r="G766" s="91" t="s">
        <v>568</v>
      </c>
      <c r="H766" s="90" t="s">
        <v>1481</v>
      </c>
      <c r="I766" s="92">
        <v>50</v>
      </c>
      <c r="J766" s="96">
        <v>9.8000000000000007</v>
      </c>
      <c r="K766" s="96">
        <v>490</v>
      </c>
    </row>
    <row r="767" spans="1:11">
      <c r="A767" s="93" t="s">
        <v>1873</v>
      </c>
      <c r="B767" s="93" t="s">
        <v>189</v>
      </c>
      <c r="C767" s="99">
        <v>43034.727685185186</v>
      </c>
      <c r="D767" s="93" t="s">
        <v>1084</v>
      </c>
      <c r="E767" s="93" t="s">
        <v>1299</v>
      </c>
      <c r="F767" s="93" t="s">
        <v>1312</v>
      </c>
      <c r="G767" s="94" t="s">
        <v>568</v>
      </c>
      <c r="H767" s="93" t="s">
        <v>1581</v>
      </c>
      <c r="I767" s="95">
        <v>10</v>
      </c>
      <c r="J767" s="97">
        <v>9.8000000000000007</v>
      </c>
      <c r="K767" s="97">
        <v>98</v>
      </c>
    </row>
    <row r="768" spans="1:11">
      <c r="A768" s="90" t="s">
        <v>1874</v>
      </c>
      <c r="B768" s="90" t="s">
        <v>189</v>
      </c>
      <c r="C768" s="98">
        <v>43026.649143518516</v>
      </c>
      <c r="D768" s="90" t="s">
        <v>1084</v>
      </c>
      <c r="E768" s="90" t="s">
        <v>1299</v>
      </c>
      <c r="F768" s="90" t="s">
        <v>1312</v>
      </c>
      <c r="G768" s="91" t="s">
        <v>568</v>
      </c>
      <c r="H768" s="90" t="s">
        <v>1582</v>
      </c>
      <c r="I768" s="92">
        <v>10</v>
      </c>
      <c r="J768" s="96">
        <v>9.8000000000000007</v>
      </c>
      <c r="K768" s="96">
        <v>98</v>
      </c>
    </row>
    <row r="769" spans="1:11">
      <c r="A769" s="93" t="s">
        <v>1875</v>
      </c>
      <c r="B769" s="93" t="s">
        <v>189</v>
      </c>
      <c r="C769" s="99">
        <v>43025.732881944445</v>
      </c>
      <c r="D769" s="93" t="s">
        <v>1084</v>
      </c>
      <c r="E769" s="93" t="s">
        <v>1299</v>
      </c>
      <c r="F769" s="93" t="s">
        <v>1312</v>
      </c>
      <c r="G769" s="94" t="s">
        <v>568</v>
      </c>
      <c r="H769" s="93" t="s">
        <v>1489</v>
      </c>
      <c r="I769" s="95">
        <v>120</v>
      </c>
      <c r="J769" s="97">
        <v>13.8</v>
      </c>
      <c r="K769" s="97">
        <v>1656</v>
      </c>
    </row>
    <row r="770" spans="1:11">
      <c r="A770" s="90" t="s">
        <v>1876</v>
      </c>
      <c r="B770" s="90" t="s">
        <v>189</v>
      </c>
      <c r="C770" s="98">
        <v>43026.657314814816</v>
      </c>
      <c r="D770" s="90" t="s">
        <v>1084</v>
      </c>
      <c r="E770" s="90" t="s">
        <v>1299</v>
      </c>
      <c r="F770" s="90" t="s">
        <v>1312</v>
      </c>
      <c r="G770" s="91" t="s">
        <v>568</v>
      </c>
      <c r="H770" s="90" t="s">
        <v>1583</v>
      </c>
      <c r="I770" s="92">
        <v>52</v>
      </c>
      <c r="J770" s="96">
        <v>9.8000000000000007</v>
      </c>
      <c r="K770" s="96">
        <v>509.6</v>
      </c>
    </row>
    <row r="771" spans="1:11">
      <c r="A771" s="93" t="s">
        <v>1877</v>
      </c>
      <c r="B771" s="93" t="s">
        <v>189</v>
      </c>
      <c r="C771" s="99">
        <v>43034.474502314813</v>
      </c>
      <c r="D771" s="93" t="s">
        <v>1084</v>
      </c>
      <c r="E771" s="93" t="s">
        <v>1299</v>
      </c>
      <c r="F771" s="93" t="s">
        <v>1312</v>
      </c>
      <c r="G771" s="94" t="s">
        <v>568</v>
      </c>
      <c r="H771" s="93" t="s">
        <v>1584</v>
      </c>
      <c r="I771" s="95">
        <v>60</v>
      </c>
      <c r="J771" s="97">
        <v>9.8000000000000007</v>
      </c>
      <c r="K771" s="97">
        <v>588</v>
      </c>
    </row>
    <row r="772" spans="1:11">
      <c r="A772" s="90" t="s">
        <v>1878</v>
      </c>
      <c r="B772" s="90" t="s">
        <v>189</v>
      </c>
      <c r="C772" s="98">
        <v>43034.614085648151</v>
      </c>
      <c r="D772" s="90" t="s">
        <v>1084</v>
      </c>
      <c r="E772" s="90" t="s">
        <v>1299</v>
      </c>
      <c r="F772" s="90" t="s">
        <v>1312</v>
      </c>
      <c r="G772" s="91" t="s">
        <v>568</v>
      </c>
      <c r="H772" s="90" t="s">
        <v>1585</v>
      </c>
      <c r="I772" s="92">
        <v>12</v>
      </c>
      <c r="J772" s="96">
        <v>9.8000000000000007</v>
      </c>
      <c r="K772" s="96">
        <v>117.6</v>
      </c>
    </row>
    <row r="773" spans="1:11">
      <c r="A773" s="93" t="s">
        <v>1879</v>
      </c>
      <c r="B773" s="93" t="s">
        <v>189</v>
      </c>
      <c r="C773" s="99">
        <v>43026.68309027778</v>
      </c>
      <c r="D773" s="93" t="s">
        <v>1084</v>
      </c>
      <c r="E773" s="93" t="s">
        <v>1299</v>
      </c>
      <c r="F773" s="93" t="s">
        <v>1312</v>
      </c>
      <c r="G773" s="94" t="s">
        <v>568</v>
      </c>
      <c r="H773" s="93" t="s">
        <v>1586</v>
      </c>
      <c r="I773" s="95">
        <v>160</v>
      </c>
      <c r="J773" s="97">
        <v>8.82</v>
      </c>
      <c r="K773" s="97">
        <v>1411.2</v>
      </c>
    </row>
    <row r="774" spans="1:11">
      <c r="A774" s="90" t="s">
        <v>1880</v>
      </c>
      <c r="B774" s="90" t="s">
        <v>189</v>
      </c>
      <c r="C774" s="98">
        <v>43032.756053240744</v>
      </c>
      <c r="D774" s="90" t="s">
        <v>1084</v>
      </c>
      <c r="E774" s="90" t="s">
        <v>1299</v>
      </c>
      <c r="F774" s="90" t="s">
        <v>1312</v>
      </c>
      <c r="G774" s="91" t="s">
        <v>568</v>
      </c>
      <c r="H774" s="90" t="s">
        <v>1550</v>
      </c>
      <c r="I774" s="92">
        <v>40</v>
      </c>
      <c r="J774" s="96">
        <v>9.8000000000000007</v>
      </c>
      <c r="K774" s="96">
        <v>392</v>
      </c>
    </row>
    <row r="775" spans="1:11">
      <c r="A775" s="93" t="s">
        <v>1881</v>
      </c>
      <c r="B775" s="93" t="s">
        <v>189</v>
      </c>
      <c r="C775" s="99">
        <v>43032.756076388891</v>
      </c>
      <c r="D775" s="93" t="s">
        <v>1084</v>
      </c>
      <c r="E775" s="93" t="s">
        <v>1299</v>
      </c>
      <c r="F775" s="93" t="s">
        <v>1312</v>
      </c>
      <c r="G775" s="94" t="s">
        <v>568</v>
      </c>
      <c r="H775" s="93" t="s">
        <v>1576</v>
      </c>
      <c r="I775" s="95">
        <v>100</v>
      </c>
      <c r="J775" s="97">
        <v>9.8000000000000007</v>
      </c>
      <c r="K775" s="97">
        <v>980</v>
      </c>
    </row>
    <row r="776" spans="1:11">
      <c r="A776" s="90" t="s">
        <v>1882</v>
      </c>
      <c r="B776" s="90" t="s">
        <v>189</v>
      </c>
      <c r="C776" s="98">
        <v>43032.732442129629</v>
      </c>
      <c r="D776" s="90" t="s">
        <v>1084</v>
      </c>
      <c r="E776" s="90" t="s">
        <v>1299</v>
      </c>
      <c r="F776" s="90" t="s">
        <v>1312</v>
      </c>
      <c r="G776" s="91" t="s">
        <v>568</v>
      </c>
      <c r="H776" s="90" t="s">
        <v>1568</v>
      </c>
      <c r="I776" s="92">
        <v>40</v>
      </c>
      <c r="J776" s="96">
        <v>9.8000000000000007</v>
      </c>
      <c r="K776" s="96">
        <v>392</v>
      </c>
    </row>
    <row r="777" spans="1:11">
      <c r="A777" s="93" t="s">
        <v>1883</v>
      </c>
      <c r="B777" s="93" t="s">
        <v>189</v>
      </c>
      <c r="C777" s="99">
        <v>43032.647094907406</v>
      </c>
      <c r="D777" s="93" t="s">
        <v>1084</v>
      </c>
      <c r="E777" s="93" t="s">
        <v>1299</v>
      </c>
      <c r="F777" s="93" t="s">
        <v>1312</v>
      </c>
      <c r="G777" s="94" t="s">
        <v>568</v>
      </c>
      <c r="H777" s="93" t="s">
        <v>1489</v>
      </c>
      <c r="I777" s="95">
        <v>120</v>
      </c>
      <c r="J777" s="97">
        <v>13.8</v>
      </c>
      <c r="K777" s="97">
        <v>1656</v>
      </c>
    </row>
    <row r="778" spans="1:11">
      <c r="A778" s="90" t="s">
        <v>1884</v>
      </c>
      <c r="B778" s="90" t="s">
        <v>189</v>
      </c>
      <c r="C778" s="98">
        <v>43038.481342592589</v>
      </c>
      <c r="D778" s="90" t="s">
        <v>1084</v>
      </c>
      <c r="E778" s="90" t="s">
        <v>1299</v>
      </c>
      <c r="F778" s="90" t="s">
        <v>1312</v>
      </c>
      <c r="G778" s="91" t="s">
        <v>568</v>
      </c>
      <c r="H778" s="90" t="s">
        <v>1465</v>
      </c>
      <c r="I778" s="92">
        <v>30</v>
      </c>
      <c r="J778" s="96">
        <v>9.8000000000000007</v>
      </c>
      <c r="K778" s="96">
        <v>294</v>
      </c>
    </row>
    <row r="779" spans="1:11">
      <c r="A779" s="93" t="s">
        <v>1885</v>
      </c>
      <c r="B779" s="93" t="s">
        <v>189</v>
      </c>
      <c r="C779" s="99">
        <v>43038.481388888889</v>
      </c>
      <c r="D779" s="93" t="s">
        <v>1084</v>
      </c>
      <c r="E779" s="93" t="s">
        <v>1299</v>
      </c>
      <c r="F779" s="93" t="s">
        <v>1312</v>
      </c>
      <c r="G779" s="94" t="s">
        <v>568</v>
      </c>
      <c r="H779" s="93" t="s">
        <v>1449</v>
      </c>
      <c r="I779" s="95">
        <v>40</v>
      </c>
      <c r="J779" s="97">
        <v>7.2</v>
      </c>
      <c r="K779" s="97">
        <v>288</v>
      </c>
    </row>
    <row r="780" spans="1:11">
      <c r="A780" s="90" t="s">
        <v>1886</v>
      </c>
      <c r="B780" s="90" t="s">
        <v>189</v>
      </c>
      <c r="C780" s="98">
        <v>43038.726446759261</v>
      </c>
      <c r="D780" s="90" t="s">
        <v>1084</v>
      </c>
      <c r="E780" s="90" t="s">
        <v>1299</v>
      </c>
      <c r="F780" s="90" t="s">
        <v>1312</v>
      </c>
      <c r="G780" s="91" t="s">
        <v>568</v>
      </c>
      <c r="H780" s="90" t="s">
        <v>1586</v>
      </c>
      <c r="I780" s="92">
        <v>200</v>
      </c>
      <c r="J780" s="96">
        <v>8.82</v>
      </c>
      <c r="K780" s="96">
        <v>1764</v>
      </c>
    </row>
    <row r="781" spans="1:11">
      <c r="A781" s="93" t="s">
        <v>1887</v>
      </c>
      <c r="B781" s="93" t="s">
        <v>189</v>
      </c>
      <c r="C781" s="99">
        <v>43024.465208333335</v>
      </c>
      <c r="D781" s="93" t="s">
        <v>1084</v>
      </c>
      <c r="E781" s="93" t="s">
        <v>1299</v>
      </c>
      <c r="F781" s="93" t="s">
        <v>1312</v>
      </c>
      <c r="G781" s="94" t="s">
        <v>568</v>
      </c>
      <c r="H781" s="93" t="s">
        <v>509</v>
      </c>
      <c r="I781" s="95">
        <v>10</v>
      </c>
      <c r="J781" s="97">
        <v>9.8000000000000007</v>
      </c>
      <c r="K781" s="97">
        <v>98</v>
      </c>
    </row>
    <row r="782" spans="1:11">
      <c r="A782" s="90" t="s">
        <v>1888</v>
      </c>
      <c r="B782" s="90" t="s">
        <v>189</v>
      </c>
      <c r="C782" s="98">
        <v>43020.635405092595</v>
      </c>
      <c r="D782" s="90" t="s">
        <v>1183</v>
      </c>
      <c r="E782" s="90" t="s">
        <v>569</v>
      </c>
      <c r="F782" s="90" t="s">
        <v>566</v>
      </c>
      <c r="G782" s="91" t="s">
        <v>567</v>
      </c>
      <c r="H782" s="90" t="s">
        <v>510</v>
      </c>
      <c r="I782" s="92">
        <v>100</v>
      </c>
      <c r="J782" s="96">
        <v>22.86</v>
      </c>
      <c r="K782" s="96">
        <v>2286</v>
      </c>
    </row>
    <row r="783" spans="1:11">
      <c r="A783" s="93" t="s">
        <v>1889</v>
      </c>
      <c r="B783" s="93" t="s">
        <v>189</v>
      </c>
      <c r="C783" s="99">
        <v>43024.481944444444</v>
      </c>
      <c r="D783" s="93" t="s">
        <v>1183</v>
      </c>
      <c r="E783" s="93" t="s">
        <v>569</v>
      </c>
      <c r="F783" s="93" t="s">
        <v>566</v>
      </c>
      <c r="G783" s="94" t="s">
        <v>567</v>
      </c>
      <c r="H783" s="93" t="s">
        <v>509</v>
      </c>
      <c r="I783" s="95">
        <v>5</v>
      </c>
      <c r="J783" s="97">
        <v>22.85</v>
      </c>
      <c r="K783" s="97">
        <v>114.25</v>
      </c>
    </row>
    <row r="784" spans="1:11">
      <c r="A784" s="90" t="s">
        <v>1890</v>
      </c>
      <c r="B784" s="90" t="s">
        <v>189</v>
      </c>
      <c r="C784" s="98">
        <v>43024.623576388891</v>
      </c>
      <c r="D784" s="90" t="s">
        <v>1183</v>
      </c>
      <c r="E784" s="90" t="s">
        <v>569</v>
      </c>
      <c r="F784" s="90" t="s">
        <v>566</v>
      </c>
      <c r="G784" s="91" t="s">
        <v>567</v>
      </c>
      <c r="H784" s="90" t="s">
        <v>502</v>
      </c>
      <c r="I784" s="92">
        <v>7</v>
      </c>
      <c r="J784" s="96">
        <v>22.86</v>
      </c>
      <c r="K784" s="96">
        <v>160.02000000000001</v>
      </c>
    </row>
    <row r="785" spans="1:11">
      <c r="A785" s="93" t="s">
        <v>1891</v>
      </c>
      <c r="B785" s="93" t="s">
        <v>189</v>
      </c>
      <c r="C785" s="99">
        <v>43019.62327546296</v>
      </c>
      <c r="D785" s="93" t="s">
        <v>1183</v>
      </c>
      <c r="E785" s="93" t="s">
        <v>569</v>
      </c>
      <c r="F785" s="93" t="s">
        <v>566</v>
      </c>
      <c r="G785" s="94" t="s">
        <v>567</v>
      </c>
      <c r="H785" s="93" t="s">
        <v>498</v>
      </c>
      <c r="I785" s="95">
        <v>50</v>
      </c>
      <c r="J785" s="97">
        <v>22.86</v>
      </c>
      <c r="K785" s="97">
        <v>1143</v>
      </c>
    </row>
    <row r="786" spans="1:11">
      <c r="A786" s="90" t="s">
        <v>1892</v>
      </c>
      <c r="B786" s="90" t="s">
        <v>189</v>
      </c>
      <c r="C786" s="98">
        <v>43035.656817129631</v>
      </c>
      <c r="D786" s="90" t="s">
        <v>1183</v>
      </c>
      <c r="E786" s="90" t="s">
        <v>569</v>
      </c>
      <c r="F786" s="90" t="s">
        <v>566</v>
      </c>
      <c r="G786" s="91" t="s">
        <v>567</v>
      </c>
      <c r="H786" s="90" t="s">
        <v>500</v>
      </c>
      <c r="I786" s="92">
        <v>10</v>
      </c>
      <c r="J786" s="96">
        <v>22.85</v>
      </c>
      <c r="K786" s="96">
        <v>228.5</v>
      </c>
    </row>
    <row r="787" spans="1:11">
      <c r="A787" s="93" t="s">
        <v>1893</v>
      </c>
      <c r="B787" s="93" t="s">
        <v>189</v>
      </c>
      <c r="C787" s="99">
        <v>43024.623576388891</v>
      </c>
      <c r="D787" s="93" t="s">
        <v>1183</v>
      </c>
      <c r="E787" s="93" t="s">
        <v>569</v>
      </c>
      <c r="F787" s="93" t="s">
        <v>566</v>
      </c>
      <c r="G787" s="94" t="s">
        <v>567</v>
      </c>
      <c r="H787" s="93" t="s">
        <v>502</v>
      </c>
      <c r="I787" s="95">
        <v>43</v>
      </c>
      <c r="J787" s="97">
        <v>22.86</v>
      </c>
      <c r="K787" s="97">
        <v>982.98</v>
      </c>
    </row>
    <row r="788" spans="1:11">
      <c r="A788" s="90" t="s">
        <v>1894</v>
      </c>
      <c r="B788" s="90" t="s">
        <v>189</v>
      </c>
      <c r="C788" s="98">
        <v>43033.374166666668</v>
      </c>
      <c r="D788" s="90" t="s">
        <v>1183</v>
      </c>
      <c r="E788" s="90" t="s">
        <v>569</v>
      </c>
      <c r="F788" s="90" t="s">
        <v>566</v>
      </c>
      <c r="G788" s="91" t="s">
        <v>567</v>
      </c>
      <c r="H788" s="90" t="s">
        <v>501</v>
      </c>
      <c r="I788" s="92">
        <v>10</v>
      </c>
      <c r="J788" s="96">
        <v>22.85</v>
      </c>
      <c r="K788" s="96">
        <v>228.5</v>
      </c>
    </row>
    <row r="789" spans="1:11">
      <c r="A789" s="93" t="s">
        <v>1895</v>
      </c>
      <c r="B789" s="93" t="s">
        <v>189</v>
      </c>
      <c r="C789" s="99">
        <v>43027.505300925928</v>
      </c>
      <c r="D789" s="93" t="s">
        <v>1183</v>
      </c>
      <c r="E789" s="93" t="s">
        <v>569</v>
      </c>
      <c r="F789" s="93" t="s">
        <v>566</v>
      </c>
      <c r="G789" s="94" t="s">
        <v>567</v>
      </c>
      <c r="H789" s="93" t="s">
        <v>511</v>
      </c>
      <c r="I789" s="95">
        <v>20</v>
      </c>
      <c r="J789" s="97">
        <v>21.6</v>
      </c>
      <c r="K789" s="97">
        <v>432</v>
      </c>
    </row>
    <row r="790" spans="1:11">
      <c r="A790" s="90" t="s">
        <v>1896</v>
      </c>
      <c r="B790" s="90" t="s">
        <v>189</v>
      </c>
      <c r="C790" s="98">
        <v>43021.718391203707</v>
      </c>
      <c r="D790" s="90" t="s">
        <v>1084</v>
      </c>
      <c r="E790" s="90" t="s">
        <v>1020</v>
      </c>
      <c r="F790" s="90" t="s">
        <v>1587</v>
      </c>
      <c r="G790" s="91" t="s">
        <v>568</v>
      </c>
      <c r="H790" s="90" t="s">
        <v>1496</v>
      </c>
      <c r="I790" s="92">
        <v>30</v>
      </c>
      <c r="J790" s="96">
        <v>19.8</v>
      </c>
      <c r="K790" s="96">
        <v>594</v>
      </c>
    </row>
    <row r="791" spans="1:11">
      <c r="A791" s="93" t="s">
        <v>1897</v>
      </c>
      <c r="B791" s="93" t="s">
        <v>189</v>
      </c>
      <c r="C791" s="99">
        <v>43020.462407407409</v>
      </c>
      <c r="D791" s="93" t="s">
        <v>1084</v>
      </c>
      <c r="E791" s="93" t="s">
        <v>1020</v>
      </c>
      <c r="F791" s="93" t="s">
        <v>1587</v>
      </c>
      <c r="G791" s="94" t="s">
        <v>568</v>
      </c>
      <c r="H791" s="93" t="s">
        <v>1588</v>
      </c>
      <c r="I791" s="95">
        <v>200</v>
      </c>
      <c r="J791" s="97">
        <v>19</v>
      </c>
      <c r="K791" s="97">
        <v>3800</v>
      </c>
    </row>
    <row r="792" spans="1:11">
      <c r="A792" s="90" t="s">
        <v>1898</v>
      </c>
      <c r="B792" s="90" t="s">
        <v>189</v>
      </c>
      <c r="C792" s="98">
        <v>43020.627766203703</v>
      </c>
      <c r="D792" s="90" t="s">
        <v>1084</v>
      </c>
      <c r="E792" s="90" t="s">
        <v>1020</v>
      </c>
      <c r="F792" s="90" t="s">
        <v>1587</v>
      </c>
      <c r="G792" s="91" t="s">
        <v>568</v>
      </c>
      <c r="H792" s="90" t="s">
        <v>1549</v>
      </c>
      <c r="I792" s="92">
        <v>10</v>
      </c>
      <c r="J792" s="96">
        <v>19.8</v>
      </c>
      <c r="K792" s="96">
        <v>198</v>
      </c>
    </row>
    <row r="793" spans="1:11">
      <c r="A793" s="93" t="s">
        <v>1899</v>
      </c>
      <c r="B793" s="93" t="s">
        <v>189</v>
      </c>
      <c r="C793" s="99">
        <v>43018.586446759262</v>
      </c>
      <c r="D793" s="93" t="s">
        <v>1084</v>
      </c>
      <c r="E793" s="93" t="s">
        <v>1020</v>
      </c>
      <c r="F793" s="93" t="s">
        <v>1587</v>
      </c>
      <c r="G793" s="94" t="s">
        <v>568</v>
      </c>
      <c r="H793" s="93" t="s">
        <v>1468</v>
      </c>
      <c r="I793" s="95">
        <v>20</v>
      </c>
      <c r="J793" s="97">
        <v>19.8</v>
      </c>
      <c r="K793" s="97">
        <v>396</v>
      </c>
    </row>
    <row r="794" spans="1:11">
      <c r="A794" s="90" t="s">
        <v>1900</v>
      </c>
      <c r="B794" s="90" t="s">
        <v>189</v>
      </c>
      <c r="C794" s="98">
        <v>43024.642245370371</v>
      </c>
      <c r="D794" s="90" t="s">
        <v>1084</v>
      </c>
      <c r="E794" s="90" t="s">
        <v>1020</v>
      </c>
      <c r="F794" s="90" t="s">
        <v>1587</v>
      </c>
      <c r="G794" s="91" t="s">
        <v>568</v>
      </c>
      <c r="H794" s="90" t="s">
        <v>1471</v>
      </c>
      <c r="I794" s="92">
        <v>10</v>
      </c>
      <c r="J794" s="96">
        <v>19.8</v>
      </c>
      <c r="K794" s="96">
        <v>198</v>
      </c>
    </row>
    <row r="795" spans="1:11">
      <c r="A795" s="93" t="s">
        <v>1901</v>
      </c>
      <c r="B795" s="93" t="s">
        <v>189</v>
      </c>
      <c r="C795" s="99">
        <v>43018.716041666667</v>
      </c>
      <c r="D795" s="93" t="s">
        <v>1084</v>
      </c>
      <c r="E795" s="93" t="s">
        <v>1020</v>
      </c>
      <c r="F795" s="93" t="s">
        <v>1587</v>
      </c>
      <c r="G795" s="94" t="s">
        <v>568</v>
      </c>
      <c r="H795" s="93" t="s">
        <v>1454</v>
      </c>
      <c r="I795" s="95">
        <v>2</v>
      </c>
      <c r="J795" s="97">
        <v>19.8</v>
      </c>
      <c r="K795" s="97">
        <v>39.6</v>
      </c>
    </row>
    <row r="796" spans="1:11">
      <c r="A796" s="90" t="s">
        <v>1902</v>
      </c>
      <c r="B796" s="90" t="s">
        <v>189</v>
      </c>
      <c r="C796" s="98">
        <v>43017.586435185185</v>
      </c>
      <c r="D796" s="90" t="s">
        <v>1084</v>
      </c>
      <c r="E796" s="90" t="s">
        <v>1020</v>
      </c>
      <c r="F796" s="90" t="s">
        <v>1587</v>
      </c>
      <c r="G796" s="91" t="s">
        <v>568</v>
      </c>
      <c r="H796" s="90" t="s">
        <v>1589</v>
      </c>
      <c r="I796" s="92">
        <v>113</v>
      </c>
      <c r="J796" s="96">
        <v>16</v>
      </c>
      <c r="K796" s="96">
        <v>1808</v>
      </c>
    </row>
    <row r="797" spans="1:11">
      <c r="A797" s="93" t="s">
        <v>1903</v>
      </c>
      <c r="B797" s="93" t="s">
        <v>189</v>
      </c>
      <c r="C797" s="99">
        <v>43017.586446759262</v>
      </c>
      <c r="D797" s="93" t="s">
        <v>1084</v>
      </c>
      <c r="E797" s="93" t="s">
        <v>1020</v>
      </c>
      <c r="F797" s="93" t="s">
        <v>1587</v>
      </c>
      <c r="G797" s="94" t="s">
        <v>568</v>
      </c>
      <c r="H797" s="93" t="s">
        <v>1589</v>
      </c>
      <c r="I797" s="95">
        <v>387</v>
      </c>
      <c r="J797" s="97">
        <v>16</v>
      </c>
      <c r="K797" s="97">
        <v>6192</v>
      </c>
    </row>
    <row r="798" spans="1:11">
      <c r="A798" s="90" t="s">
        <v>1904</v>
      </c>
      <c r="B798" s="90" t="s">
        <v>189</v>
      </c>
      <c r="C798" s="98">
        <v>43018.666435185187</v>
      </c>
      <c r="D798" s="90" t="s">
        <v>1084</v>
      </c>
      <c r="E798" s="90" t="s">
        <v>1020</v>
      </c>
      <c r="F798" s="90" t="s">
        <v>1587</v>
      </c>
      <c r="G798" s="91" t="s">
        <v>568</v>
      </c>
      <c r="H798" s="90" t="s">
        <v>1590</v>
      </c>
      <c r="I798" s="92">
        <v>5</v>
      </c>
      <c r="J798" s="96">
        <v>19.8</v>
      </c>
      <c r="K798" s="96">
        <v>99</v>
      </c>
    </row>
    <row r="799" spans="1:11">
      <c r="A799" s="93" t="s">
        <v>1905</v>
      </c>
      <c r="B799" s="93" t="s">
        <v>189</v>
      </c>
      <c r="C799" s="99">
        <v>43027.730949074074</v>
      </c>
      <c r="D799" s="93" t="s">
        <v>1084</v>
      </c>
      <c r="E799" s="93" t="s">
        <v>1020</v>
      </c>
      <c r="F799" s="93" t="s">
        <v>1587</v>
      </c>
      <c r="G799" s="94" t="s">
        <v>568</v>
      </c>
      <c r="H799" s="93" t="s">
        <v>1577</v>
      </c>
      <c r="I799" s="95">
        <v>22</v>
      </c>
      <c r="J799" s="97">
        <v>19.8</v>
      </c>
      <c r="K799" s="97">
        <v>435.6</v>
      </c>
    </row>
    <row r="800" spans="1:11">
      <c r="A800" s="90" t="s">
        <v>1906</v>
      </c>
      <c r="B800" s="90" t="s">
        <v>189</v>
      </c>
      <c r="C800" s="98">
        <v>43018.666493055556</v>
      </c>
      <c r="D800" s="90" t="s">
        <v>1084</v>
      </c>
      <c r="E800" s="90" t="s">
        <v>1020</v>
      </c>
      <c r="F800" s="90" t="s">
        <v>1587</v>
      </c>
      <c r="G800" s="91" t="s">
        <v>568</v>
      </c>
      <c r="H800" s="90" t="s">
        <v>1546</v>
      </c>
      <c r="I800" s="92">
        <v>20</v>
      </c>
      <c r="J800" s="96">
        <v>19.8</v>
      </c>
      <c r="K800" s="96">
        <v>396</v>
      </c>
    </row>
    <row r="801" spans="1:11">
      <c r="A801" s="93" t="s">
        <v>1907</v>
      </c>
      <c r="B801" s="93" t="s">
        <v>189</v>
      </c>
      <c r="C801" s="99">
        <v>43020.675081018519</v>
      </c>
      <c r="D801" s="93" t="s">
        <v>1084</v>
      </c>
      <c r="E801" s="93" t="s">
        <v>1020</v>
      </c>
      <c r="F801" s="93" t="s">
        <v>1587</v>
      </c>
      <c r="G801" s="94" t="s">
        <v>568</v>
      </c>
      <c r="H801" s="93" t="s">
        <v>1563</v>
      </c>
      <c r="I801" s="95">
        <v>10</v>
      </c>
      <c r="J801" s="97">
        <v>19.8</v>
      </c>
      <c r="K801" s="97">
        <v>198</v>
      </c>
    </row>
    <row r="802" spans="1:11">
      <c r="A802" s="90" t="s">
        <v>1908</v>
      </c>
      <c r="B802" s="90" t="s">
        <v>189</v>
      </c>
      <c r="C802" s="98">
        <v>43026.683148148149</v>
      </c>
      <c r="D802" s="90" t="s">
        <v>1084</v>
      </c>
      <c r="E802" s="90" t="s">
        <v>1020</v>
      </c>
      <c r="F802" s="90" t="s">
        <v>1587</v>
      </c>
      <c r="G802" s="91" t="s">
        <v>568</v>
      </c>
      <c r="H802" s="90" t="s">
        <v>1537</v>
      </c>
      <c r="I802" s="92">
        <v>50</v>
      </c>
      <c r="J802" s="96">
        <v>16</v>
      </c>
      <c r="K802" s="96">
        <v>800</v>
      </c>
    </row>
    <row r="803" spans="1:11">
      <c r="A803" s="93" t="s">
        <v>1909</v>
      </c>
      <c r="B803" s="93" t="s">
        <v>189</v>
      </c>
      <c r="C803" s="99">
        <v>43033.368020833332</v>
      </c>
      <c r="D803" s="93" t="s">
        <v>1084</v>
      </c>
      <c r="E803" s="93" t="s">
        <v>1020</v>
      </c>
      <c r="F803" s="93" t="s">
        <v>1587</v>
      </c>
      <c r="G803" s="94" t="s">
        <v>568</v>
      </c>
      <c r="H803" s="93" t="s">
        <v>501</v>
      </c>
      <c r="I803" s="95">
        <v>10</v>
      </c>
      <c r="J803" s="97">
        <v>19.8</v>
      </c>
      <c r="K803" s="97">
        <v>198</v>
      </c>
    </row>
    <row r="804" spans="1:11">
      <c r="A804" s="90" t="s">
        <v>1910</v>
      </c>
      <c r="B804" s="90" t="s">
        <v>189</v>
      </c>
      <c r="C804" s="98">
        <v>43034.710370370369</v>
      </c>
      <c r="D804" s="90" t="s">
        <v>1084</v>
      </c>
      <c r="E804" s="90" t="s">
        <v>1020</v>
      </c>
      <c r="F804" s="90" t="s">
        <v>1587</v>
      </c>
      <c r="G804" s="91" t="s">
        <v>568</v>
      </c>
      <c r="H804" s="90" t="s">
        <v>1202</v>
      </c>
      <c r="I804" s="92">
        <v>200</v>
      </c>
      <c r="J804" s="96">
        <v>16</v>
      </c>
      <c r="K804" s="96">
        <v>3200</v>
      </c>
    </row>
    <row r="805" spans="1:11">
      <c r="A805" s="93" t="s">
        <v>1911</v>
      </c>
      <c r="B805" s="93" t="s">
        <v>189</v>
      </c>
      <c r="C805" s="99">
        <v>43039.688275462962</v>
      </c>
      <c r="D805" s="93" t="s">
        <v>1084</v>
      </c>
      <c r="E805" s="93" t="s">
        <v>1020</v>
      </c>
      <c r="F805" s="93" t="s">
        <v>1587</v>
      </c>
      <c r="G805" s="94" t="s">
        <v>568</v>
      </c>
      <c r="H805" s="93" t="s">
        <v>1464</v>
      </c>
      <c r="I805" s="95">
        <v>30</v>
      </c>
      <c r="J805" s="97">
        <v>19.8</v>
      </c>
      <c r="K805" s="97">
        <v>594</v>
      </c>
    </row>
    <row r="806" spans="1:11">
      <c r="A806" s="90" t="s">
        <v>1912</v>
      </c>
      <c r="B806" s="90" t="s">
        <v>189</v>
      </c>
      <c r="C806" s="98">
        <v>43031.741944444446</v>
      </c>
      <c r="D806" s="90" t="s">
        <v>1084</v>
      </c>
      <c r="E806" s="90" t="s">
        <v>1020</v>
      </c>
      <c r="F806" s="90" t="s">
        <v>1587</v>
      </c>
      <c r="G806" s="91" t="s">
        <v>568</v>
      </c>
      <c r="H806" s="90" t="s">
        <v>1577</v>
      </c>
      <c r="I806" s="92">
        <v>8</v>
      </c>
      <c r="J806" s="96">
        <v>19.8</v>
      </c>
      <c r="K806" s="96">
        <v>158.4</v>
      </c>
    </row>
    <row r="807" spans="1:11">
      <c r="A807" s="93" t="s">
        <v>1913</v>
      </c>
      <c r="B807" s="93" t="s">
        <v>189</v>
      </c>
      <c r="C807" s="99">
        <v>43031.741956018515</v>
      </c>
      <c r="D807" s="93" t="s">
        <v>1084</v>
      </c>
      <c r="E807" s="93" t="s">
        <v>1020</v>
      </c>
      <c r="F807" s="93" t="s">
        <v>1587</v>
      </c>
      <c r="G807" s="94" t="s">
        <v>568</v>
      </c>
      <c r="H807" s="93" t="s">
        <v>1572</v>
      </c>
      <c r="I807" s="95">
        <v>20</v>
      </c>
      <c r="J807" s="97">
        <v>19.8</v>
      </c>
      <c r="K807" s="97">
        <v>396</v>
      </c>
    </row>
    <row r="808" spans="1:11">
      <c r="A808" s="90" t="s">
        <v>1914</v>
      </c>
      <c r="B808" s="90" t="s">
        <v>189</v>
      </c>
      <c r="C808" s="98">
        <v>43025.698217592595</v>
      </c>
      <c r="D808" s="90" t="s">
        <v>1082</v>
      </c>
      <c r="E808" s="90" t="s">
        <v>1018</v>
      </c>
      <c r="F808" s="90" t="s">
        <v>1591</v>
      </c>
      <c r="G808" s="91" t="s">
        <v>567</v>
      </c>
      <c r="H808" s="90" t="s">
        <v>499</v>
      </c>
      <c r="I808" s="92">
        <v>100</v>
      </c>
      <c r="J808" s="96">
        <v>9.8000000000000007</v>
      </c>
      <c r="K808" s="96">
        <v>980</v>
      </c>
    </row>
    <row r="809" spans="1:11">
      <c r="A809" s="93" t="s">
        <v>1915</v>
      </c>
      <c r="B809" s="93" t="s">
        <v>189</v>
      </c>
      <c r="C809" s="99">
        <v>43024.765868055554</v>
      </c>
      <c r="D809" s="93" t="s">
        <v>1082</v>
      </c>
      <c r="E809" s="93" t="s">
        <v>1018</v>
      </c>
      <c r="F809" s="93" t="s">
        <v>1591</v>
      </c>
      <c r="G809" s="94" t="s">
        <v>567</v>
      </c>
      <c r="H809" s="93" t="s">
        <v>1210</v>
      </c>
      <c r="I809" s="95">
        <v>50</v>
      </c>
      <c r="J809" s="97">
        <v>9.8000000000000007</v>
      </c>
      <c r="K809" s="97">
        <v>490</v>
      </c>
    </row>
    <row r="810" spans="1:11">
      <c r="A810" s="90" t="s">
        <v>1916</v>
      </c>
      <c r="B810" s="90" t="s">
        <v>189</v>
      </c>
      <c r="C810" s="98">
        <v>43039.721608796295</v>
      </c>
      <c r="D810" s="90" t="s">
        <v>1082</v>
      </c>
      <c r="E810" s="90" t="s">
        <v>1018</v>
      </c>
      <c r="F810" s="90" t="s">
        <v>1591</v>
      </c>
      <c r="G810" s="91" t="s">
        <v>567</v>
      </c>
      <c r="H810" s="90" t="s">
        <v>1592</v>
      </c>
      <c r="I810" s="92">
        <v>50</v>
      </c>
      <c r="J810" s="96">
        <v>9.84</v>
      </c>
      <c r="K810" s="96">
        <v>492</v>
      </c>
    </row>
    <row r="811" spans="1:11">
      <c r="A811" s="93" t="s">
        <v>1917</v>
      </c>
      <c r="B811" s="93" t="s">
        <v>189</v>
      </c>
      <c r="C811" s="99">
        <v>43025.585775462961</v>
      </c>
      <c r="D811" s="93" t="s">
        <v>1540</v>
      </c>
      <c r="E811" s="93" t="s">
        <v>1593</v>
      </c>
      <c r="F811" s="93" t="s">
        <v>1595</v>
      </c>
      <c r="G811" s="94" t="s">
        <v>1101</v>
      </c>
      <c r="H811" s="93" t="s">
        <v>1594</v>
      </c>
      <c r="I811" s="95">
        <v>1200</v>
      </c>
      <c r="J811" s="97">
        <v>12.5</v>
      </c>
      <c r="K811" s="97">
        <v>15000</v>
      </c>
    </row>
    <row r="812" spans="1:11">
      <c r="A812" s="90" t="s">
        <v>1918</v>
      </c>
      <c r="B812" s="90" t="s">
        <v>189</v>
      </c>
      <c r="C812" s="98">
        <v>43025.585775462961</v>
      </c>
      <c r="D812" s="90" t="s">
        <v>1540</v>
      </c>
      <c r="E812" s="90" t="s">
        <v>1593</v>
      </c>
      <c r="F812" s="90" t="s">
        <v>1595</v>
      </c>
      <c r="G812" s="91" t="s">
        <v>1101</v>
      </c>
      <c r="H812" s="90" t="s">
        <v>1594</v>
      </c>
      <c r="I812" s="92">
        <v>1200</v>
      </c>
      <c r="J812" s="96">
        <v>12.5</v>
      </c>
      <c r="K812" s="96">
        <v>15000</v>
      </c>
    </row>
    <row r="813" spans="1:11">
      <c r="A813" s="93" t="s">
        <v>1919</v>
      </c>
      <c r="B813" s="93" t="s">
        <v>189</v>
      </c>
      <c r="C813" s="99">
        <v>43032.739374999997</v>
      </c>
      <c r="D813" s="93" t="s">
        <v>1540</v>
      </c>
      <c r="E813" s="93" t="s">
        <v>1593</v>
      </c>
      <c r="F813" s="93" t="s">
        <v>1595</v>
      </c>
      <c r="G813" s="94" t="s">
        <v>1101</v>
      </c>
      <c r="H813" s="93" t="s">
        <v>1594</v>
      </c>
      <c r="I813" s="95">
        <v>1200</v>
      </c>
      <c r="J813" s="97">
        <v>12.5</v>
      </c>
      <c r="K813" s="97">
        <v>15000</v>
      </c>
    </row>
    <row r="814" spans="1:11">
      <c r="A814" s="90" t="s">
        <v>1920</v>
      </c>
      <c r="B814" s="90" t="s">
        <v>189</v>
      </c>
      <c r="C814" s="98">
        <v>43017.75141203704</v>
      </c>
      <c r="D814" s="90" t="s">
        <v>1084</v>
      </c>
      <c r="E814" s="90" t="s">
        <v>1114</v>
      </c>
      <c r="F814" s="90" t="s">
        <v>1115</v>
      </c>
      <c r="G814" s="91" t="s">
        <v>568</v>
      </c>
      <c r="H814" s="90" t="s">
        <v>1555</v>
      </c>
      <c r="I814" s="92">
        <v>100</v>
      </c>
      <c r="J814" s="96">
        <v>9</v>
      </c>
      <c r="K814" s="96">
        <v>900</v>
      </c>
    </row>
    <row r="815" spans="1:11">
      <c r="A815" s="93" t="s">
        <v>1921</v>
      </c>
      <c r="B815" s="93" t="s">
        <v>189</v>
      </c>
      <c r="C815" s="99">
        <v>43032.460775462961</v>
      </c>
      <c r="D815" s="93" t="s">
        <v>1084</v>
      </c>
      <c r="E815" s="93" t="s">
        <v>1114</v>
      </c>
      <c r="F815" s="93" t="s">
        <v>1115</v>
      </c>
      <c r="G815" s="94" t="s">
        <v>568</v>
      </c>
      <c r="H815" s="93" t="s">
        <v>1555</v>
      </c>
      <c r="I815" s="95">
        <v>57</v>
      </c>
      <c r="J815" s="97">
        <v>9</v>
      </c>
      <c r="K815" s="97">
        <v>513</v>
      </c>
    </row>
    <row r="816" spans="1:11">
      <c r="A816" s="90" t="s">
        <v>1922</v>
      </c>
      <c r="B816" s="90" t="s">
        <v>189</v>
      </c>
      <c r="C816" s="98">
        <v>43024.624282407407</v>
      </c>
      <c r="D816" s="90" t="s">
        <v>1084</v>
      </c>
      <c r="E816" s="90" t="s">
        <v>1114</v>
      </c>
      <c r="F816" s="90" t="s">
        <v>1115</v>
      </c>
      <c r="G816" s="91" t="s">
        <v>568</v>
      </c>
      <c r="H816" s="90" t="s">
        <v>1471</v>
      </c>
      <c r="I816" s="92">
        <v>10</v>
      </c>
      <c r="J816" s="96">
        <v>9.1999999999999993</v>
      </c>
      <c r="K816" s="96">
        <v>92</v>
      </c>
    </row>
    <row r="817" spans="1:11">
      <c r="A817" s="93" t="s">
        <v>1923</v>
      </c>
      <c r="B817" s="93" t="s">
        <v>189</v>
      </c>
      <c r="C817" s="99">
        <v>43032.460775462961</v>
      </c>
      <c r="D817" s="93" t="s">
        <v>1084</v>
      </c>
      <c r="E817" s="93" t="s">
        <v>1114</v>
      </c>
      <c r="F817" s="93" t="s">
        <v>1115</v>
      </c>
      <c r="G817" s="94" t="s">
        <v>568</v>
      </c>
      <c r="H817" s="93" t="s">
        <v>1555</v>
      </c>
      <c r="I817" s="95">
        <v>43</v>
      </c>
      <c r="J817" s="97">
        <v>9</v>
      </c>
      <c r="K817" s="97">
        <v>387</v>
      </c>
    </row>
    <row r="818" spans="1:11">
      <c r="A818" s="90" t="s">
        <v>1924</v>
      </c>
      <c r="B818" s="90" t="s">
        <v>189</v>
      </c>
      <c r="C818" s="98">
        <v>43032.860972222225</v>
      </c>
      <c r="D818" s="90" t="s">
        <v>1084</v>
      </c>
      <c r="E818" s="90" t="s">
        <v>1114</v>
      </c>
      <c r="F818" s="90" t="s">
        <v>1115</v>
      </c>
      <c r="G818" s="91" t="s">
        <v>568</v>
      </c>
      <c r="H818" s="90" t="s">
        <v>1471</v>
      </c>
      <c r="I818" s="92">
        <v>-10</v>
      </c>
      <c r="J818" s="96">
        <v>9.1999999999999993</v>
      </c>
      <c r="K818" s="96">
        <v>92</v>
      </c>
    </row>
    <row r="819" spans="1:11">
      <c r="A819" s="93" t="s">
        <v>1925</v>
      </c>
      <c r="B819" s="93" t="s">
        <v>189</v>
      </c>
      <c r="C819" s="99">
        <v>43025.714803240742</v>
      </c>
      <c r="D819" s="93" t="s">
        <v>1084</v>
      </c>
      <c r="E819" s="93" t="s">
        <v>1114</v>
      </c>
      <c r="F819" s="93" t="s">
        <v>1115</v>
      </c>
      <c r="G819" s="94" t="s">
        <v>568</v>
      </c>
      <c r="H819" s="93" t="s">
        <v>1592</v>
      </c>
      <c r="I819" s="95">
        <v>150</v>
      </c>
      <c r="J819" s="97">
        <v>12.48</v>
      </c>
      <c r="K819" s="97">
        <v>1872</v>
      </c>
    </row>
    <row r="820" spans="1:11">
      <c r="A820" s="90" t="s">
        <v>1926</v>
      </c>
      <c r="B820" s="90" t="s">
        <v>189</v>
      </c>
      <c r="C820" s="98">
        <v>43034.727037037039</v>
      </c>
      <c r="D820" s="90" t="s">
        <v>1084</v>
      </c>
      <c r="E820" s="90" t="s">
        <v>1114</v>
      </c>
      <c r="F820" s="90" t="s">
        <v>1115</v>
      </c>
      <c r="G820" s="91" t="s">
        <v>568</v>
      </c>
      <c r="H820" s="90" t="s">
        <v>1596</v>
      </c>
      <c r="I820" s="92">
        <v>10</v>
      </c>
      <c r="J820" s="96">
        <v>9</v>
      </c>
      <c r="K820" s="96">
        <v>90</v>
      </c>
    </row>
    <row r="821" spans="1:11">
      <c r="A821" s="93" t="s">
        <v>1927</v>
      </c>
      <c r="B821" s="93" t="s">
        <v>189</v>
      </c>
      <c r="C821" s="99">
        <v>43034.727037037039</v>
      </c>
      <c r="D821" s="93" t="s">
        <v>1084</v>
      </c>
      <c r="E821" s="93" t="s">
        <v>1114</v>
      </c>
      <c r="F821" s="93" t="s">
        <v>1115</v>
      </c>
      <c r="G821" s="94" t="s">
        <v>568</v>
      </c>
      <c r="H821" s="93" t="s">
        <v>1596</v>
      </c>
      <c r="I821" s="95">
        <v>190</v>
      </c>
      <c r="J821" s="97">
        <v>9</v>
      </c>
      <c r="K821" s="97">
        <v>1710</v>
      </c>
    </row>
    <row r="822" spans="1:11">
      <c r="A822" s="90" t="s">
        <v>1928</v>
      </c>
      <c r="B822" s="90" t="s">
        <v>189</v>
      </c>
      <c r="C822" s="98">
        <v>43031.714236111111</v>
      </c>
      <c r="D822" s="90" t="s">
        <v>1084</v>
      </c>
      <c r="E822" s="90" t="s">
        <v>1114</v>
      </c>
      <c r="F822" s="90" t="s">
        <v>1115</v>
      </c>
      <c r="G822" s="91" t="s">
        <v>568</v>
      </c>
      <c r="H822" s="90" t="s">
        <v>1520</v>
      </c>
      <c r="I822" s="92">
        <v>50</v>
      </c>
      <c r="J822" s="96">
        <v>12.48</v>
      </c>
      <c r="K822" s="96">
        <v>624</v>
      </c>
    </row>
    <row r="823" spans="1:11">
      <c r="A823" s="93" t="s">
        <v>1929</v>
      </c>
      <c r="B823" s="93" t="s">
        <v>189</v>
      </c>
      <c r="C823" s="99">
        <v>43025.585868055554</v>
      </c>
      <c r="D823" s="93" t="s">
        <v>1087</v>
      </c>
      <c r="E823" s="93" t="s">
        <v>1069</v>
      </c>
      <c r="F823" s="93" t="s">
        <v>1021</v>
      </c>
      <c r="G823" s="94" t="s">
        <v>567</v>
      </c>
      <c r="H823" s="93" t="s">
        <v>1597</v>
      </c>
      <c r="I823" s="95">
        <v>7</v>
      </c>
      <c r="J823" s="97">
        <v>36</v>
      </c>
      <c r="K823" s="97">
        <v>252</v>
      </c>
    </row>
    <row r="824" spans="1:11">
      <c r="A824" s="90" t="s">
        <v>1930</v>
      </c>
      <c r="B824" s="90" t="s">
        <v>189</v>
      </c>
      <c r="C824" s="98">
        <v>43033.463090277779</v>
      </c>
      <c r="D824" s="90" t="s">
        <v>1087</v>
      </c>
      <c r="E824" s="90" t="s">
        <v>1069</v>
      </c>
      <c r="F824" s="90" t="s">
        <v>1021</v>
      </c>
      <c r="G824" s="91" t="s">
        <v>567</v>
      </c>
      <c r="H824" s="90" t="s">
        <v>1520</v>
      </c>
      <c r="I824" s="92">
        <v>1</v>
      </c>
      <c r="J824" s="96">
        <v>36</v>
      </c>
      <c r="K824" s="96">
        <v>36</v>
      </c>
    </row>
    <row r="825" spans="1:11">
      <c r="A825" s="93" t="s">
        <v>1931</v>
      </c>
      <c r="B825" s="93" t="s">
        <v>189</v>
      </c>
      <c r="C825" s="99">
        <v>43033.463009259256</v>
      </c>
      <c r="D825" s="93" t="s">
        <v>1087</v>
      </c>
      <c r="E825" s="93" t="s">
        <v>1069</v>
      </c>
      <c r="F825" s="93" t="s">
        <v>1021</v>
      </c>
      <c r="G825" s="94" t="s">
        <v>567</v>
      </c>
      <c r="H825" s="93" t="s">
        <v>1597</v>
      </c>
      <c r="I825" s="95">
        <v>3</v>
      </c>
      <c r="J825" s="97">
        <v>36</v>
      </c>
      <c r="K825" s="97">
        <v>108</v>
      </c>
    </row>
    <row r="826" spans="1:11">
      <c r="A826" s="90" t="s">
        <v>1932</v>
      </c>
      <c r="B826" s="90" t="s">
        <v>189</v>
      </c>
      <c r="C826" s="98">
        <v>43031.473229166666</v>
      </c>
      <c r="D826" s="90" t="s">
        <v>1601</v>
      </c>
      <c r="E826" s="90" t="s">
        <v>1598</v>
      </c>
      <c r="F826" s="90" t="s">
        <v>1600</v>
      </c>
      <c r="G826" s="91" t="s">
        <v>567</v>
      </c>
      <c r="H826" s="90" t="s">
        <v>1599</v>
      </c>
      <c r="I826" s="92">
        <v>8</v>
      </c>
      <c r="J826" s="96">
        <v>198</v>
      </c>
      <c r="K826" s="96">
        <v>1584</v>
      </c>
    </row>
    <row r="827" spans="1:11">
      <c r="A827" s="93" t="s">
        <v>1933</v>
      </c>
      <c r="B827" s="93" t="s">
        <v>189</v>
      </c>
      <c r="C827" s="99">
        <v>43031.714918981481</v>
      </c>
      <c r="D827" s="93" t="s">
        <v>1082</v>
      </c>
      <c r="E827" s="93" t="s">
        <v>1308</v>
      </c>
      <c r="F827" s="93" t="s">
        <v>1602</v>
      </c>
      <c r="G827" s="94" t="s">
        <v>1121</v>
      </c>
      <c r="H827" s="93" t="s">
        <v>1589</v>
      </c>
      <c r="I827" s="95">
        <v>100</v>
      </c>
      <c r="J827" s="97">
        <v>17</v>
      </c>
      <c r="K827" s="97">
        <v>1700</v>
      </c>
    </row>
    <row r="828" spans="1:11">
      <c r="A828" s="90" t="s">
        <v>1934</v>
      </c>
      <c r="B828" s="90" t="s">
        <v>189</v>
      </c>
      <c r="C828" s="98">
        <v>43025.431215277778</v>
      </c>
      <c r="D828" s="90" t="s">
        <v>1082</v>
      </c>
      <c r="E828" s="90" t="s">
        <v>1308</v>
      </c>
      <c r="F828" s="90" t="s">
        <v>1602</v>
      </c>
      <c r="G828" s="91" t="s">
        <v>1121</v>
      </c>
      <c r="H828" s="90" t="s">
        <v>1589</v>
      </c>
      <c r="I828" s="92">
        <v>50</v>
      </c>
      <c r="J828" s="96">
        <v>17</v>
      </c>
      <c r="K828" s="96">
        <v>850</v>
      </c>
    </row>
    <row r="829" spans="1:11">
      <c r="A829" s="93" t="s">
        <v>1935</v>
      </c>
      <c r="B829" s="93" t="s">
        <v>189</v>
      </c>
      <c r="C829" s="99">
        <v>43032.469895833332</v>
      </c>
      <c r="D829" s="93" t="s">
        <v>1082</v>
      </c>
      <c r="E829" s="93" t="s">
        <v>1022</v>
      </c>
      <c r="F829" s="93" t="s">
        <v>1603</v>
      </c>
      <c r="G829" s="94" t="s">
        <v>567</v>
      </c>
      <c r="H829" s="93" t="s">
        <v>1596</v>
      </c>
      <c r="I829" s="95">
        <v>100</v>
      </c>
      <c r="J829" s="97">
        <v>13</v>
      </c>
      <c r="K829" s="97">
        <v>1300</v>
      </c>
    </row>
    <row r="830" spans="1:11">
      <c r="A830" s="90" t="s">
        <v>1604</v>
      </c>
      <c r="B830" s="90" t="s">
        <v>199</v>
      </c>
      <c r="C830" s="98">
        <v>43016</v>
      </c>
      <c r="D830" s="90" t="s">
        <v>1107</v>
      </c>
      <c r="E830" s="90" t="s">
        <v>571</v>
      </c>
      <c r="F830" s="90" t="s">
        <v>575</v>
      </c>
      <c r="G830" s="91" t="s">
        <v>568</v>
      </c>
      <c r="H830" s="90" t="s">
        <v>512</v>
      </c>
      <c r="I830" s="92">
        <v>6</v>
      </c>
      <c r="J830" s="96">
        <v>20</v>
      </c>
      <c r="K830" s="96"/>
    </row>
    <row r="831" spans="1:11">
      <c r="A831" s="93" t="s">
        <v>1605</v>
      </c>
      <c r="B831" s="93" t="s">
        <v>199</v>
      </c>
      <c r="C831" s="99">
        <v>43017</v>
      </c>
      <c r="D831" s="93" t="s">
        <v>1108</v>
      </c>
      <c r="E831" s="93" t="s">
        <v>577</v>
      </c>
      <c r="F831" s="93" t="s">
        <v>578</v>
      </c>
      <c r="G831" s="94" t="s">
        <v>567</v>
      </c>
      <c r="H831" s="93" t="s">
        <v>513</v>
      </c>
      <c r="I831" s="95">
        <v>25</v>
      </c>
      <c r="J831" s="97">
        <v>206.38</v>
      </c>
      <c r="K831" s="97"/>
    </row>
    <row r="832" spans="1:11">
      <c r="A832" s="90" t="s">
        <v>1606</v>
      </c>
      <c r="B832" s="90" t="s">
        <v>199</v>
      </c>
      <c r="C832" s="98">
        <v>43017</v>
      </c>
      <c r="D832" s="90" t="s">
        <v>1108</v>
      </c>
      <c r="E832" s="90" t="s">
        <v>569</v>
      </c>
      <c r="F832" s="90" t="s">
        <v>566</v>
      </c>
      <c r="G832" s="91" t="s">
        <v>1109</v>
      </c>
      <c r="H832" s="90" t="s">
        <v>514</v>
      </c>
      <c r="I832" s="92">
        <v>2</v>
      </c>
      <c r="J832" s="96">
        <v>22</v>
      </c>
      <c r="K832" s="96"/>
    </row>
    <row r="833" spans="1:11">
      <c r="A833" s="93" t="s">
        <v>1607</v>
      </c>
      <c r="B833" s="93" t="s">
        <v>199</v>
      </c>
      <c r="C833" s="99">
        <v>43017</v>
      </c>
      <c r="D833" s="93" t="s">
        <v>1112</v>
      </c>
      <c r="E833" s="93" t="s">
        <v>1020</v>
      </c>
      <c r="F833" s="93" t="s">
        <v>1111</v>
      </c>
      <c r="G833" s="94" t="s">
        <v>568</v>
      </c>
      <c r="H833" s="93" t="s">
        <v>515</v>
      </c>
      <c r="I833" s="95">
        <v>30</v>
      </c>
      <c r="J833" s="97">
        <v>19.600000000000001</v>
      </c>
      <c r="K833" s="97"/>
    </row>
    <row r="834" spans="1:11">
      <c r="A834" s="90" t="s">
        <v>1608</v>
      </c>
      <c r="B834" s="90" t="s">
        <v>199</v>
      </c>
      <c r="C834" s="98">
        <v>43017</v>
      </c>
      <c r="D834" s="90" t="s">
        <v>1112</v>
      </c>
      <c r="E834" s="90" t="s">
        <v>1020</v>
      </c>
      <c r="F834" s="90" t="s">
        <v>1111</v>
      </c>
      <c r="G834" s="91" t="s">
        <v>568</v>
      </c>
      <c r="H834" s="90" t="s">
        <v>516</v>
      </c>
      <c r="I834" s="92">
        <v>10</v>
      </c>
      <c r="J834" s="96">
        <v>19.600000000000001</v>
      </c>
      <c r="K834" s="96"/>
    </row>
    <row r="835" spans="1:11">
      <c r="A835" s="93" t="s">
        <v>1609</v>
      </c>
      <c r="B835" s="93" t="s">
        <v>199</v>
      </c>
      <c r="C835" s="99">
        <v>43017</v>
      </c>
      <c r="D835" s="93" t="s">
        <v>1107</v>
      </c>
      <c r="E835" s="93" t="s">
        <v>573</v>
      </c>
      <c r="F835" s="93" t="s">
        <v>574</v>
      </c>
      <c r="G835" s="94" t="s">
        <v>568</v>
      </c>
      <c r="H835" s="93" t="s">
        <v>516</v>
      </c>
      <c r="I835" s="95">
        <v>10</v>
      </c>
      <c r="J835" s="97">
        <v>8.5</v>
      </c>
      <c r="K835" s="97"/>
    </row>
    <row r="836" spans="1:11">
      <c r="A836" s="90" t="s">
        <v>1610</v>
      </c>
      <c r="B836" s="90" t="s">
        <v>199</v>
      </c>
      <c r="C836" s="98">
        <v>43017</v>
      </c>
      <c r="D836" s="90" t="s">
        <v>1112</v>
      </c>
      <c r="E836" s="90" t="s">
        <v>1020</v>
      </c>
      <c r="F836" s="90" t="s">
        <v>1111</v>
      </c>
      <c r="G836" s="91" t="s">
        <v>568</v>
      </c>
      <c r="H836" s="90" t="s">
        <v>1252</v>
      </c>
      <c r="I836" s="92">
        <v>10</v>
      </c>
      <c r="J836" s="96">
        <v>19.600000000000001</v>
      </c>
      <c r="K836" s="96"/>
    </row>
    <row r="837" spans="1:11">
      <c r="A837" s="93" t="s">
        <v>1611</v>
      </c>
      <c r="B837" s="93" t="s">
        <v>199</v>
      </c>
      <c r="C837" s="99">
        <v>43018</v>
      </c>
      <c r="D837" s="93" t="s">
        <v>1255</v>
      </c>
      <c r="E837" s="93" t="s">
        <v>1253</v>
      </c>
      <c r="F837" s="93" t="s">
        <v>1254</v>
      </c>
      <c r="G837" s="94" t="s">
        <v>567</v>
      </c>
      <c r="H837" s="93" t="s">
        <v>1256</v>
      </c>
      <c r="I837" s="95">
        <v>10</v>
      </c>
      <c r="J837" s="97"/>
      <c r="K837" s="97"/>
    </row>
    <row r="838" spans="1:11">
      <c r="A838" s="90" t="s">
        <v>1612</v>
      </c>
      <c r="B838" s="90" t="s">
        <v>199</v>
      </c>
      <c r="C838" s="98">
        <v>43018</v>
      </c>
      <c r="D838" s="90" t="s">
        <v>1107</v>
      </c>
      <c r="E838" s="90" t="s">
        <v>571</v>
      </c>
      <c r="F838" s="90" t="s">
        <v>576</v>
      </c>
      <c r="G838" s="91" t="s">
        <v>568</v>
      </c>
      <c r="H838" s="90" t="s">
        <v>517</v>
      </c>
      <c r="I838" s="92">
        <v>10</v>
      </c>
      <c r="J838" s="96">
        <v>35</v>
      </c>
      <c r="K838" s="96"/>
    </row>
    <row r="839" spans="1:11">
      <c r="A839" s="93" t="s">
        <v>1613</v>
      </c>
      <c r="B839" s="93" t="s">
        <v>199</v>
      </c>
      <c r="C839" s="99">
        <v>43018</v>
      </c>
      <c r="D839" s="93" t="s">
        <v>1107</v>
      </c>
      <c r="E839" s="93" t="s">
        <v>573</v>
      </c>
      <c r="F839" s="93" t="s">
        <v>574</v>
      </c>
      <c r="G839" s="94" t="s">
        <v>568</v>
      </c>
      <c r="H839" s="93" t="s">
        <v>518</v>
      </c>
      <c r="I839" s="95">
        <v>1</v>
      </c>
      <c r="J839" s="97">
        <v>8.1999999999999993</v>
      </c>
      <c r="K839" s="97"/>
    </row>
    <row r="840" spans="1:11">
      <c r="A840" s="90" t="s">
        <v>1614</v>
      </c>
      <c r="B840" s="90" t="s">
        <v>199</v>
      </c>
      <c r="C840" s="98">
        <v>43018</v>
      </c>
      <c r="D840" s="90" t="s">
        <v>1112</v>
      </c>
      <c r="E840" s="90" t="s">
        <v>1143</v>
      </c>
      <c r="F840" s="90" t="s">
        <v>1111</v>
      </c>
      <c r="G840" s="91" t="s">
        <v>568</v>
      </c>
      <c r="H840" s="90" t="s">
        <v>1257</v>
      </c>
      <c r="I840" s="92">
        <v>20</v>
      </c>
      <c r="J840" s="96">
        <v>10.65</v>
      </c>
      <c r="K840" s="96"/>
    </row>
    <row r="841" spans="1:11">
      <c r="A841" s="93" t="s">
        <v>1615</v>
      </c>
      <c r="B841" s="93" t="s">
        <v>199</v>
      </c>
      <c r="C841" s="99">
        <v>43018</v>
      </c>
      <c r="D841" s="93" t="s">
        <v>1112</v>
      </c>
      <c r="E841" s="93" t="s">
        <v>1020</v>
      </c>
      <c r="F841" s="93" t="s">
        <v>1111</v>
      </c>
      <c r="G841" s="94" t="s">
        <v>568</v>
      </c>
      <c r="H841" s="93" t="s">
        <v>1258</v>
      </c>
      <c r="I841" s="95">
        <v>20</v>
      </c>
      <c r="J841" s="97">
        <v>19.600000000000001</v>
      </c>
      <c r="K841" s="97"/>
    </row>
    <row r="842" spans="1:11">
      <c r="A842" s="90" t="s">
        <v>1616</v>
      </c>
      <c r="B842" s="90" t="s">
        <v>199</v>
      </c>
      <c r="C842" s="98">
        <v>43018</v>
      </c>
      <c r="D842" s="90" t="s">
        <v>1112</v>
      </c>
      <c r="E842" s="90" t="s">
        <v>1020</v>
      </c>
      <c r="F842" s="90" t="s">
        <v>1111</v>
      </c>
      <c r="G842" s="91" t="s">
        <v>568</v>
      </c>
      <c r="H842" s="90" t="s">
        <v>1259</v>
      </c>
      <c r="I842" s="92">
        <v>20</v>
      </c>
      <c r="J842" s="96">
        <v>19.600000000000001</v>
      </c>
      <c r="K842" s="96"/>
    </row>
    <row r="843" spans="1:11">
      <c r="A843" s="93" t="s">
        <v>1617</v>
      </c>
      <c r="B843" s="93" t="s">
        <v>199</v>
      </c>
      <c r="C843" s="99">
        <v>43018</v>
      </c>
      <c r="D843" s="93" t="s">
        <v>1070</v>
      </c>
      <c r="E843" s="93" t="s">
        <v>1076</v>
      </c>
      <c r="F843" s="93" t="s">
        <v>1117</v>
      </c>
      <c r="G843" s="94" t="s">
        <v>1101</v>
      </c>
      <c r="H843" s="93" t="s">
        <v>1260</v>
      </c>
      <c r="I843" s="95">
        <v>20</v>
      </c>
      <c r="J843" s="97">
        <v>9</v>
      </c>
      <c r="K843" s="97"/>
    </row>
    <row r="844" spans="1:11">
      <c r="A844" s="90" t="s">
        <v>1618</v>
      </c>
      <c r="B844" s="90" t="s">
        <v>199</v>
      </c>
      <c r="C844" s="98">
        <v>43018</v>
      </c>
      <c r="D844" s="90" t="s">
        <v>1085</v>
      </c>
      <c r="E844" s="90" t="s">
        <v>1046</v>
      </c>
      <c r="F844" s="90" t="s">
        <v>1047</v>
      </c>
      <c r="G844" s="91" t="s">
        <v>1109</v>
      </c>
      <c r="H844" s="90" t="s">
        <v>515</v>
      </c>
      <c r="I844" s="92">
        <v>10</v>
      </c>
      <c r="J844" s="96">
        <v>20</v>
      </c>
      <c r="K844" s="96"/>
    </row>
    <row r="845" spans="1:11">
      <c r="A845" s="93" t="s">
        <v>1619</v>
      </c>
      <c r="B845" s="93" t="s">
        <v>199</v>
      </c>
      <c r="C845" s="99">
        <v>43018</v>
      </c>
      <c r="D845" s="93" t="s">
        <v>1108</v>
      </c>
      <c r="E845" s="93" t="s">
        <v>569</v>
      </c>
      <c r="F845" s="93" t="s">
        <v>566</v>
      </c>
      <c r="G845" s="94" t="s">
        <v>1109</v>
      </c>
      <c r="H845" s="93" t="s">
        <v>519</v>
      </c>
      <c r="I845" s="95">
        <v>5</v>
      </c>
      <c r="J845" s="97">
        <v>22</v>
      </c>
      <c r="K845" s="97"/>
    </row>
    <row r="846" spans="1:11">
      <c r="A846" s="90" t="s">
        <v>1620</v>
      </c>
      <c r="B846" s="90" t="s">
        <v>199</v>
      </c>
      <c r="C846" s="98">
        <v>43018</v>
      </c>
      <c r="D846" s="90" t="s">
        <v>1107</v>
      </c>
      <c r="E846" s="90" t="s">
        <v>573</v>
      </c>
      <c r="F846" s="90" t="s">
        <v>574</v>
      </c>
      <c r="G846" s="91" t="s">
        <v>568</v>
      </c>
      <c r="H846" s="90" t="s">
        <v>520</v>
      </c>
      <c r="I846" s="92">
        <v>300</v>
      </c>
      <c r="J846" s="96">
        <v>8.17</v>
      </c>
      <c r="K846" s="96"/>
    </row>
    <row r="847" spans="1:11">
      <c r="A847" s="93" t="s">
        <v>1621</v>
      </c>
      <c r="B847" s="93" t="s">
        <v>199</v>
      </c>
      <c r="C847" s="99">
        <v>43019</v>
      </c>
      <c r="D847" s="93" t="s">
        <v>1107</v>
      </c>
      <c r="E847" s="93" t="s">
        <v>571</v>
      </c>
      <c r="F847" s="93" t="s">
        <v>575</v>
      </c>
      <c r="G847" s="94" t="s">
        <v>568</v>
      </c>
      <c r="H847" s="93" t="s">
        <v>520</v>
      </c>
      <c r="I847" s="95">
        <v>120</v>
      </c>
      <c r="J847" s="97">
        <v>12</v>
      </c>
      <c r="K847" s="97"/>
    </row>
    <row r="848" spans="1:11">
      <c r="A848" s="90" t="s">
        <v>1622</v>
      </c>
      <c r="B848" s="90" t="s">
        <v>199</v>
      </c>
      <c r="C848" s="98">
        <v>43019</v>
      </c>
      <c r="D848" s="90" t="s">
        <v>1112</v>
      </c>
      <c r="E848" s="90" t="s">
        <v>1149</v>
      </c>
      <c r="F848" s="90" t="s">
        <v>1150</v>
      </c>
      <c r="G848" s="91" t="s">
        <v>568</v>
      </c>
      <c r="H848" s="90" t="s">
        <v>1261</v>
      </c>
      <c r="I848" s="92">
        <v>50</v>
      </c>
      <c r="J848" s="96">
        <v>6.9</v>
      </c>
      <c r="K848" s="96"/>
    </row>
    <row r="849" spans="1:11">
      <c r="A849" s="93" t="s">
        <v>1623</v>
      </c>
      <c r="B849" s="93" t="s">
        <v>199</v>
      </c>
      <c r="C849" s="99">
        <v>43019</v>
      </c>
      <c r="D849" s="93" t="s">
        <v>1107</v>
      </c>
      <c r="E849" s="93" t="s">
        <v>571</v>
      </c>
      <c r="F849" s="93" t="s">
        <v>575</v>
      </c>
      <c r="G849" s="94" t="s">
        <v>568</v>
      </c>
      <c r="H849" s="93" t="s">
        <v>521</v>
      </c>
      <c r="I849" s="95">
        <v>10</v>
      </c>
      <c r="J849" s="97">
        <v>20</v>
      </c>
      <c r="K849" s="97"/>
    </row>
    <row r="850" spans="1:11">
      <c r="A850" s="90" t="s">
        <v>1624</v>
      </c>
      <c r="B850" s="90" t="s">
        <v>199</v>
      </c>
      <c r="C850" s="98">
        <v>43019</v>
      </c>
      <c r="D850" s="90" t="s">
        <v>1070</v>
      </c>
      <c r="E850" s="90" t="s">
        <v>1076</v>
      </c>
      <c r="F850" s="90" t="s">
        <v>1117</v>
      </c>
      <c r="G850" s="91" t="s">
        <v>1101</v>
      </c>
      <c r="H850" s="90" t="s">
        <v>1262</v>
      </c>
      <c r="I850" s="92">
        <v>6</v>
      </c>
      <c r="J850" s="96">
        <v>9</v>
      </c>
      <c r="K850" s="96"/>
    </row>
    <row r="851" spans="1:11">
      <c r="A851" s="93" t="s">
        <v>1625</v>
      </c>
      <c r="B851" s="93" t="s">
        <v>199</v>
      </c>
      <c r="C851" s="99">
        <v>43019</v>
      </c>
      <c r="D851" s="93" t="s">
        <v>1112</v>
      </c>
      <c r="E851" s="93" t="s">
        <v>1149</v>
      </c>
      <c r="F851" s="93" t="s">
        <v>1150</v>
      </c>
      <c r="G851" s="94" t="s">
        <v>568</v>
      </c>
      <c r="H851" s="93" t="s">
        <v>1263</v>
      </c>
      <c r="I851" s="95">
        <v>30</v>
      </c>
      <c r="J851" s="97">
        <v>6.9</v>
      </c>
      <c r="K851" s="97"/>
    </row>
    <row r="852" spans="1:11">
      <c r="A852" s="90" t="s">
        <v>1626</v>
      </c>
      <c r="B852" s="90" t="s">
        <v>199</v>
      </c>
      <c r="C852" s="98">
        <v>43019</v>
      </c>
      <c r="D852" s="90" t="s">
        <v>1255</v>
      </c>
      <c r="E852" s="90" t="s">
        <v>1253</v>
      </c>
      <c r="F852" s="90" t="s">
        <v>1254</v>
      </c>
      <c r="G852" s="91" t="s">
        <v>567</v>
      </c>
      <c r="H852" s="90" t="s">
        <v>1264</v>
      </c>
      <c r="I852" s="92">
        <v>10</v>
      </c>
      <c r="J852" s="96"/>
      <c r="K852" s="96"/>
    </row>
    <row r="853" spans="1:11">
      <c r="A853" s="93" t="s">
        <v>1627</v>
      </c>
      <c r="B853" s="93" t="s">
        <v>199</v>
      </c>
      <c r="C853" s="99">
        <v>43019</v>
      </c>
      <c r="D853" s="93" t="s">
        <v>1107</v>
      </c>
      <c r="E853" s="93" t="s">
        <v>571</v>
      </c>
      <c r="F853" s="93" t="s">
        <v>575</v>
      </c>
      <c r="G853" s="94" t="s">
        <v>568</v>
      </c>
      <c r="H853" s="93" t="s">
        <v>522</v>
      </c>
      <c r="I853" s="95">
        <v>10</v>
      </c>
      <c r="J853" s="97">
        <v>11.8</v>
      </c>
      <c r="K853" s="97"/>
    </row>
    <row r="854" spans="1:11">
      <c r="A854" s="90" t="s">
        <v>1628</v>
      </c>
      <c r="B854" s="90" t="s">
        <v>199</v>
      </c>
      <c r="C854" s="98">
        <v>43019</v>
      </c>
      <c r="D854" s="90" t="s">
        <v>1070</v>
      </c>
      <c r="E854" s="90" t="s">
        <v>1069</v>
      </c>
      <c r="F854" s="90" t="s">
        <v>1110</v>
      </c>
      <c r="G854" s="91" t="s">
        <v>1101</v>
      </c>
      <c r="H854" s="90" t="s">
        <v>1265</v>
      </c>
      <c r="I854" s="92">
        <v>50</v>
      </c>
      <c r="J854" s="96">
        <v>1.8</v>
      </c>
      <c r="K854" s="96"/>
    </row>
    <row r="855" spans="1:11">
      <c r="A855" s="93" t="s">
        <v>1629</v>
      </c>
      <c r="B855" s="93" t="s">
        <v>199</v>
      </c>
      <c r="C855" s="99">
        <v>43019</v>
      </c>
      <c r="D855" s="93" t="s">
        <v>1062</v>
      </c>
      <c r="E855" s="93" t="s">
        <v>1018</v>
      </c>
      <c r="F855" s="93" t="s">
        <v>1134</v>
      </c>
      <c r="G855" s="94" t="s">
        <v>567</v>
      </c>
      <c r="H855" s="93" t="s">
        <v>1265</v>
      </c>
      <c r="I855" s="95">
        <v>25</v>
      </c>
      <c r="J855" s="97">
        <v>9.8000000000000007</v>
      </c>
      <c r="K855" s="97"/>
    </row>
    <row r="856" spans="1:11">
      <c r="A856" s="90" t="s">
        <v>1630</v>
      </c>
      <c r="B856" s="90" t="s">
        <v>199</v>
      </c>
      <c r="C856" s="98">
        <v>43020</v>
      </c>
      <c r="D856" s="90" t="s">
        <v>1107</v>
      </c>
      <c r="E856" s="90" t="s">
        <v>573</v>
      </c>
      <c r="F856" s="90" t="s">
        <v>574</v>
      </c>
      <c r="G856" s="91" t="s">
        <v>568</v>
      </c>
      <c r="H856" s="90" t="s">
        <v>523</v>
      </c>
      <c r="I856" s="92">
        <v>3</v>
      </c>
      <c r="J856" s="96">
        <v>8.1999999999999993</v>
      </c>
      <c r="K856" s="96"/>
    </row>
    <row r="857" spans="1:11">
      <c r="A857" s="93" t="s">
        <v>1631</v>
      </c>
      <c r="B857" s="93" t="s">
        <v>199</v>
      </c>
      <c r="C857" s="99">
        <v>43020</v>
      </c>
      <c r="D857" s="93" t="s">
        <v>1107</v>
      </c>
      <c r="E857" s="93" t="s">
        <v>571</v>
      </c>
      <c r="F857" s="93" t="s">
        <v>575</v>
      </c>
      <c r="G857" s="94" t="s">
        <v>568</v>
      </c>
      <c r="H857" s="93" t="s">
        <v>515</v>
      </c>
      <c r="I857" s="95">
        <v>30</v>
      </c>
      <c r="J857" s="97">
        <v>11.9</v>
      </c>
      <c r="K857" s="97"/>
    </row>
    <row r="858" spans="1:11">
      <c r="A858" s="90" t="s">
        <v>1632</v>
      </c>
      <c r="B858" s="90" t="s">
        <v>199</v>
      </c>
      <c r="C858" s="98">
        <v>43020</v>
      </c>
      <c r="D858" s="90" t="s">
        <v>1107</v>
      </c>
      <c r="E858" s="90" t="s">
        <v>573</v>
      </c>
      <c r="F858" s="90" t="s">
        <v>574</v>
      </c>
      <c r="G858" s="91" t="s">
        <v>568</v>
      </c>
      <c r="H858" s="90" t="s">
        <v>520</v>
      </c>
      <c r="I858" s="92">
        <v>-400</v>
      </c>
      <c r="J858" s="96">
        <v>8.17</v>
      </c>
      <c r="K858" s="96"/>
    </row>
    <row r="859" spans="1:11">
      <c r="A859" s="93" t="s">
        <v>1633</v>
      </c>
      <c r="B859" s="93" t="s">
        <v>199</v>
      </c>
      <c r="C859" s="99">
        <v>43020</v>
      </c>
      <c r="D859" s="93" t="s">
        <v>1107</v>
      </c>
      <c r="E859" s="93" t="s">
        <v>573</v>
      </c>
      <c r="F859" s="93" t="s">
        <v>574</v>
      </c>
      <c r="G859" s="94" t="s">
        <v>568</v>
      </c>
      <c r="H859" s="93" t="s">
        <v>520</v>
      </c>
      <c r="I859" s="95">
        <v>400</v>
      </c>
      <c r="J859" s="97">
        <v>8.17</v>
      </c>
      <c r="K859" s="97"/>
    </row>
    <row r="860" spans="1:11">
      <c r="A860" s="90" t="s">
        <v>1634</v>
      </c>
      <c r="B860" s="90" t="s">
        <v>199</v>
      </c>
      <c r="C860" s="98">
        <v>43020</v>
      </c>
      <c r="D860" s="90" t="s">
        <v>1108</v>
      </c>
      <c r="E860" s="90" t="s">
        <v>569</v>
      </c>
      <c r="F860" s="90" t="s">
        <v>566</v>
      </c>
      <c r="G860" s="91" t="s">
        <v>1109</v>
      </c>
      <c r="H860" s="90" t="s">
        <v>514</v>
      </c>
      <c r="I860" s="92">
        <v>6</v>
      </c>
      <c r="J860" s="96">
        <v>22</v>
      </c>
      <c r="K860" s="96"/>
    </row>
    <row r="861" spans="1:11">
      <c r="A861" s="93" t="s">
        <v>1635</v>
      </c>
      <c r="B861" s="93" t="s">
        <v>199</v>
      </c>
      <c r="C861" s="99">
        <v>43020</v>
      </c>
      <c r="D861" s="93" t="s">
        <v>1107</v>
      </c>
      <c r="E861" s="93" t="s">
        <v>571</v>
      </c>
      <c r="F861" s="93" t="s">
        <v>576</v>
      </c>
      <c r="G861" s="94" t="s">
        <v>568</v>
      </c>
      <c r="H861" s="93" t="s">
        <v>524</v>
      </c>
      <c r="I861" s="95">
        <v>10</v>
      </c>
      <c r="J861" s="97">
        <v>21.5</v>
      </c>
      <c r="K861" s="97"/>
    </row>
    <row r="862" spans="1:11">
      <c r="A862" s="90" t="s">
        <v>1636</v>
      </c>
      <c r="B862" s="90" t="s">
        <v>199</v>
      </c>
      <c r="C862" s="98">
        <v>43020</v>
      </c>
      <c r="D862" s="90" t="s">
        <v>1107</v>
      </c>
      <c r="E862" s="90" t="s">
        <v>571</v>
      </c>
      <c r="F862" s="90" t="s">
        <v>575</v>
      </c>
      <c r="G862" s="91" t="s">
        <v>568</v>
      </c>
      <c r="H862" s="90" t="s">
        <v>524</v>
      </c>
      <c r="I862" s="92">
        <v>5</v>
      </c>
      <c r="J862" s="96">
        <v>12</v>
      </c>
      <c r="K862" s="96"/>
    </row>
    <row r="863" spans="1:11">
      <c r="A863" s="93" t="s">
        <v>1637</v>
      </c>
      <c r="B863" s="93" t="s">
        <v>199</v>
      </c>
      <c r="C863" s="99">
        <v>43020</v>
      </c>
      <c r="D863" s="93" t="s">
        <v>1112</v>
      </c>
      <c r="E863" s="93" t="s">
        <v>1020</v>
      </c>
      <c r="F863" s="93" t="s">
        <v>1111</v>
      </c>
      <c r="G863" s="94" t="s">
        <v>568</v>
      </c>
      <c r="H863" s="93" t="s">
        <v>1266</v>
      </c>
      <c r="I863" s="95">
        <v>20</v>
      </c>
      <c r="J863" s="97">
        <v>19.600000000000001</v>
      </c>
      <c r="K863" s="97"/>
    </row>
    <row r="864" spans="1:11">
      <c r="A864" s="90" t="s">
        <v>1638</v>
      </c>
      <c r="B864" s="90" t="s">
        <v>199</v>
      </c>
      <c r="C864" s="98">
        <v>43020</v>
      </c>
      <c r="D864" s="90" t="s">
        <v>1107</v>
      </c>
      <c r="E864" s="90" t="s">
        <v>573</v>
      </c>
      <c r="F864" s="90" t="s">
        <v>574</v>
      </c>
      <c r="G864" s="91" t="s">
        <v>568</v>
      </c>
      <c r="H864" s="90" t="s">
        <v>525</v>
      </c>
      <c r="I864" s="92">
        <v>30</v>
      </c>
      <c r="J864" s="96">
        <v>7.9</v>
      </c>
      <c r="K864" s="96"/>
    </row>
    <row r="865" spans="1:11">
      <c r="A865" s="93" t="s">
        <v>1639</v>
      </c>
      <c r="B865" s="93" t="s">
        <v>199</v>
      </c>
      <c r="C865" s="99">
        <v>43021</v>
      </c>
      <c r="D865" s="93" t="s">
        <v>1107</v>
      </c>
      <c r="E865" s="93" t="s">
        <v>573</v>
      </c>
      <c r="F865" s="93" t="s">
        <v>574</v>
      </c>
      <c r="G865" s="94" t="s">
        <v>568</v>
      </c>
      <c r="H865" s="93" t="s">
        <v>526</v>
      </c>
      <c r="I865" s="95">
        <v>400</v>
      </c>
      <c r="J865" s="97">
        <v>7.9</v>
      </c>
      <c r="K865" s="97"/>
    </row>
    <row r="866" spans="1:11">
      <c r="A866" s="90" t="s">
        <v>1640</v>
      </c>
      <c r="B866" s="90" t="s">
        <v>199</v>
      </c>
      <c r="C866" s="98">
        <v>43021</v>
      </c>
      <c r="D866" s="90" t="s">
        <v>1108</v>
      </c>
      <c r="E866" s="90" t="s">
        <v>569</v>
      </c>
      <c r="F866" s="90" t="s">
        <v>566</v>
      </c>
      <c r="G866" s="91" t="s">
        <v>1109</v>
      </c>
      <c r="H866" s="90" t="s">
        <v>527</v>
      </c>
      <c r="I866" s="92">
        <v>20</v>
      </c>
      <c r="J866" s="96">
        <v>22</v>
      </c>
      <c r="K866" s="96"/>
    </row>
    <row r="867" spans="1:11">
      <c r="A867" s="93" t="s">
        <v>1641</v>
      </c>
      <c r="B867" s="93" t="s">
        <v>199</v>
      </c>
      <c r="C867" s="99">
        <v>43021</v>
      </c>
      <c r="D867" s="93" t="s">
        <v>1107</v>
      </c>
      <c r="E867" s="93" t="s">
        <v>571</v>
      </c>
      <c r="F867" s="93" t="s">
        <v>575</v>
      </c>
      <c r="G867" s="94" t="s">
        <v>568</v>
      </c>
      <c r="H867" s="93" t="s">
        <v>528</v>
      </c>
      <c r="I867" s="95">
        <v>3</v>
      </c>
      <c r="J867" s="97">
        <v>20</v>
      </c>
      <c r="K867" s="97"/>
    </row>
    <row r="868" spans="1:11">
      <c r="A868" s="90" t="s">
        <v>1642</v>
      </c>
      <c r="B868" s="90" t="s">
        <v>199</v>
      </c>
      <c r="C868" s="98">
        <v>43021</v>
      </c>
      <c r="D868" s="90" t="s">
        <v>1070</v>
      </c>
      <c r="E868" s="90" t="s">
        <v>1076</v>
      </c>
      <c r="F868" s="90" t="s">
        <v>1117</v>
      </c>
      <c r="G868" s="91" t="s">
        <v>1101</v>
      </c>
      <c r="H868" s="90" t="s">
        <v>1267</v>
      </c>
      <c r="I868" s="92">
        <v>10</v>
      </c>
      <c r="J868" s="96">
        <v>9</v>
      </c>
      <c r="K868" s="96"/>
    </row>
    <row r="869" spans="1:11">
      <c r="A869" s="93" t="s">
        <v>1643</v>
      </c>
      <c r="B869" s="93" t="s">
        <v>199</v>
      </c>
      <c r="C869" s="99">
        <v>43024</v>
      </c>
      <c r="D869" s="93" t="s">
        <v>1183</v>
      </c>
      <c r="E869" s="93" t="s">
        <v>579</v>
      </c>
      <c r="F869" s="93" t="s">
        <v>580</v>
      </c>
      <c r="G869" s="94" t="s">
        <v>568</v>
      </c>
      <c r="H869" s="93" t="s">
        <v>529</v>
      </c>
      <c r="I869" s="95">
        <v>1</v>
      </c>
      <c r="J869" s="97">
        <v>74.08</v>
      </c>
      <c r="K869" s="97"/>
    </row>
    <row r="870" spans="1:11">
      <c r="A870" s="90" t="s">
        <v>1644</v>
      </c>
      <c r="B870" s="90" t="s">
        <v>199</v>
      </c>
      <c r="C870" s="98">
        <v>43024</v>
      </c>
      <c r="D870" s="90" t="s">
        <v>1108</v>
      </c>
      <c r="E870" s="90" t="s">
        <v>565</v>
      </c>
      <c r="F870" s="90" t="s">
        <v>566</v>
      </c>
      <c r="G870" s="91" t="s">
        <v>567</v>
      </c>
      <c r="H870" s="90" t="s">
        <v>530</v>
      </c>
      <c r="I870" s="92">
        <v>200</v>
      </c>
      <c r="J870" s="96">
        <v>36</v>
      </c>
      <c r="K870" s="96"/>
    </row>
    <row r="871" spans="1:11">
      <c r="A871" s="93" t="s">
        <v>1645</v>
      </c>
      <c r="B871" s="93" t="s">
        <v>199</v>
      </c>
      <c r="C871" s="99">
        <v>43024</v>
      </c>
      <c r="D871" s="93" t="s">
        <v>1070</v>
      </c>
      <c r="E871" s="93" t="s">
        <v>1076</v>
      </c>
      <c r="F871" s="93" t="s">
        <v>1117</v>
      </c>
      <c r="G871" s="94" t="s">
        <v>1101</v>
      </c>
      <c r="H871" s="93" t="s">
        <v>1267</v>
      </c>
      <c r="I871" s="95">
        <v>10</v>
      </c>
      <c r="J871" s="97">
        <v>9</v>
      </c>
      <c r="K871" s="97"/>
    </row>
    <row r="872" spans="1:11">
      <c r="A872" s="90" t="s">
        <v>1646</v>
      </c>
      <c r="B872" s="90" t="s">
        <v>199</v>
      </c>
      <c r="C872" s="98">
        <v>43024</v>
      </c>
      <c r="D872" s="90" t="s">
        <v>1187</v>
      </c>
      <c r="E872" s="90" t="s">
        <v>1185</v>
      </c>
      <c r="F872" s="90" t="s">
        <v>1186</v>
      </c>
      <c r="G872" s="91" t="s">
        <v>1101</v>
      </c>
      <c r="H872" s="90" t="s">
        <v>1268</v>
      </c>
      <c r="I872" s="92">
        <v>200</v>
      </c>
      <c r="J872" s="96">
        <v>3</v>
      </c>
      <c r="K872" s="96"/>
    </row>
    <row r="873" spans="1:11">
      <c r="A873" s="93" t="s">
        <v>1647</v>
      </c>
      <c r="B873" s="93" t="s">
        <v>199</v>
      </c>
      <c r="C873" s="99">
        <v>43024</v>
      </c>
      <c r="D873" s="93" t="s">
        <v>1107</v>
      </c>
      <c r="E873" s="93" t="s">
        <v>573</v>
      </c>
      <c r="F873" s="93" t="s">
        <v>574</v>
      </c>
      <c r="G873" s="94" t="s">
        <v>568</v>
      </c>
      <c r="H873" s="93" t="s">
        <v>531</v>
      </c>
      <c r="I873" s="95">
        <v>10</v>
      </c>
      <c r="J873" s="97">
        <v>8.5</v>
      </c>
      <c r="K873" s="97"/>
    </row>
    <row r="874" spans="1:11">
      <c r="A874" s="90" t="s">
        <v>1648</v>
      </c>
      <c r="B874" s="90" t="s">
        <v>199</v>
      </c>
      <c r="C874" s="98">
        <v>43024</v>
      </c>
      <c r="D874" s="90" t="s">
        <v>1107</v>
      </c>
      <c r="E874" s="90" t="s">
        <v>571</v>
      </c>
      <c r="F874" s="90" t="s">
        <v>576</v>
      </c>
      <c r="G874" s="91" t="s">
        <v>568</v>
      </c>
      <c r="H874" s="90" t="s">
        <v>532</v>
      </c>
      <c r="I874" s="92">
        <v>20</v>
      </c>
      <c r="J874" s="96">
        <v>35</v>
      </c>
      <c r="K874" s="96"/>
    </row>
    <row r="875" spans="1:11">
      <c r="A875" s="93" t="s">
        <v>1649</v>
      </c>
      <c r="B875" s="93" t="s">
        <v>199</v>
      </c>
      <c r="C875" s="99">
        <v>43024</v>
      </c>
      <c r="D875" s="93" t="s">
        <v>1107</v>
      </c>
      <c r="E875" s="93" t="s">
        <v>573</v>
      </c>
      <c r="F875" s="93" t="s">
        <v>574</v>
      </c>
      <c r="G875" s="94" t="s">
        <v>568</v>
      </c>
      <c r="H875" s="93" t="s">
        <v>533</v>
      </c>
      <c r="I875" s="95">
        <v>1600</v>
      </c>
      <c r="J875" s="97">
        <v>7.9</v>
      </c>
      <c r="K875" s="97"/>
    </row>
    <row r="876" spans="1:11">
      <c r="A876" s="90" t="s">
        <v>1650</v>
      </c>
      <c r="B876" s="90" t="s">
        <v>199</v>
      </c>
      <c r="C876" s="98">
        <v>43024</v>
      </c>
      <c r="D876" s="90" t="s">
        <v>1107</v>
      </c>
      <c r="E876" s="90" t="s">
        <v>571</v>
      </c>
      <c r="F876" s="90" t="s">
        <v>575</v>
      </c>
      <c r="G876" s="91" t="s">
        <v>568</v>
      </c>
      <c r="H876" s="90" t="s">
        <v>534</v>
      </c>
      <c r="I876" s="92">
        <v>10</v>
      </c>
      <c r="J876" s="96">
        <v>18.23</v>
      </c>
      <c r="K876" s="96"/>
    </row>
    <row r="877" spans="1:11">
      <c r="A877" s="93" t="s">
        <v>1651</v>
      </c>
      <c r="B877" s="93" t="s">
        <v>199</v>
      </c>
      <c r="C877" s="99">
        <v>43025</v>
      </c>
      <c r="D877" s="93" t="s">
        <v>1107</v>
      </c>
      <c r="E877" s="93" t="s">
        <v>573</v>
      </c>
      <c r="F877" s="93" t="s">
        <v>574</v>
      </c>
      <c r="G877" s="94" t="s">
        <v>568</v>
      </c>
      <c r="H877" s="93" t="s">
        <v>532</v>
      </c>
      <c r="I877" s="95">
        <v>50</v>
      </c>
      <c r="J877" s="97">
        <v>8.1999999999999993</v>
      </c>
      <c r="K877" s="97"/>
    </row>
    <row r="878" spans="1:11">
      <c r="A878" s="90" t="s">
        <v>1652</v>
      </c>
      <c r="B878" s="90" t="s">
        <v>199</v>
      </c>
      <c r="C878" s="98">
        <v>43025</v>
      </c>
      <c r="D878" s="90" t="s">
        <v>1107</v>
      </c>
      <c r="E878" s="90" t="s">
        <v>573</v>
      </c>
      <c r="F878" s="90" t="s">
        <v>574</v>
      </c>
      <c r="G878" s="91" t="s">
        <v>568</v>
      </c>
      <c r="H878" s="90" t="s">
        <v>532</v>
      </c>
      <c r="I878" s="92">
        <v>50</v>
      </c>
      <c r="J878" s="96">
        <v>8.1999999999999993</v>
      </c>
      <c r="K878" s="96"/>
    </row>
    <row r="879" spans="1:11">
      <c r="A879" s="93" t="s">
        <v>1653</v>
      </c>
      <c r="B879" s="93" t="s">
        <v>199</v>
      </c>
      <c r="C879" s="99">
        <v>43025</v>
      </c>
      <c r="D879" s="93" t="s">
        <v>1255</v>
      </c>
      <c r="E879" s="93" t="s">
        <v>1253</v>
      </c>
      <c r="F879" s="93" t="s">
        <v>1254</v>
      </c>
      <c r="G879" s="94" t="s">
        <v>567</v>
      </c>
      <c r="H879" s="93" t="s">
        <v>1256</v>
      </c>
      <c r="I879" s="95">
        <v>10</v>
      </c>
      <c r="J879" s="97"/>
      <c r="K879" s="97"/>
    </row>
    <row r="880" spans="1:11">
      <c r="A880" s="90" t="s">
        <v>1654</v>
      </c>
      <c r="B880" s="90" t="s">
        <v>199</v>
      </c>
      <c r="C880" s="98">
        <v>43025</v>
      </c>
      <c r="D880" s="90" t="s">
        <v>1070</v>
      </c>
      <c r="E880" s="90" t="s">
        <v>1076</v>
      </c>
      <c r="F880" s="90" t="s">
        <v>1117</v>
      </c>
      <c r="G880" s="91" t="s">
        <v>1101</v>
      </c>
      <c r="H880" s="90" t="s">
        <v>1269</v>
      </c>
      <c r="I880" s="92">
        <v>30</v>
      </c>
      <c r="J880" s="96">
        <v>9</v>
      </c>
      <c r="K880" s="96"/>
    </row>
    <row r="881" spans="1:11">
      <c r="A881" s="93" t="s">
        <v>1655</v>
      </c>
      <c r="B881" s="93" t="s">
        <v>199</v>
      </c>
      <c r="C881" s="99">
        <v>43025</v>
      </c>
      <c r="D881" s="93" t="s">
        <v>1112</v>
      </c>
      <c r="E881" s="93" t="s">
        <v>1020</v>
      </c>
      <c r="F881" s="93" t="s">
        <v>1111</v>
      </c>
      <c r="G881" s="94" t="s">
        <v>568</v>
      </c>
      <c r="H881" s="93" t="s">
        <v>1270</v>
      </c>
      <c r="I881" s="95">
        <v>-20</v>
      </c>
      <c r="J881" s="97">
        <v>19.010000000000002</v>
      </c>
      <c r="K881" s="97"/>
    </row>
    <row r="882" spans="1:11">
      <c r="A882" s="90" t="s">
        <v>1656</v>
      </c>
      <c r="B882" s="90" t="s">
        <v>199</v>
      </c>
      <c r="C882" s="98">
        <v>43025</v>
      </c>
      <c r="D882" s="90" t="s">
        <v>1187</v>
      </c>
      <c r="E882" s="90" t="s">
        <v>1185</v>
      </c>
      <c r="F882" s="90" t="s">
        <v>1186</v>
      </c>
      <c r="G882" s="91" t="s">
        <v>1101</v>
      </c>
      <c r="H882" s="90" t="s">
        <v>1268</v>
      </c>
      <c r="I882" s="92">
        <v>50</v>
      </c>
      <c r="J882" s="96">
        <v>3</v>
      </c>
      <c r="K882" s="96"/>
    </row>
    <row r="883" spans="1:11">
      <c r="A883" s="93" t="s">
        <v>1657</v>
      </c>
      <c r="B883" s="93" t="s">
        <v>199</v>
      </c>
      <c r="C883" s="99">
        <v>43025</v>
      </c>
      <c r="D883" s="93" t="s">
        <v>1107</v>
      </c>
      <c r="E883" s="93" t="s">
        <v>571</v>
      </c>
      <c r="F883" s="93" t="s">
        <v>575</v>
      </c>
      <c r="G883" s="94" t="s">
        <v>568</v>
      </c>
      <c r="H883" s="93" t="s">
        <v>535</v>
      </c>
      <c r="I883" s="95">
        <v>1</v>
      </c>
      <c r="J883" s="97">
        <v>12</v>
      </c>
      <c r="K883" s="97"/>
    </row>
    <row r="884" spans="1:11">
      <c r="A884" s="90" t="s">
        <v>1658</v>
      </c>
      <c r="B884" s="90" t="s">
        <v>199</v>
      </c>
      <c r="C884" s="98">
        <v>43025</v>
      </c>
      <c r="D884" s="90" t="s">
        <v>1085</v>
      </c>
      <c r="E884" s="90" t="s">
        <v>1192</v>
      </c>
      <c r="F884" s="90" t="s">
        <v>1193</v>
      </c>
      <c r="G884" s="91" t="s">
        <v>567</v>
      </c>
      <c r="H884" s="90" t="s">
        <v>1271</v>
      </c>
      <c r="I884" s="92">
        <v>10</v>
      </c>
      <c r="J884" s="96">
        <v>36</v>
      </c>
      <c r="K884" s="96"/>
    </row>
    <row r="885" spans="1:11">
      <c r="A885" s="93" t="s">
        <v>1659</v>
      </c>
      <c r="B885" s="93" t="s">
        <v>199</v>
      </c>
      <c r="C885" s="99">
        <v>43025</v>
      </c>
      <c r="D885" s="93" t="s">
        <v>1107</v>
      </c>
      <c r="E885" s="93" t="s">
        <v>573</v>
      </c>
      <c r="F885" s="93" t="s">
        <v>574</v>
      </c>
      <c r="G885" s="94" t="s">
        <v>568</v>
      </c>
      <c r="H885" s="93" t="s">
        <v>536</v>
      </c>
      <c r="I885" s="95">
        <v>20</v>
      </c>
      <c r="J885" s="97">
        <v>8.5</v>
      </c>
      <c r="K885" s="97"/>
    </row>
    <row r="886" spans="1:11">
      <c r="A886" s="90" t="s">
        <v>1660</v>
      </c>
      <c r="B886" s="90" t="s">
        <v>199</v>
      </c>
      <c r="C886" s="98">
        <v>43025</v>
      </c>
      <c r="D886" s="90" t="s">
        <v>1085</v>
      </c>
      <c r="E886" s="90" t="s">
        <v>1192</v>
      </c>
      <c r="F886" s="90" t="s">
        <v>1193</v>
      </c>
      <c r="G886" s="91" t="s">
        <v>567</v>
      </c>
      <c r="H886" s="90" t="s">
        <v>1265</v>
      </c>
      <c r="I886" s="92">
        <v>38</v>
      </c>
      <c r="J886" s="96">
        <v>36</v>
      </c>
      <c r="K886" s="96"/>
    </row>
    <row r="887" spans="1:11">
      <c r="A887" s="93" t="s">
        <v>1661</v>
      </c>
      <c r="B887" s="93" t="s">
        <v>199</v>
      </c>
      <c r="C887" s="99">
        <v>43025</v>
      </c>
      <c r="D887" s="93" t="s">
        <v>1062</v>
      </c>
      <c r="E887" s="93" t="s">
        <v>1018</v>
      </c>
      <c r="F887" s="93" t="s">
        <v>1134</v>
      </c>
      <c r="G887" s="94" t="s">
        <v>567</v>
      </c>
      <c r="H887" s="93" t="s">
        <v>1265</v>
      </c>
      <c r="I887" s="95">
        <v>25</v>
      </c>
      <c r="J887" s="97">
        <v>9.8000000000000007</v>
      </c>
      <c r="K887" s="97"/>
    </row>
    <row r="888" spans="1:11">
      <c r="A888" s="90" t="s">
        <v>1662</v>
      </c>
      <c r="B888" s="90" t="s">
        <v>199</v>
      </c>
      <c r="C888" s="98">
        <v>43025</v>
      </c>
      <c r="D888" s="90" t="s">
        <v>1062</v>
      </c>
      <c r="E888" s="90" t="s">
        <v>1018</v>
      </c>
      <c r="F888" s="90" t="s">
        <v>1134</v>
      </c>
      <c r="G888" s="91" t="s">
        <v>567</v>
      </c>
      <c r="H888" s="90" t="s">
        <v>1265</v>
      </c>
      <c r="I888" s="92">
        <v>10</v>
      </c>
      <c r="J888" s="96">
        <v>9.8000000000000007</v>
      </c>
      <c r="K888" s="96"/>
    </row>
    <row r="889" spans="1:11">
      <c r="A889" s="93" t="s">
        <v>1663</v>
      </c>
      <c r="B889" s="93" t="s">
        <v>199</v>
      </c>
      <c r="C889" s="99">
        <v>43025</v>
      </c>
      <c r="D889" s="93" t="s">
        <v>1107</v>
      </c>
      <c r="E889" s="93" t="s">
        <v>573</v>
      </c>
      <c r="F889" s="93" t="s">
        <v>574</v>
      </c>
      <c r="G889" s="94" t="s">
        <v>568</v>
      </c>
      <c r="H889" s="93" t="s">
        <v>537</v>
      </c>
      <c r="I889" s="95">
        <v>1000</v>
      </c>
      <c r="J889" s="97">
        <v>7.9</v>
      </c>
      <c r="K889" s="97"/>
    </row>
    <row r="890" spans="1:11">
      <c r="A890" s="90" t="s">
        <v>1664</v>
      </c>
      <c r="B890" s="90" t="s">
        <v>199</v>
      </c>
      <c r="C890" s="98">
        <v>43025</v>
      </c>
      <c r="D890" s="90" t="s">
        <v>1107</v>
      </c>
      <c r="E890" s="90" t="s">
        <v>573</v>
      </c>
      <c r="F890" s="90" t="s">
        <v>574</v>
      </c>
      <c r="G890" s="91" t="s">
        <v>568</v>
      </c>
      <c r="H890" s="90" t="s">
        <v>538</v>
      </c>
      <c r="I890" s="92">
        <v>600</v>
      </c>
      <c r="J890" s="96">
        <v>7.9</v>
      </c>
      <c r="K890" s="96"/>
    </row>
    <row r="891" spans="1:11">
      <c r="A891" s="93" t="s">
        <v>1665</v>
      </c>
      <c r="B891" s="93" t="s">
        <v>199</v>
      </c>
      <c r="C891" s="99">
        <v>43026</v>
      </c>
      <c r="D891" s="93" t="s">
        <v>1112</v>
      </c>
      <c r="E891" s="93" t="s">
        <v>1020</v>
      </c>
      <c r="F891" s="93" t="s">
        <v>1111</v>
      </c>
      <c r="G891" s="94" t="s">
        <v>568</v>
      </c>
      <c r="H891" s="93" t="s">
        <v>1272</v>
      </c>
      <c r="I891" s="95">
        <v>20</v>
      </c>
      <c r="J891" s="97">
        <v>17.52</v>
      </c>
      <c r="K891" s="97"/>
    </row>
    <row r="892" spans="1:11">
      <c r="A892" s="90" t="s">
        <v>1666</v>
      </c>
      <c r="B892" s="90" t="s">
        <v>199</v>
      </c>
      <c r="C892" s="98">
        <v>43026</v>
      </c>
      <c r="D892" s="90" t="s">
        <v>1112</v>
      </c>
      <c r="E892" s="90" t="s">
        <v>1020</v>
      </c>
      <c r="F892" s="90" t="s">
        <v>1111</v>
      </c>
      <c r="G892" s="91" t="s">
        <v>568</v>
      </c>
      <c r="H892" s="90" t="s">
        <v>536</v>
      </c>
      <c r="I892" s="92">
        <v>20</v>
      </c>
      <c r="J892" s="96">
        <v>19.600000000000001</v>
      </c>
      <c r="K892" s="96"/>
    </row>
    <row r="893" spans="1:11">
      <c r="A893" s="93" t="s">
        <v>1667</v>
      </c>
      <c r="B893" s="93" t="s">
        <v>199</v>
      </c>
      <c r="C893" s="99">
        <v>43026</v>
      </c>
      <c r="D893" s="93" t="s">
        <v>1070</v>
      </c>
      <c r="E893" s="93" t="s">
        <v>1076</v>
      </c>
      <c r="F893" s="93" t="s">
        <v>1117</v>
      </c>
      <c r="G893" s="94" t="s">
        <v>1101</v>
      </c>
      <c r="H893" s="93" t="s">
        <v>1269</v>
      </c>
      <c r="I893" s="95">
        <v>20</v>
      </c>
      <c r="J893" s="97">
        <v>9</v>
      </c>
      <c r="K893" s="97"/>
    </row>
    <row r="894" spans="1:11">
      <c r="A894" s="90" t="s">
        <v>1668</v>
      </c>
      <c r="B894" s="90" t="s">
        <v>199</v>
      </c>
      <c r="C894" s="98">
        <v>43026</v>
      </c>
      <c r="D894" s="90" t="s">
        <v>1107</v>
      </c>
      <c r="E894" s="90" t="s">
        <v>573</v>
      </c>
      <c r="F894" s="90" t="s">
        <v>574</v>
      </c>
      <c r="G894" s="91" t="s">
        <v>568</v>
      </c>
      <c r="H894" s="90" t="s">
        <v>524</v>
      </c>
      <c r="I894" s="92">
        <v>-100</v>
      </c>
      <c r="J894" s="96">
        <v>7.9</v>
      </c>
      <c r="K894" s="96"/>
    </row>
    <row r="895" spans="1:11">
      <c r="A895" s="93" t="s">
        <v>1669</v>
      </c>
      <c r="B895" s="93" t="s">
        <v>199</v>
      </c>
      <c r="C895" s="99">
        <v>43026</v>
      </c>
      <c r="D895" s="93" t="s">
        <v>1107</v>
      </c>
      <c r="E895" s="93" t="s">
        <v>571</v>
      </c>
      <c r="F895" s="93" t="s">
        <v>575</v>
      </c>
      <c r="G895" s="94" t="s">
        <v>568</v>
      </c>
      <c r="H895" s="93" t="s">
        <v>524</v>
      </c>
      <c r="I895" s="95">
        <v>-15</v>
      </c>
      <c r="J895" s="97">
        <v>12</v>
      </c>
      <c r="K895" s="97"/>
    </row>
    <row r="896" spans="1:11">
      <c r="A896" s="90" t="s">
        <v>1670</v>
      </c>
      <c r="B896" s="90" t="s">
        <v>199</v>
      </c>
      <c r="C896" s="98">
        <v>43026</v>
      </c>
      <c r="D896" s="90" t="s">
        <v>1107</v>
      </c>
      <c r="E896" s="90" t="s">
        <v>573</v>
      </c>
      <c r="F896" s="90" t="s">
        <v>574</v>
      </c>
      <c r="G896" s="91" t="s">
        <v>568</v>
      </c>
      <c r="H896" s="90" t="s">
        <v>539</v>
      </c>
      <c r="I896" s="92">
        <v>1700</v>
      </c>
      <c r="J896" s="96">
        <v>7.9</v>
      </c>
      <c r="K896" s="96"/>
    </row>
    <row r="897" spans="1:11">
      <c r="A897" s="93" t="s">
        <v>1671</v>
      </c>
      <c r="B897" s="93" t="s">
        <v>199</v>
      </c>
      <c r="C897" s="99">
        <v>43026</v>
      </c>
      <c r="D897" s="93" t="s">
        <v>1187</v>
      </c>
      <c r="E897" s="93" t="s">
        <v>1185</v>
      </c>
      <c r="F897" s="93" t="s">
        <v>1186</v>
      </c>
      <c r="G897" s="94" t="s">
        <v>1101</v>
      </c>
      <c r="H897" s="93" t="s">
        <v>1268</v>
      </c>
      <c r="I897" s="95">
        <v>400</v>
      </c>
      <c r="J897" s="97">
        <v>3</v>
      </c>
      <c r="K897" s="97"/>
    </row>
    <row r="898" spans="1:11">
      <c r="A898" s="90" t="s">
        <v>1672</v>
      </c>
      <c r="B898" s="90" t="s">
        <v>199</v>
      </c>
      <c r="C898" s="98">
        <v>43026</v>
      </c>
      <c r="D898" s="90" t="s">
        <v>1107</v>
      </c>
      <c r="E898" s="90" t="s">
        <v>571</v>
      </c>
      <c r="F898" s="90" t="s">
        <v>576</v>
      </c>
      <c r="G898" s="91" t="s">
        <v>568</v>
      </c>
      <c r="H898" s="90" t="s">
        <v>539</v>
      </c>
      <c r="I898" s="92">
        <v>240</v>
      </c>
      <c r="J898" s="96">
        <v>21.6</v>
      </c>
      <c r="K898" s="96"/>
    </row>
    <row r="899" spans="1:11">
      <c r="A899" s="93" t="s">
        <v>1673</v>
      </c>
      <c r="B899" s="93" t="s">
        <v>199</v>
      </c>
      <c r="C899" s="99">
        <v>43026</v>
      </c>
      <c r="D899" s="93" t="s">
        <v>1107</v>
      </c>
      <c r="E899" s="93" t="s">
        <v>571</v>
      </c>
      <c r="F899" s="93" t="s">
        <v>575</v>
      </c>
      <c r="G899" s="94" t="s">
        <v>568</v>
      </c>
      <c r="H899" s="93" t="s">
        <v>539</v>
      </c>
      <c r="I899" s="95">
        <v>29</v>
      </c>
      <c r="J899" s="97">
        <v>12</v>
      </c>
      <c r="K899" s="97"/>
    </row>
    <row r="900" spans="1:11">
      <c r="A900" s="90" t="s">
        <v>1674</v>
      </c>
      <c r="B900" s="90" t="s">
        <v>199</v>
      </c>
      <c r="C900" s="98">
        <v>43026</v>
      </c>
      <c r="D900" s="90" t="s">
        <v>1107</v>
      </c>
      <c r="E900" s="90" t="s">
        <v>571</v>
      </c>
      <c r="F900" s="90" t="s">
        <v>576</v>
      </c>
      <c r="G900" s="91" t="s">
        <v>568</v>
      </c>
      <c r="H900" s="90" t="s">
        <v>539</v>
      </c>
      <c r="I900" s="92">
        <v>20</v>
      </c>
      <c r="J900" s="96">
        <v>21.6</v>
      </c>
      <c r="K900" s="96"/>
    </row>
    <row r="901" spans="1:11">
      <c r="A901" s="93" t="s">
        <v>1675</v>
      </c>
      <c r="B901" s="93" t="s">
        <v>199</v>
      </c>
      <c r="C901" s="99">
        <v>43026</v>
      </c>
      <c r="D901" s="93" t="s">
        <v>1187</v>
      </c>
      <c r="E901" s="93" t="s">
        <v>1185</v>
      </c>
      <c r="F901" s="93" t="s">
        <v>1186</v>
      </c>
      <c r="G901" s="94" t="s">
        <v>1101</v>
      </c>
      <c r="H901" s="93" t="s">
        <v>1273</v>
      </c>
      <c r="I901" s="95">
        <v>900</v>
      </c>
      <c r="J901" s="97">
        <v>3</v>
      </c>
      <c r="K901" s="97"/>
    </row>
    <row r="902" spans="1:11">
      <c r="A902" s="90" t="s">
        <v>1676</v>
      </c>
      <c r="B902" s="90" t="s">
        <v>199</v>
      </c>
      <c r="C902" s="98">
        <v>43026</v>
      </c>
      <c r="D902" s="90" t="s">
        <v>1107</v>
      </c>
      <c r="E902" s="90" t="s">
        <v>573</v>
      </c>
      <c r="F902" s="90" t="s">
        <v>574</v>
      </c>
      <c r="G902" s="91" t="s">
        <v>568</v>
      </c>
      <c r="H902" s="90" t="s">
        <v>524</v>
      </c>
      <c r="I902" s="92">
        <v>100</v>
      </c>
      <c r="J902" s="96">
        <v>7.9</v>
      </c>
      <c r="K902" s="96"/>
    </row>
    <row r="903" spans="1:11">
      <c r="A903" s="93" t="s">
        <v>1677</v>
      </c>
      <c r="B903" s="93" t="s">
        <v>199</v>
      </c>
      <c r="C903" s="99">
        <v>43026</v>
      </c>
      <c r="D903" s="93" t="s">
        <v>1107</v>
      </c>
      <c r="E903" s="93" t="s">
        <v>571</v>
      </c>
      <c r="F903" s="93" t="s">
        <v>575</v>
      </c>
      <c r="G903" s="94" t="s">
        <v>568</v>
      </c>
      <c r="H903" s="93" t="s">
        <v>524</v>
      </c>
      <c r="I903" s="95">
        <v>15</v>
      </c>
      <c r="J903" s="97">
        <v>12</v>
      </c>
      <c r="K903" s="97"/>
    </row>
    <row r="904" spans="1:11">
      <c r="A904" s="90" t="s">
        <v>1678</v>
      </c>
      <c r="B904" s="90" t="s">
        <v>199</v>
      </c>
      <c r="C904" s="98">
        <v>43026</v>
      </c>
      <c r="D904" s="90" t="s">
        <v>1108</v>
      </c>
      <c r="E904" s="90" t="s">
        <v>565</v>
      </c>
      <c r="F904" s="90" t="s">
        <v>566</v>
      </c>
      <c r="G904" s="91" t="s">
        <v>567</v>
      </c>
      <c r="H904" s="90" t="s">
        <v>540</v>
      </c>
      <c r="I904" s="92">
        <v>2</v>
      </c>
      <c r="J904" s="96">
        <v>36</v>
      </c>
      <c r="K904" s="96"/>
    </row>
    <row r="905" spans="1:11">
      <c r="A905" s="93" t="s">
        <v>1679</v>
      </c>
      <c r="B905" s="93" t="s">
        <v>199</v>
      </c>
      <c r="C905" s="99">
        <v>43027</v>
      </c>
      <c r="D905" s="93" t="s">
        <v>1107</v>
      </c>
      <c r="E905" s="93" t="s">
        <v>573</v>
      </c>
      <c r="F905" s="93" t="s">
        <v>574</v>
      </c>
      <c r="G905" s="94" t="s">
        <v>568</v>
      </c>
      <c r="H905" s="93" t="s">
        <v>541</v>
      </c>
      <c r="I905" s="95">
        <v>2</v>
      </c>
      <c r="J905" s="97">
        <v>8.1999999999999993</v>
      </c>
      <c r="K905" s="97"/>
    </row>
    <row r="906" spans="1:11">
      <c r="A906" s="90" t="s">
        <v>1680</v>
      </c>
      <c r="B906" s="90" t="s">
        <v>199</v>
      </c>
      <c r="C906" s="98">
        <v>43027</v>
      </c>
      <c r="D906" s="90" t="s">
        <v>1107</v>
      </c>
      <c r="E906" s="90" t="s">
        <v>573</v>
      </c>
      <c r="F906" s="90" t="s">
        <v>574</v>
      </c>
      <c r="G906" s="91" t="s">
        <v>568</v>
      </c>
      <c r="H906" s="90" t="s">
        <v>542</v>
      </c>
      <c r="I906" s="92">
        <v>2</v>
      </c>
      <c r="J906" s="96">
        <v>8.1999999999999993</v>
      </c>
      <c r="K906" s="96"/>
    </row>
    <row r="907" spans="1:11">
      <c r="A907" s="93" t="s">
        <v>1681</v>
      </c>
      <c r="B907" s="93" t="s">
        <v>199</v>
      </c>
      <c r="C907" s="99">
        <v>43027</v>
      </c>
      <c r="D907" s="93" t="s">
        <v>1107</v>
      </c>
      <c r="E907" s="93" t="s">
        <v>573</v>
      </c>
      <c r="F907" s="93" t="s">
        <v>574</v>
      </c>
      <c r="G907" s="94" t="s">
        <v>568</v>
      </c>
      <c r="H907" s="93" t="s">
        <v>526</v>
      </c>
      <c r="I907" s="95">
        <v>200</v>
      </c>
      <c r="J907" s="97">
        <v>7.9</v>
      </c>
      <c r="K907" s="97"/>
    </row>
    <row r="908" spans="1:11">
      <c r="A908" s="90" t="s">
        <v>1682</v>
      </c>
      <c r="B908" s="90" t="s">
        <v>199</v>
      </c>
      <c r="C908" s="98">
        <v>43027</v>
      </c>
      <c r="D908" s="90" t="s">
        <v>1085</v>
      </c>
      <c r="E908" s="90" t="s">
        <v>1046</v>
      </c>
      <c r="F908" s="90" t="s">
        <v>1047</v>
      </c>
      <c r="G908" s="91" t="s">
        <v>1109</v>
      </c>
      <c r="H908" s="90" t="s">
        <v>1274</v>
      </c>
      <c r="I908" s="92">
        <v>100</v>
      </c>
      <c r="J908" s="96">
        <v>10</v>
      </c>
      <c r="K908" s="96"/>
    </row>
    <row r="909" spans="1:11">
      <c r="A909" s="93" t="s">
        <v>1683</v>
      </c>
      <c r="B909" s="93" t="s">
        <v>199</v>
      </c>
      <c r="C909" s="99">
        <v>43027</v>
      </c>
      <c r="D909" s="93" t="s">
        <v>1085</v>
      </c>
      <c r="E909" s="93" t="s">
        <v>1046</v>
      </c>
      <c r="F909" s="93" t="s">
        <v>1047</v>
      </c>
      <c r="G909" s="94" t="s">
        <v>1109</v>
      </c>
      <c r="H909" s="93" t="s">
        <v>1274</v>
      </c>
      <c r="I909" s="95">
        <v>200</v>
      </c>
      <c r="J909" s="97">
        <v>10</v>
      </c>
      <c r="K909" s="97"/>
    </row>
    <row r="910" spans="1:11">
      <c r="A910" s="90" t="s">
        <v>1684</v>
      </c>
      <c r="B910" s="90" t="s">
        <v>199</v>
      </c>
      <c r="C910" s="98">
        <v>43027</v>
      </c>
      <c r="D910" s="90" t="s">
        <v>1112</v>
      </c>
      <c r="E910" s="90" t="s">
        <v>1020</v>
      </c>
      <c r="F910" s="90" t="s">
        <v>1111</v>
      </c>
      <c r="G910" s="91" t="s">
        <v>568</v>
      </c>
      <c r="H910" s="90" t="s">
        <v>1275</v>
      </c>
      <c r="I910" s="92">
        <v>10</v>
      </c>
      <c r="J910" s="96">
        <v>19.600000000000001</v>
      </c>
      <c r="K910" s="96"/>
    </row>
    <row r="911" spans="1:11">
      <c r="A911" s="93" t="s">
        <v>1685</v>
      </c>
      <c r="B911" s="93" t="s">
        <v>199</v>
      </c>
      <c r="C911" s="99">
        <v>43027</v>
      </c>
      <c r="D911" s="93" t="s">
        <v>1112</v>
      </c>
      <c r="E911" s="93" t="s">
        <v>1020</v>
      </c>
      <c r="F911" s="93" t="s">
        <v>1111</v>
      </c>
      <c r="G911" s="94" t="s">
        <v>568</v>
      </c>
      <c r="H911" s="93" t="s">
        <v>1276</v>
      </c>
      <c r="I911" s="95">
        <v>10</v>
      </c>
      <c r="J911" s="97">
        <v>19.600000000000001</v>
      </c>
      <c r="K911" s="97"/>
    </row>
    <row r="912" spans="1:11">
      <c r="A912" s="90" t="s">
        <v>1686</v>
      </c>
      <c r="B912" s="90" t="s">
        <v>199</v>
      </c>
      <c r="C912" s="98">
        <v>43028</v>
      </c>
      <c r="D912" s="90" t="s">
        <v>1112</v>
      </c>
      <c r="E912" s="90" t="s">
        <v>1020</v>
      </c>
      <c r="F912" s="90" t="s">
        <v>1111</v>
      </c>
      <c r="G912" s="91" t="s">
        <v>568</v>
      </c>
      <c r="H912" s="90" t="s">
        <v>543</v>
      </c>
      <c r="I912" s="92">
        <v>10</v>
      </c>
      <c r="J912" s="96">
        <v>19.600000000000001</v>
      </c>
      <c r="K912" s="96"/>
    </row>
    <row r="913" spans="1:11">
      <c r="A913" s="93" t="s">
        <v>1687</v>
      </c>
      <c r="B913" s="93" t="s">
        <v>199</v>
      </c>
      <c r="C913" s="99">
        <v>43028</v>
      </c>
      <c r="D913" s="93" t="s">
        <v>1107</v>
      </c>
      <c r="E913" s="93" t="s">
        <v>571</v>
      </c>
      <c r="F913" s="93" t="s">
        <v>575</v>
      </c>
      <c r="G913" s="94" t="s">
        <v>568</v>
      </c>
      <c r="H913" s="93" t="s">
        <v>544</v>
      </c>
      <c r="I913" s="95">
        <v>8</v>
      </c>
      <c r="J913" s="97">
        <v>20</v>
      </c>
      <c r="K913" s="97"/>
    </row>
    <row r="914" spans="1:11">
      <c r="A914" s="90" t="s">
        <v>1688</v>
      </c>
      <c r="B914" s="90" t="s">
        <v>199</v>
      </c>
      <c r="C914" s="98">
        <v>43028</v>
      </c>
      <c r="D914" s="90" t="s">
        <v>1107</v>
      </c>
      <c r="E914" s="90" t="s">
        <v>571</v>
      </c>
      <c r="F914" s="90" t="s">
        <v>575</v>
      </c>
      <c r="G914" s="91" t="s">
        <v>568</v>
      </c>
      <c r="H914" s="90" t="s">
        <v>544</v>
      </c>
      <c r="I914" s="92">
        <v>2</v>
      </c>
      <c r="J914" s="96">
        <v>20</v>
      </c>
      <c r="K914" s="96"/>
    </row>
    <row r="915" spans="1:11">
      <c r="A915" s="93" t="s">
        <v>1689</v>
      </c>
      <c r="B915" s="93" t="s">
        <v>199</v>
      </c>
      <c r="C915" s="99">
        <v>43028</v>
      </c>
      <c r="D915" s="93" t="s">
        <v>1107</v>
      </c>
      <c r="E915" s="93" t="s">
        <v>573</v>
      </c>
      <c r="F915" s="93" t="s">
        <v>574</v>
      </c>
      <c r="G915" s="94" t="s">
        <v>568</v>
      </c>
      <c r="H915" s="93" t="s">
        <v>535</v>
      </c>
      <c r="I915" s="95">
        <v>50</v>
      </c>
      <c r="J915" s="97">
        <v>7.9</v>
      </c>
      <c r="K915" s="97"/>
    </row>
    <row r="916" spans="1:11">
      <c r="A916" s="90" t="s">
        <v>1690</v>
      </c>
      <c r="B916" s="90" t="s">
        <v>199</v>
      </c>
      <c r="C916" s="98">
        <v>43028</v>
      </c>
      <c r="D916" s="90" t="s">
        <v>1108</v>
      </c>
      <c r="E916" s="90" t="s">
        <v>569</v>
      </c>
      <c r="F916" s="90" t="s">
        <v>566</v>
      </c>
      <c r="G916" s="91" t="s">
        <v>1109</v>
      </c>
      <c r="H916" s="90" t="s">
        <v>543</v>
      </c>
      <c r="I916" s="92">
        <v>20</v>
      </c>
      <c r="J916" s="96">
        <v>22</v>
      </c>
      <c r="K916" s="96"/>
    </row>
    <row r="917" spans="1:11">
      <c r="A917" s="93" t="s">
        <v>1691</v>
      </c>
      <c r="B917" s="93" t="s">
        <v>199</v>
      </c>
      <c r="C917" s="99">
        <v>43028</v>
      </c>
      <c r="D917" s="93" t="s">
        <v>1062</v>
      </c>
      <c r="E917" s="93" t="s">
        <v>1018</v>
      </c>
      <c r="F917" s="93" t="s">
        <v>1134</v>
      </c>
      <c r="G917" s="94" t="s">
        <v>567</v>
      </c>
      <c r="H917" s="93" t="s">
        <v>1277</v>
      </c>
      <c r="I917" s="95">
        <v>10</v>
      </c>
      <c r="J917" s="97">
        <v>9.8000000000000007</v>
      </c>
      <c r="K917" s="97"/>
    </row>
    <row r="918" spans="1:11">
      <c r="A918" s="90" t="s">
        <v>1692</v>
      </c>
      <c r="B918" s="90" t="s">
        <v>199</v>
      </c>
      <c r="C918" s="98">
        <v>43028</v>
      </c>
      <c r="D918" s="90" t="s">
        <v>1107</v>
      </c>
      <c r="E918" s="90" t="s">
        <v>571</v>
      </c>
      <c r="F918" s="90" t="s">
        <v>576</v>
      </c>
      <c r="G918" s="91" t="s">
        <v>568</v>
      </c>
      <c r="H918" s="90" t="s">
        <v>535</v>
      </c>
      <c r="I918" s="92">
        <v>20</v>
      </c>
      <c r="J918" s="96">
        <v>35</v>
      </c>
      <c r="K918" s="96"/>
    </row>
    <row r="919" spans="1:11">
      <c r="A919" s="93" t="s">
        <v>1693</v>
      </c>
      <c r="B919" s="93" t="s">
        <v>199</v>
      </c>
      <c r="C919" s="99">
        <v>43028</v>
      </c>
      <c r="D919" s="93" t="s">
        <v>1107</v>
      </c>
      <c r="E919" s="93" t="s">
        <v>573</v>
      </c>
      <c r="F919" s="93" t="s">
        <v>574</v>
      </c>
      <c r="G919" s="94" t="s">
        <v>568</v>
      </c>
      <c r="H919" s="93" t="s">
        <v>532</v>
      </c>
      <c r="I919" s="95">
        <v>30</v>
      </c>
      <c r="J919" s="97">
        <v>8.5</v>
      </c>
      <c r="K919" s="97"/>
    </row>
    <row r="920" spans="1:11">
      <c r="A920" s="90" t="s">
        <v>1694</v>
      </c>
      <c r="B920" s="90" t="s">
        <v>199</v>
      </c>
      <c r="C920" s="98">
        <v>43028</v>
      </c>
      <c r="D920" s="90" t="s">
        <v>1070</v>
      </c>
      <c r="E920" s="90" t="s">
        <v>1076</v>
      </c>
      <c r="F920" s="90" t="s">
        <v>1117</v>
      </c>
      <c r="G920" s="91" t="s">
        <v>1101</v>
      </c>
      <c r="H920" s="90" t="s">
        <v>1278</v>
      </c>
      <c r="I920" s="92">
        <v>20</v>
      </c>
      <c r="J920" s="96">
        <v>9</v>
      </c>
      <c r="K920" s="96"/>
    </row>
    <row r="921" spans="1:11">
      <c r="A921" s="93" t="s">
        <v>1695</v>
      </c>
      <c r="B921" s="93" t="s">
        <v>199</v>
      </c>
      <c r="C921" s="99">
        <v>43031</v>
      </c>
      <c r="D921" s="93" t="s">
        <v>1107</v>
      </c>
      <c r="E921" s="93" t="s">
        <v>573</v>
      </c>
      <c r="F921" s="93" t="s">
        <v>574</v>
      </c>
      <c r="G921" s="94" t="s">
        <v>568</v>
      </c>
      <c r="H921" s="93" t="s">
        <v>545</v>
      </c>
      <c r="I921" s="95">
        <v>2000</v>
      </c>
      <c r="J921" s="97">
        <v>7.9</v>
      </c>
      <c r="K921" s="97"/>
    </row>
    <row r="922" spans="1:11">
      <c r="A922" s="90" t="s">
        <v>1696</v>
      </c>
      <c r="B922" s="90" t="s">
        <v>199</v>
      </c>
      <c r="C922" s="98">
        <v>43031</v>
      </c>
      <c r="D922" s="90" t="s">
        <v>1107</v>
      </c>
      <c r="E922" s="90" t="s">
        <v>573</v>
      </c>
      <c r="F922" s="90" t="s">
        <v>574</v>
      </c>
      <c r="G922" s="91" t="s">
        <v>568</v>
      </c>
      <c r="H922" s="90" t="s">
        <v>545</v>
      </c>
      <c r="I922" s="92">
        <v>2000</v>
      </c>
      <c r="J922" s="96">
        <v>7.9</v>
      </c>
      <c r="K922" s="96"/>
    </row>
    <row r="923" spans="1:11">
      <c r="A923" s="93" t="s">
        <v>1697</v>
      </c>
      <c r="B923" s="93" t="s">
        <v>199</v>
      </c>
      <c r="C923" s="99">
        <v>43032</v>
      </c>
      <c r="D923" s="93" t="s">
        <v>1107</v>
      </c>
      <c r="E923" s="93" t="s">
        <v>573</v>
      </c>
      <c r="F923" s="93" t="s">
        <v>574</v>
      </c>
      <c r="G923" s="94" t="s">
        <v>568</v>
      </c>
      <c r="H923" s="93" t="s">
        <v>546</v>
      </c>
      <c r="I923" s="95">
        <v>5</v>
      </c>
      <c r="J923" s="97">
        <v>8.1999999999999993</v>
      </c>
      <c r="K923" s="97"/>
    </row>
    <row r="924" spans="1:11">
      <c r="A924" s="90" t="s">
        <v>1698</v>
      </c>
      <c r="B924" s="90" t="s">
        <v>199</v>
      </c>
      <c r="C924" s="98">
        <v>43032</v>
      </c>
      <c r="D924" s="90" t="s">
        <v>1108</v>
      </c>
      <c r="E924" s="90" t="s">
        <v>569</v>
      </c>
      <c r="F924" s="90" t="s">
        <v>566</v>
      </c>
      <c r="G924" s="91" t="s">
        <v>1109</v>
      </c>
      <c r="H924" s="90" t="s">
        <v>547</v>
      </c>
      <c r="I924" s="92">
        <v>20</v>
      </c>
      <c r="J924" s="96">
        <v>22</v>
      </c>
      <c r="K924" s="96"/>
    </row>
    <row r="925" spans="1:11">
      <c r="A925" s="93" t="s">
        <v>1699</v>
      </c>
      <c r="B925" s="93" t="s">
        <v>199</v>
      </c>
      <c r="C925" s="99">
        <v>43032</v>
      </c>
      <c r="D925" s="93" t="s">
        <v>1107</v>
      </c>
      <c r="E925" s="93" t="s">
        <v>571</v>
      </c>
      <c r="F925" s="93" t="s">
        <v>575</v>
      </c>
      <c r="G925" s="94" t="s">
        <v>568</v>
      </c>
      <c r="H925" s="93" t="s">
        <v>512</v>
      </c>
      <c r="I925" s="95">
        <v>-6</v>
      </c>
      <c r="J925" s="97">
        <v>20</v>
      </c>
      <c r="K925" s="97"/>
    </row>
    <row r="926" spans="1:11">
      <c r="A926" s="90" t="s">
        <v>1700</v>
      </c>
      <c r="B926" s="90" t="s">
        <v>199</v>
      </c>
      <c r="C926" s="98">
        <v>43032</v>
      </c>
      <c r="D926" s="90" t="s">
        <v>1107</v>
      </c>
      <c r="E926" s="90" t="s">
        <v>573</v>
      </c>
      <c r="F926" s="90" t="s">
        <v>574</v>
      </c>
      <c r="G926" s="91" t="s">
        <v>568</v>
      </c>
      <c r="H926" s="90" t="s">
        <v>545</v>
      </c>
      <c r="I926" s="92">
        <v>-2000</v>
      </c>
      <c r="J926" s="96">
        <v>7.9</v>
      </c>
      <c r="K926" s="96"/>
    </row>
    <row r="927" spans="1:11">
      <c r="A927" s="93" t="s">
        <v>1701</v>
      </c>
      <c r="B927" s="93" t="s">
        <v>199</v>
      </c>
      <c r="C927" s="99">
        <v>43032</v>
      </c>
      <c r="D927" s="93" t="s">
        <v>1108</v>
      </c>
      <c r="E927" s="93" t="s">
        <v>569</v>
      </c>
      <c r="F927" s="93" t="s">
        <v>566</v>
      </c>
      <c r="G927" s="94" t="s">
        <v>1109</v>
      </c>
      <c r="H927" s="93" t="s">
        <v>548</v>
      </c>
      <c r="I927" s="95">
        <v>-100</v>
      </c>
      <c r="J927" s="97">
        <v>22</v>
      </c>
      <c r="K927" s="97"/>
    </row>
    <row r="928" spans="1:11">
      <c r="A928" s="90" t="s">
        <v>1702</v>
      </c>
      <c r="B928" s="90" t="s">
        <v>199</v>
      </c>
      <c r="C928" s="98">
        <v>43032</v>
      </c>
      <c r="D928" s="90" t="s">
        <v>1108</v>
      </c>
      <c r="E928" s="90" t="s">
        <v>569</v>
      </c>
      <c r="F928" s="90" t="s">
        <v>566</v>
      </c>
      <c r="G928" s="91" t="s">
        <v>1109</v>
      </c>
      <c r="H928" s="90" t="s">
        <v>548</v>
      </c>
      <c r="I928" s="92">
        <v>-50</v>
      </c>
      <c r="J928" s="96">
        <v>22</v>
      </c>
      <c r="K928" s="96"/>
    </row>
    <row r="929" spans="1:11">
      <c r="A929" s="93" t="s">
        <v>1703</v>
      </c>
      <c r="B929" s="93" t="s">
        <v>199</v>
      </c>
      <c r="C929" s="99">
        <v>43032</v>
      </c>
      <c r="D929" s="93" t="s">
        <v>1070</v>
      </c>
      <c r="E929" s="93" t="s">
        <v>1069</v>
      </c>
      <c r="F929" s="93" t="s">
        <v>1110</v>
      </c>
      <c r="G929" s="94" t="s">
        <v>1101</v>
      </c>
      <c r="H929" s="93" t="s">
        <v>1265</v>
      </c>
      <c r="I929" s="95">
        <v>200</v>
      </c>
      <c r="J929" s="97">
        <v>1.8</v>
      </c>
      <c r="K929" s="97"/>
    </row>
    <row r="930" spans="1:11">
      <c r="A930" s="90" t="s">
        <v>1704</v>
      </c>
      <c r="B930" s="90" t="s">
        <v>199</v>
      </c>
      <c r="C930" s="98">
        <v>43032</v>
      </c>
      <c r="D930" s="90" t="s">
        <v>1107</v>
      </c>
      <c r="E930" s="90" t="s">
        <v>571</v>
      </c>
      <c r="F930" s="90" t="s">
        <v>575</v>
      </c>
      <c r="G930" s="91" t="s">
        <v>568</v>
      </c>
      <c r="H930" s="90" t="s">
        <v>521</v>
      </c>
      <c r="I930" s="92">
        <v>20</v>
      </c>
      <c r="J930" s="96">
        <v>20</v>
      </c>
      <c r="K930" s="96"/>
    </row>
    <row r="931" spans="1:11">
      <c r="A931" s="93" t="s">
        <v>1705</v>
      </c>
      <c r="B931" s="93" t="s">
        <v>199</v>
      </c>
      <c r="C931" s="99">
        <v>43032</v>
      </c>
      <c r="D931" s="93" t="s">
        <v>1108</v>
      </c>
      <c r="E931" s="93" t="s">
        <v>569</v>
      </c>
      <c r="F931" s="93" t="s">
        <v>566</v>
      </c>
      <c r="G931" s="94" t="s">
        <v>1109</v>
      </c>
      <c r="H931" s="93" t="s">
        <v>548</v>
      </c>
      <c r="I931" s="95">
        <v>100</v>
      </c>
      <c r="J931" s="97">
        <v>22</v>
      </c>
      <c r="K931" s="97"/>
    </row>
    <row r="932" spans="1:11">
      <c r="A932" s="90" t="s">
        <v>1706</v>
      </c>
      <c r="B932" s="90" t="s">
        <v>199</v>
      </c>
      <c r="C932" s="98">
        <v>43032</v>
      </c>
      <c r="D932" s="90" t="s">
        <v>1085</v>
      </c>
      <c r="E932" s="90" t="s">
        <v>1192</v>
      </c>
      <c r="F932" s="90" t="s">
        <v>1193</v>
      </c>
      <c r="G932" s="91" t="s">
        <v>567</v>
      </c>
      <c r="H932" s="90" t="s">
        <v>1265</v>
      </c>
      <c r="I932" s="92">
        <v>32</v>
      </c>
      <c r="J932" s="96">
        <v>36</v>
      </c>
      <c r="K932" s="96"/>
    </row>
    <row r="933" spans="1:11">
      <c r="A933" s="93" t="s">
        <v>1707</v>
      </c>
      <c r="B933" s="93" t="s">
        <v>199</v>
      </c>
      <c r="C933" s="99">
        <v>43032</v>
      </c>
      <c r="D933" s="93" t="s">
        <v>1108</v>
      </c>
      <c r="E933" s="93" t="s">
        <v>569</v>
      </c>
      <c r="F933" s="93" t="s">
        <v>566</v>
      </c>
      <c r="G933" s="94" t="s">
        <v>1109</v>
      </c>
      <c r="H933" s="93" t="s">
        <v>548</v>
      </c>
      <c r="I933" s="95">
        <v>50</v>
      </c>
      <c r="J933" s="97">
        <v>22</v>
      </c>
      <c r="K933" s="97"/>
    </row>
    <row r="934" spans="1:11">
      <c r="A934" s="90" t="s">
        <v>1708</v>
      </c>
      <c r="B934" s="90" t="s">
        <v>199</v>
      </c>
      <c r="C934" s="98">
        <v>43033</v>
      </c>
      <c r="D934" s="90" t="s">
        <v>1107</v>
      </c>
      <c r="E934" s="90" t="s">
        <v>571</v>
      </c>
      <c r="F934" s="90" t="s">
        <v>576</v>
      </c>
      <c r="G934" s="91" t="s">
        <v>568</v>
      </c>
      <c r="H934" s="90" t="s">
        <v>549</v>
      </c>
      <c r="I934" s="92">
        <v>10</v>
      </c>
      <c r="J934" s="96">
        <v>35</v>
      </c>
      <c r="K934" s="96"/>
    </row>
    <row r="935" spans="1:11">
      <c r="A935" s="93" t="s">
        <v>1709</v>
      </c>
      <c r="B935" s="93" t="s">
        <v>199</v>
      </c>
      <c r="C935" s="99">
        <v>43033</v>
      </c>
      <c r="D935" s="93" t="s">
        <v>1108</v>
      </c>
      <c r="E935" s="93" t="s">
        <v>577</v>
      </c>
      <c r="F935" s="93" t="s">
        <v>578</v>
      </c>
      <c r="G935" s="94" t="s">
        <v>567</v>
      </c>
      <c r="H935" s="93" t="s">
        <v>550</v>
      </c>
      <c r="I935" s="95">
        <v>1</v>
      </c>
      <c r="J935" s="97">
        <v>206.38</v>
      </c>
      <c r="K935" s="97"/>
    </row>
    <row r="936" spans="1:11">
      <c r="A936" s="90" t="s">
        <v>1710</v>
      </c>
      <c r="B936" s="90" t="s">
        <v>199</v>
      </c>
      <c r="C936" s="98">
        <v>43033</v>
      </c>
      <c r="D936" s="90" t="s">
        <v>1187</v>
      </c>
      <c r="E936" s="90" t="s">
        <v>1185</v>
      </c>
      <c r="F936" s="90" t="s">
        <v>1186</v>
      </c>
      <c r="G936" s="91" t="s">
        <v>1101</v>
      </c>
      <c r="H936" s="90" t="s">
        <v>1268</v>
      </c>
      <c r="I936" s="92">
        <v>50</v>
      </c>
      <c r="J936" s="96">
        <v>3</v>
      </c>
      <c r="K936" s="96"/>
    </row>
    <row r="937" spans="1:11">
      <c r="A937" s="93" t="s">
        <v>1711</v>
      </c>
      <c r="B937" s="93" t="s">
        <v>199</v>
      </c>
      <c r="C937" s="99">
        <v>43033</v>
      </c>
      <c r="D937" s="93" t="s">
        <v>1112</v>
      </c>
      <c r="E937" s="93" t="s">
        <v>1165</v>
      </c>
      <c r="F937" s="93" t="s">
        <v>1166</v>
      </c>
      <c r="G937" s="94" t="s">
        <v>568</v>
      </c>
      <c r="H937" s="93" t="s">
        <v>551</v>
      </c>
      <c r="I937" s="95">
        <v>200</v>
      </c>
      <c r="J937" s="97">
        <v>13.5</v>
      </c>
      <c r="K937" s="97"/>
    </row>
    <row r="938" spans="1:11">
      <c r="A938" s="90" t="s">
        <v>1712</v>
      </c>
      <c r="B938" s="90" t="s">
        <v>199</v>
      </c>
      <c r="C938" s="98">
        <v>43033</v>
      </c>
      <c r="D938" s="90" t="s">
        <v>1108</v>
      </c>
      <c r="E938" s="90" t="s">
        <v>569</v>
      </c>
      <c r="F938" s="90" t="s">
        <v>566</v>
      </c>
      <c r="G938" s="91" t="s">
        <v>1109</v>
      </c>
      <c r="H938" s="90" t="s">
        <v>551</v>
      </c>
      <c r="I938" s="92">
        <v>600</v>
      </c>
      <c r="J938" s="96">
        <v>22.8</v>
      </c>
      <c r="K938" s="96"/>
    </row>
    <row r="939" spans="1:11">
      <c r="A939" s="93" t="s">
        <v>1713</v>
      </c>
      <c r="B939" s="93" t="s">
        <v>199</v>
      </c>
      <c r="C939" s="99">
        <v>43033</v>
      </c>
      <c r="D939" s="93" t="s">
        <v>1112</v>
      </c>
      <c r="E939" s="93" t="s">
        <v>1165</v>
      </c>
      <c r="F939" s="93" t="s">
        <v>1166</v>
      </c>
      <c r="G939" s="94" t="s">
        <v>568</v>
      </c>
      <c r="H939" s="93" t="s">
        <v>1279</v>
      </c>
      <c r="I939" s="95">
        <v>-1</v>
      </c>
      <c r="J939" s="97">
        <v>9.8000000000000007</v>
      </c>
      <c r="K939" s="97"/>
    </row>
    <row r="940" spans="1:11">
      <c r="A940" s="90" t="s">
        <v>1714</v>
      </c>
      <c r="B940" s="90" t="s">
        <v>199</v>
      </c>
      <c r="C940" s="98">
        <v>43033</v>
      </c>
      <c r="D940" s="90" t="s">
        <v>1112</v>
      </c>
      <c r="E940" s="90" t="s">
        <v>1143</v>
      </c>
      <c r="F940" s="90" t="s">
        <v>1111</v>
      </c>
      <c r="G940" s="91" t="s">
        <v>568</v>
      </c>
      <c r="H940" s="90" t="s">
        <v>1257</v>
      </c>
      <c r="I940" s="92">
        <v>30</v>
      </c>
      <c r="J940" s="96">
        <v>10.65</v>
      </c>
      <c r="K940" s="96"/>
    </row>
    <row r="941" spans="1:11">
      <c r="A941" s="93" t="s">
        <v>1715</v>
      </c>
      <c r="B941" s="93" t="s">
        <v>199</v>
      </c>
      <c r="C941" s="99">
        <v>43033</v>
      </c>
      <c r="D941" s="93" t="s">
        <v>1085</v>
      </c>
      <c r="E941" s="93" t="s">
        <v>1192</v>
      </c>
      <c r="F941" s="93" t="s">
        <v>1193</v>
      </c>
      <c r="G941" s="94" t="s">
        <v>567</v>
      </c>
      <c r="H941" s="93" t="s">
        <v>1265</v>
      </c>
      <c r="I941" s="95">
        <v>18</v>
      </c>
      <c r="J941" s="97">
        <v>36</v>
      </c>
      <c r="K941" s="97"/>
    </row>
    <row r="942" spans="1:11">
      <c r="A942" s="90" t="s">
        <v>1716</v>
      </c>
      <c r="B942" s="90" t="s">
        <v>199</v>
      </c>
      <c r="C942" s="98">
        <v>43033</v>
      </c>
      <c r="D942" s="90" t="s">
        <v>1107</v>
      </c>
      <c r="E942" s="90" t="s">
        <v>573</v>
      </c>
      <c r="F942" s="90" t="s">
        <v>574</v>
      </c>
      <c r="G942" s="91" t="s">
        <v>568</v>
      </c>
      <c r="H942" s="90" t="s">
        <v>532</v>
      </c>
      <c r="I942" s="92">
        <v>100</v>
      </c>
      <c r="J942" s="96">
        <v>8.5</v>
      </c>
      <c r="K942" s="96"/>
    </row>
    <row r="943" spans="1:11">
      <c r="A943" s="93" t="s">
        <v>1717</v>
      </c>
      <c r="B943" s="93" t="s">
        <v>199</v>
      </c>
      <c r="C943" s="99">
        <v>43033</v>
      </c>
      <c r="D943" s="93" t="s">
        <v>1066</v>
      </c>
      <c r="E943" s="93" t="s">
        <v>1064</v>
      </c>
      <c r="F943" s="93" t="s">
        <v>1229</v>
      </c>
      <c r="G943" s="94" t="s">
        <v>567</v>
      </c>
      <c r="H943" s="93" t="s">
        <v>1280</v>
      </c>
      <c r="I943" s="95">
        <v>2</v>
      </c>
      <c r="J943" s="97"/>
      <c r="K943" s="97"/>
    </row>
    <row r="944" spans="1:11">
      <c r="A944" s="90" t="s">
        <v>1718</v>
      </c>
      <c r="B944" s="90" t="s">
        <v>199</v>
      </c>
      <c r="C944" s="98">
        <v>43033</v>
      </c>
      <c r="D944" s="90" t="s">
        <v>1112</v>
      </c>
      <c r="E944" s="90" t="s">
        <v>1165</v>
      </c>
      <c r="F944" s="90" t="s">
        <v>1166</v>
      </c>
      <c r="G944" s="91" t="s">
        <v>568</v>
      </c>
      <c r="H944" s="90" t="s">
        <v>1279</v>
      </c>
      <c r="I944" s="92">
        <v>1</v>
      </c>
      <c r="J944" s="96">
        <v>9.8000000000000007</v>
      </c>
      <c r="K944" s="96"/>
    </row>
    <row r="945" spans="1:11">
      <c r="A945" s="93" t="s">
        <v>1719</v>
      </c>
      <c r="B945" s="93" t="s">
        <v>199</v>
      </c>
      <c r="C945" s="99">
        <v>43034</v>
      </c>
      <c r="D945" s="93" t="s">
        <v>1107</v>
      </c>
      <c r="E945" s="93" t="s">
        <v>573</v>
      </c>
      <c r="F945" s="93" t="s">
        <v>574</v>
      </c>
      <c r="G945" s="94" t="s">
        <v>568</v>
      </c>
      <c r="H945" s="93" t="s">
        <v>552</v>
      </c>
      <c r="I945" s="95">
        <v>10</v>
      </c>
      <c r="J945" s="97">
        <v>8.5</v>
      </c>
      <c r="K945" s="97"/>
    </row>
    <row r="946" spans="1:11">
      <c r="A946" s="90" t="s">
        <v>1720</v>
      </c>
      <c r="B946" s="90" t="s">
        <v>199</v>
      </c>
      <c r="C946" s="98">
        <v>43034</v>
      </c>
      <c r="D946" s="90" t="s">
        <v>1107</v>
      </c>
      <c r="E946" s="90" t="s">
        <v>573</v>
      </c>
      <c r="F946" s="90" t="s">
        <v>574</v>
      </c>
      <c r="G946" s="91" t="s">
        <v>568</v>
      </c>
      <c r="H946" s="90" t="s">
        <v>520</v>
      </c>
      <c r="I946" s="92">
        <v>300</v>
      </c>
      <c r="J946" s="96">
        <v>8.17</v>
      </c>
      <c r="K946" s="96"/>
    </row>
    <row r="947" spans="1:11">
      <c r="A947" s="93" t="s">
        <v>1721</v>
      </c>
      <c r="B947" s="93" t="s">
        <v>199</v>
      </c>
      <c r="C947" s="99">
        <v>43034</v>
      </c>
      <c r="D947" s="93" t="s">
        <v>1112</v>
      </c>
      <c r="E947" s="93" t="s">
        <v>1020</v>
      </c>
      <c r="F947" s="93" t="s">
        <v>1111</v>
      </c>
      <c r="G947" s="94" t="s">
        <v>568</v>
      </c>
      <c r="H947" s="93" t="s">
        <v>1281</v>
      </c>
      <c r="I947" s="95">
        <v>10</v>
      </c>
      <c r="J947" s="97">
        <v>19.600000000000001</v>
      </c>
      <c r="K947" s="97"/>
    </row>
    <row r="948" spans="1:11">
      <c r="A948" s="90" t="s">
        <v>1722</v>
      </c>
      <c r="B948" s="90" t="s">
        <v>199</v>
      </c>
      <c r="C948" s="98">
        <v>43034</v>
      </c>
      <c r="D948" s="90" t="s">
        <v>1187</v>
      </c>
      <c r="E948" s="90" t="s">
        <v>1185</v>
      </c>
      <c r="F948" s="90" t="s">
        <v>1186</v>
      </c>
      <c r="G948" s="91" t="s">
        <v>1101</v>
      </c>
      <c r="H948" s="90" t="s">
        <v>1268</v>
      </c>
      <c r="I948" s="92">
        <v>100</v>
      </c>
      <c r="J948" s="96">
        <v>3</v>
      </c>
      <c r="K948" s="96"/>
    </row>
    <row r="949" spans="1:11">
      <c r="A949" s="93" t="s">
        <v>1723</v>
      </c>
      <c r="B949" s="93" t="s">
        <v>199</v>
      </c>
      <c r="C949" s="99">
        <v>43034</v>
      </c>
      <c r="D949" s="93" t="s">
        <v>1108</v>
      </c>
      <c r="E949" s="93" t="s">
        <v>569</v>
      </c>
      <c r="F949" s="93" t="s">
        <v>566</v>
      </c>
      <c r="G949" s="94" t="s">
        <v>1109</v>
      </c>
      <c r="H949" s="93" t="s">
        <v>514</v>
      </c>
      <c r="I949" s="95">
        <v>1</v>
      </c>
      <c r="J949" s="97">
        <v>22</v>
      </c>
      <c r="K949" s="97"/>
    </row>
    <row r="950" spans="1:11">
      <c r="A950" s="90" t="s">
        <v>1724</v>
      </c>
      <c r="B950" s="90" t="s">
        <v>199</v>
      </c>
      <c r="C950" s="98">
        <v>43034</v>
      </c>
      <c r="D950" s="90" t="s">
        <v>1107</v>
      </c>
      <c r="E950" s="90" t="s">
        <v>571</v>
      </c>
      <c r="F950" s="90" t="s">
        <v>575</v>
      </c>
      <c r="G950" s="91" t="s">
        <v>568</v>
      </c>
      <c r="H950" s="90" t="s">
        <v>524</v>
      </c>
      <c r="I950" s="92">
        <v>20</v>
      </c>
      <c r="J950" s="96">
        <v>12</v>
      </c>
      <c r="K950" s="96"/>
    </row>
    <row r="951" spans="1:11">
      <c r="A951" s="93" t="s">
        <v>1725</v>
      </c>
      <c r="B951" s="93" t="s">
        <v>199</v>
      </c>
      <c r="C951" s="99">
        <v>43034</v>
      </c>
      <c r="D951" s="93" t="s">
        <v>1107</v>
      </c>
      <c r="E951" s="93" t="s">
        <v>571</v>
      </c>
      <c r="F951" s="93" t="s">
        <v>576</v>
      </c>
      <c r="G951" s="94" t="s">
        <v>568</v>
      </c>
      <c r="H951" s="93" t="s">
        <v>524</v>
      </c>
      <c r="I951" s="95">
        <v>25</v>
      </c>
      <c r="J951" s="97">
        <v>21.5</v>
      </c>
      <c r="K951" s="97"/>
    </row>
    <row r="952" spans="1:11">
      <c r="A952" s="90" t="s">
        <v>1726</v>
      </c>
      <c r="B952" s="90" t="s">
        <v>199</v>
      </c>
      <c r="C952" s="98">
        <v>43035</v>
      </c>
      <c r="D952" s="90" t="s">
        <v>1187</v>
      </c>
      <c r="E952" s="90" t="s">
        <v>1185</v>
      </c>
      <c r="F952" s="90" t="s">
        <v>1186</v>
      </c>
      <c r="G952" s="91" t="s">
        <v>1101</v>
      </c>
      <c r="H952" s="90" t="s">
        <v>1268</v>
      </c>
      <c r="I952" s="92">
        <v>12</v>
      </c>
      <c r="J952" s="96">
        <v>3</v>
      </c>
      <c r="K952" s="96"/>
    </row>
    <row r="953" spans="1:11">
      <c r="A953" s="93" t="s">
        <v>1727</v>
      </c>
      <c r="B953" s="93" t="s">
        <v>199</v>
      </c>
      <c r="C953" s="99">
        <v>43035</v>
      </c>
      <c r="D953" s="93" t="s">
        <v>1187</v>
      </c>
      <c r="E953" s="93" t="s">
        <v>1185</v>
      </c>
      <c r="F953" s="93" t="s">
        <v>1186</v>
      </c>
      <c r="G953" s="94" t="s">
        <v>1101</v>
      </c>
      <c r="H953" s="93" t="s">
        <v>1268</v>
      </c>
      <c r="I953" s="95">
        <v>100</v>
      </c>
      <c r="J953" s="97">
        <v>3</v>
      </c>
      <c r="K953" s="97"/>
    </row>
    <row r="954" spans="1:11">
      <c r="A954" s="90" t="s">
        <v>1728</v>
      </c>
      <c r="B954" s="90" t="s">
        <v>199</v>
      </c>
      <c r="C954" s="98">
        <v>43035</v>
      </c>
      <c r="D954" s="90" t="s">
        <v>1187</v>
      </c>
      <c r="E954" s="90" t="s">
        <v>1185</v>
      </c>
      <c r="F954" s="90" t="s">
        <v>1186</v>
      </c>
      <c r="G954" s="91" t="s">
        <v>1101</v>
      </c>
      <c r="H954" s="90" t="s">
        <v>1268</v>
      </c>
      <c r="I954" s="92">
        <v>-50</v>
      </c>
      <c r="J954" s="96">
        <v>3</v>
      </c>
      <c r="K954" s="96"/>
    </row>
    <row r="955" spans="1:11">
      <c r="A955" s="93" t="s">
        <v>1729</v>
      </c>
      <c r="B955" s="93" t="s">
        <v>199</v>
      </c>
      <c r="C955" s="99">
        <v>43035</v>
      </c>
      <c r="D955" s="93" t="s">
        <v>1108</v>
      </c>
      <c r="E955" s="93" t="s">
        <v>569</v>
      </c>
      <c r="F955" s="93" t="s">
        <v>566</v>
      </c>
      <c r="G955" s="94" t="s">
        <v>1109</v>
      </c>
      <c r="H955" s="93" t="s">
        <v>553</v>
      </c>
      <c r="I955" s="95">
        <v>5</v>
      </c>
      <c r="J955" s="97">
        <v>22</v>
      </c>
      <c r="K955" s="97"/>
    </row>
    <row r="956" spans="1:11">
      <c r="A956" s="90" t="s">
        <v>1730</v>
      </c>
      <c r="B956" s="90" t="s">
        <v>199</v>
      </c>
      <c r="C956" s="98">
        <v>43035</v>
      </c>
      <c r="D956" s="90" t="s">
        <v>1187</v>
      </c>
      <c r="E956" s="90" t="s">
        <v>1185</v>
      </c>
      <c r="F956" s="90" t="s">
        <v>1186</v>
      </c>
      <c r="G956" s="91" t="s">
        <v>1101</v>
      </c>
      <c r="H956" s="90" t="s">
        <v>1268</v>
      </c>
      <c r="I956" s="92">
        <v>50</v>
      </c>
      <c r="J956" s="96">
        <v>3</v>
      </c>
      <c r="K956" s="96"/>
    </row>
    <row r="957" spans="1:11">
      <c r="A957" s="93" t="s">
        <v>1731</v>
      </c>
      <c r="B957" s="93" t="s">
        <v>199</v>
      </c>
      <c r="C957" s="99">
        <v>43035</v>
      </c>
      <c r="D957" s="93" t="s">
        <v>1107</v>
      </c>
      <c r="E957" s="93" t="s">
        <v>571</v>
      </c>
      <c r="F957" s="93" t="s">
        <v>576</v>
      </c>
      <c r="G957" s="94" t="s">
        <v>568</v>
      </c>
      <c r="H957" s="93" t="s">
        <v>517</v>
      </c>
      <c r="I957" s="95">
        <v>-10</v>
      </c>
      <c r="J957" s="97">
        <v>35</v>
      </c>
      <c r="K957" s="97"/>
    </row>
    <row r="958" spans="1:11">
      <c r="A958" s="90" t="s">
        <v>1732</v>
      </c>
      <c r="B958" s="90" t="s">
        <v>199</v>
      </c>
      <c r="C958" s="98">
        <v>43035</v>
      </c>
      <c r="D958" s="90" t="s">
        <v>1107</v>
      </c>
      <c r="E958" s="90" t="s">
        <v>573</v>
      </c>
      <c r="F958" s="90" t="s">
        <v>574</v>
      </c>
      <c r="G958" s="91" t="s">
        <v>568</v>
      </c>
      <c r="H958" s="90" t="s">
        <v>554</v>
      </c>
      <c r="I958" s="92">
        <v>10</v>
      </c>
      <c r="J958" s="96">
        <v>8.8000000000000007</v>
      </c>
      <c r="K958" s="96"/>
    </row>
    <row r="959" spans="1:11">
      <c r="A959" s="93" t="s">
        <v>1733</v>
      </c>
      <c r="B959" s="93" t="s">
        <v>199</v>
      </c>
      <c r="C959" s="99">
        <v>43035</v>
      </c>
      <c r="D959" s="93" t="s">
        <v>1107</v>
      </c>
      <c r="E959" s="93" t="s">
        <v>571</v>
      </c>
      <c r="F959" s="93" t="s">
        <v>576</v>
      </c>
      <c r="G959" s="94" t="s">
        <v>568</v>
      </c>
      <c r="H959" s="93" t="s">
        <v>517</v>
      </c>
      <c r="I959" s="95">
        <v>10</v>
      </c>
      <c r="J959" s="97">
        <v>21.5</v>
      </c>
      <c r="K959" s="97"/>
    </row>
    <row r="960" spans="1:11">
      <c r="A960" s="90" t="s">
        <v>1734</v>
      </c>
      <c r="B960" s="90" t="s">
        <v>199</v>
      </c>
      <c r="C960" s="98">
        <v>43035</v>
      </c>
      <c r="D960" s="90" t="s">
        <v>1085</v>
      </c>
      <c r="E960" s="90" t="s">
        <v>1012</v>
      </c>
      <c r="F960" s="90" t="s">
        <v>1013</v>
      </c>
      <c r="G960" s="91" t="s">
        <v>567</v>
      </c>
      <c r="H960" s="90" t="s">
        <v>1282</v>
      </c>
      <c r="I960" s="92">
        <v>3</v>
      </c>
      <c r="J960" s="96">
        <v>18</v>
      </c>
      <c r="K960" s="96"/>
    </row>
    <row r="961" spans="1:11">
      <c r="A961" s="93" t="s">
        <v>1735</v>
      </c>
      <c r="B961" s="93" t="s">
        <v>199</v>
      </c>
      <c r="C961" s="99">
        <v>43038</v>
      </c>
      <c r="D961" s="93" t="s">
        <v>1187</v>
      </c>
      <c r="E961" s="93" t="s">
        <v>1185</v>
      </c>
      <c r="F961" s="93" t="s">
        <v>1186</v>
      </c>
      <c r="G961" s="94" t="s">
        <v>1101</v>
      </c>
      <c r="H961" s="93" t="s">
        <v>1268</v>
      </c>
      <c r="I961" s="95">
        <v>250</v>
      </c>
      <c r="J961" s="97">
        <v>3</v>
      </c>
      <c r="K961" s="97"/>
    </row>
    <row r="962" spans="1:11">
      <c r="A962" s="90" t="s">
        <v>1736</v>
      </c>
      <c r="B962" s="90" t="s">
        <v>199</v>
      </c>
      <c r="C962" s="98">
        <v>43038</v>
      </c>
      <c r="D962" s="90" t="s">
        <v>1187</v>
      </c>
      <c r="E962" s="90" t="s">
        <v>1185</v>
      </c>
      <c r="F962" s="90" t="s">
        <v>1186</v>
      </c>
      <c r="G962" s="91" t="s">
        <v>1101</v>
      </c>
      <c r="H962" s="90" t="s">
        <v>1268</v>
      </c>
      <c r="I962" s="92">
        <v>88</v>
      </c>
      <c r="J962" s="96">
        <v>3</v>
      </c>
      <c r="K962" s="96"/>
    </row>
    <row r="963" spans="1:11">
      <c r="A963" s="93" t="s">
        <v>1737</v>
      </c>
      <c r="B963" s="93" t="s">
        <v>199</v>
      </c>
      <c r="C963" s="99">
        <v>43038</v>
      </c>
      <c r="D963" s="93" t="s">
        <v>1070</v>
      </c>
      <c r="E963" s="93" t="s">
        <v>1076</v>
      </c>
      <c r="F963" s="93" t="s">
        <v>1117</v>
      </c>
      <c r="G963" s="94" t="s">
        <v>1101</v>
      </c>
      <c r="H963" s="93" t="s">
        <v>1283</v>
      </c>
      <c r="I963" s="95">
        <v>5</v>
      </c>
      <c r="J963" s="97">
        <v>9</v>
      </c>
      <c r="K963" s="97"/>
    </row>
    <row r="964" spans="1:11">
      <c r="A964" s="90" t="s">
        <v>1738</v>
      </c>
      <c r="B964" s="90" t="s">
        <v>199</v>
      </c>
      <c r="C964" s="98">
        <v>43038</v>
      </c>
      <c r="D964" s="90" t="s">
        <v>1107</v>
      </c>
      <c r="E964" s="90" t="s">
        <v>573</v>
      </c>
      <c r="F964" s="90" t="s">
        <v>574</v>
      </c>
      <c r="G964" s="91" t="s">
        <v>568</v>
      </c>
      <c r="H964" s="90" t="s">
        <v>555</v>
      </c>
      <c r="I964" s="92">
        <v>5</v>
      </c>
      <c r="J964" s="96">
        <v>8.1999999999999993</v>
      </c>
      <c r="K964" s="96"/>
    </row>
    <row r="965" spans="1:11">
      <c r="A965" s="93" t="s">
        <v>1739</v>
      </c>
      <c r="B965" s="93" t="s">
        <v>199</v>
      </c>
      <c r="C965" s="99">
        <v>43038</v>
      </c>
      <c r="D965" s="93" t="s">
        <v>1070</v>
      </c>
      <c r="E965" s="93" t="s">
        <v>1076</v>
      </c>
      <c r="F965" s="93" t="s">
        <v>1117</v>
      </c>
      <c r="G965" s="94" t="s">
        <v>1101</v>
      </c>
      <c r="H965" s="93" t="s">
        <v>1262</v>
      </c>
      <c r="I965" s="95">
        <v>1</v>
      </c>
      <c r="J965" s="97">
        <v>9</v>
      </c>
      <c r="K965" s="97"/>
    </row>
    <row r="966" spans="1:11">
      <c r="A966" s="90" t="s">
        <v>1740</v>
      </c>
      <c r="B966" s="90" t="s">
        <v>199</v>
      </c>
      <c r="C966" s="98">
        <v>43038</v>
      </c>
      <c r="D966" s="90" t="s">
        <v>1107</v>
      </c>
      <c r="E966" s="90" t="s">
        <v>573</v>
      </c>
      <c r="F966" s="90" t="s">
        <v>574</v>
      </c>
      <c r="G966" s="91" t="s">
        <v>568</v>
      </c>
      <c r="H966" s="90" t="s">
        <v>556</v>
      </c>
      <c r="I966" s="92">
        <v>1000</v>
      </c>
      <c r="J966" s="96">
        <v>7.9</v>
      </c>
      <c r="K966" s="96"/>
    </row>
    <row r="967" spans="1:11">
      <c r="A967" s="93" t="s">
        <v>1741</v>
      </c>
      <c r="B967" s="93" t="s">
        <v>199</v>
      </c>
      <c r="C967" s="99">
        <v>43038</v>
      </c>
      <c r="D967" s="93" t="s">
        <v>1112</v>
      </c>
      <c r="E967" s="93" t="s">
        <v>1020</v>
      </c>
      <c r="F967" s="93" t="s">
        <v>1111</v>
      </c>
      <c r="G967" s="94" t="s">
        <v>568</v>
      </c>
      <c r="H967" s="93" t="s">
        <v>1284</v>
      </c>
      <c r="I967" s="95">
        <v>10</v>
      </c>
      <c r="J967" s="97">
        <v>19</v>
      </c>
      <c r="K967" s="97"/>
    </row>
    <row r="968" spans="1:11">
      <c r="A968" s="90" t="s">
        <v>1742</v>
      </c>
      <c r="B968" s="90" t="s">
        <v>199</v>
      </c>
      <c r="C968" s="98">
        <v>43038</v>
      </c>
      <c r="D968" s="90" t="s">
        <v>1070</v>
      </c>
      <c r="E968" s="90" t="s">
        <v>1076</v>
      </c>
      <c r="F968" s="90" t="s">
        <v>1117</v>
      </c>
      <c r="G968" s="91" t="s">
        <v>1101</v>
      </c>
      <c r="H968" s="90" t="s">
        <v>1278</v>
      </c>
      <c r="I968" s="92">
        <v>30</v>
      </c>
      <c r="J968" s="96">
        <v>9</v>
      </c>
      <c r="K968" s="96"/>
    </row>
    <row r="969" spans="1:11">
      <c r="A969" s="93" t="s">
        <v>1743</v>
      </c>
      <c r="B969" s="93" t="s">
        <v>199</v>
      </c>
      <c r="C969" s="99">
        <v>43038</v>
      </c>
      <c r="D969" s="93" t="s">
        <v>1070</v>
      </c>
      <c r="E969" s="93" t="s">
        <v>1076</v>
      </c>
      <c r="F969" s="93" t="s">
        <v>1117</v>
      </c>
      <c r="G969" s="94" t="s">
        <v>1101</v>
      </c>
      <c r="H969" s="93" t="s">
        <v>1285</v>
      </c>
      <c r="I969" s="95">
        <v>10</v>
      </c>
      <c r="J969" s="97">
        <v>9</v>
      </c>
      <c r="K969" s="97"/>
    </row>
    <row r="970" spans="1:11">
      <c r="A970" s="90" t="s">
        <v>1744</v>
      </c>
      <c r="B970" s="90" t="s">
        <v>199</v>
      </c>
      <c r="C970" s="98">
        <v>43039</v>
      </c>
      <c r="D970" s="90" t="s">
        <v>1112</v>
      </c>
      <c r="E970" s="90" t="s">
        <v>1020</v>
      </c>
      <c r="F970" s="90" t="s">
        <v>1111</v>
      </c>
      <c r="G970" s="91" t="s">
        <v>568</v>
      </c>
      <c r="H970" s="90" t="s">
        <v>1286</v>
      </c>
      <c r="I970" s="92">
        <v>50</v>
      </c>
      <c r="J970" s="96">
        <v>19.600000000000001</v>
      </c>
      <c r="K970" s="96"/>
    </row>
    <row r="971" spans="1:11">
      <c r="A971" s="93" t="s">
        <v>1745</v>
      </c>
      <c r="B971" s="93" t="s">
        <v>199</v>
      </c>
      <c r="C971" s="99">
        <v>43039</v>
      </c>
      <c r="D971" s="93" t="s">
        <v>1108</v>
      </c>
      <c r="E971" s="93" t="s">
        <v>569</v>
      </c>
      <c r="F971" s="93" t="s">
        <v>566</v>
      </c>
      <c r="G971" s="94" t="s">
        <v>1109</v>
      </c>
      <c r="H971" s="93" t="s">
        <v>527</v>
      </c>
      <c r="I971" s="95">
        <v>20</v>
      </c>
      <c r="J971" s="97">
        <v>22</v>
      </c>
      <c r="K971" s="97"/>
    </row>
    <row r="972" spans="1:11">
      <c r="A972" s="90" t="s">
        <v>1746</v>
      </c>
      <c r="B972" s="90" t="s">
        <v>199</v>
      </c>
      <c r="C972" s="98">
        <v>43039</v>
      </c>
      <c r="D972" s="90" t="s">
        <v>1066</v>
      </c>
      <c r="E972" s="90" t="s">
        <v>1064</v>
      </c>
      <c r="F972" s="90" t="s">
        <v>1229</v>
      </c>
      <c r="G972" s="91" t="s">
        <v>567</v>
      </c>
      <c r="H972" s="90" t="s">
        <v>1287</v>
      </c>
      <c r="I972" s="92">
        <v>5</v>
      </c>
      <c r="J972" s="96"/>
      <c r="K972" s="96"/>
    </row>
    <row r="973" spans="1:11">
      <c r="A973" s="93" t="s">
        <v>1747</v>
      </c>
      <c r="B973" s="93" t="s">
        <v>199</v>
      </c>
      <c r="C973" s="99">
        <v>43039</v>
      </c>
      <c r="D973" s="93" t="s">
        <v>1085</v>
      </c>
      <c r="E973" s="93" t="s">
        <v>1192</v>
      </c>
      <c r="F973" s="93" t="s">
        <v>1193</v>
      </c>
      <c r="G973" s="94" t="s">
        <v>567</v>
      </c>
      <c r="H973" s="93" t="s">
        <v>1271</v>
      </c>
      <c r="I973" s="95">
        <v>10</v>
      </c>
      <c r="J973" s="97">
        <v>36</v>
      </c>
      <c r="K973" s="97"/>
    </row>
    <row r="974" spans="1:11">
      <c r="A974" s="90" t="s">
        <v>1748</v>
      </c>
      <c r="B974" s="90" t="s">
        <v>199</v>
      </c>
      <c r="C974" s="98">
        <v>43039</v>
      </c>
      <c r="D974" s="90" t="s">
        <v>1070</v>
      </c>
      <c r="E974" s="90" t="s">
        <v>1076</v>
      </c>
      <c r="F974" s="90" t="s">
        <v>1117</v>
      </c>
      <c r="G974" s="91" t="s">
        <v>1101</v>
      </c>
      <c r="H974" s="90" t="s">
        <v>1288</v>
      </c>
      <c r="I974" s="92">
        <v>10</v>
      </c>
      <c r="J974" s="96">
        <v>9</v>
      </c>
      <c r="K974" s="96"/>
    </row>
    <row r="975" spans="1:11">
      <c r="A975" s="90" t="s">
        <v>1749</v>
      </c>
      <c r="B975" s="90" t="s">
        <v>199</v>
      </c>
      <c r="C975" s="98">
        <v>43039</v>
      </c>
      <c r="D975" s="90" t="s">
        <v>1107</v>
      </c>
      <c r="E975" s="90" t="s">
        <v>573</v>
      </c>
      <c r="F975" s="90" t="s">
        <v>574</v>
      </c>
      <c r="G975" s="91" t="s">
        <v>568</v>
      </c>
      <c r="H975" s="90" t="s">
        <v>524</v>
      </c>
      <c r="I975" s="92">
        <v>400</v>
      </c>
      <c r="J975" s="96">
        <v>7.9</v>
      </c>
      <c r="K975" s="96"/>
    </row>
  </sheetData>
  <autoFilter ref="A1:K1"/>
  <sortState ref="A2:K1647">
    <sortCondition ref="D2:D164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975"/>
  <sheetViews>
    <sheetView showGridLines="0" workbookViewId="0">
      <pane ySplit="1" topLeftCell="A2" activePane="bottomLeft" state="frozenSplit"/>
      <selection pane="bottomLeft" activeCell="A2" sqref="A2:S975"/>
    </sheetView>
  </sheetViews>
  <sheetFormatPr defaultRowHeight="14.25"/>
  <cols>
    <col min="1" max="1" width="9.5" customWidth="1"/>
    <col min="2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8" t="s">
        <v>557</v>
      </c>
      <c r="B1" s="28" t="s">
        <v>558</v>
      </c>
      <c r="C1" s="28" t="s">
        <v>237</v>
      </c>
      <c r="D1" s="28" t="s">
        <v>705</v>
      </c>
      <c r="E1" s="28" t="s">
        <v>707</v>
      </c>
      <c r="F1" s="28" t="s">
        <v>709</v>
      </c>
      <c r="G1" s="28" t="s">
        <v>711</v>
      </c>
      <c r="H1" s="28" t="s">
        <v>697</v>
      </c>
      <c r="I1" s="28" t="s">
        <v>699</v>
      </c>
      <c r="J1" s="28" t="s">
        <v>701</v>
      </c>
      <c r="K1" s="28" t="s">
        <v>703</v>
      </c>
      <c r="L1" s="28" t="s">
        <v>585</v>
      </c>
      <c r="M1" s="28" t="s">
        <v>587</v>
      </c>
      <c r="N1" s="28" t="s">
        <v>563</v>
      </c>
      <c r="O1" s="28" t="s">
        <v>282</v>
      </c>
      <c r="P1" s="28" t="s">
        <v>564</v>
      </c>
      <c r="Q1" s="28" t="s">
        <v>769</v>
      </c>
      <c r="R1" s="28" t="s">
        <v>771</v>
      </c>
      <c r="S1" s="28" t="s">
        <v>767</v>
      </c>
    </row>
    <row r="2" spans="1:19">
      <c r="A2" s="93" t="s">
        <v>1631</v>
      </c>
      <c r="B2" s="93" t="s">
        <v>189</v>
      </c>
      <c r="C2" s="99">
        <v>43021.822083333333</v>
      </c>
      <c r="D2" s="93" t="s">
        <v>1458</v>
      </c>
      <c r="E2" s="93" t="s">
        <v>1185</v>
      </c>
      <c r="F2" s="93" t="s">
        <v>1457</v>
      </c>
      <c r="G2" s="94" t="s">
        <v>1101</v>
      </c>
      <c r="H2" s="93" t="s">
        <v>1187</v>
      </c>
      <c r="I2" s="93" t="s">
        <v>1185</v>
      </c>
      <c r="J2" s="93" t="s">
        <v>1186</v>
      </c>
      <c r="K2" s="94" t="s">
        <v>1101</v>
      </c>
      <c r="L2" s="93" t="s">
        <v>1456</v>
      </c>
      <c r="M2" s="93" t="s">
        <v>1456</v>
      </c>
      <c r="N2" s="95">
        <v>-138</v>
      </c>
      <c r="O2" s="97">
        <v>9.8000000000000007</v>
      </c>
      <c r="P2" s="97">
        <v>-1352.4</v>
      </c>
      <c r="Q2" s="95">
        <v>-138</v>
      </c>
      <c r="R2" s="97">
        <v>9.8000000000000007</v>
      </c>
      <c r="S2" s="97">
        <v>-1352.4</v>
      </c>
    </row>
    <row r="3" spans="1:19">
      <c r="A3" s="93" t="s">
        <v>1749</v>
      </c>
      <c r="B3" s="93" t="s">
        <v>154</v>
      </c>
      <c r="C3" s="99">
        <v>43024</v>
      </c>
      <c r="D3" s="93" t="s">
        <v>1187</v>
      </c>
      <c r="E3" s="93" t="s">
        <v>1185</v>
      </c>
      <c r="F3" s="93" t="s">
        <v>1186</v>
      </c>
      <c r="G3" s="94" t="s">
        <v>1101</v>
      </c>
      <c r="H3" s="93" t="s">
        <v>1187</v>
      </c>
      <c r="I3" s="93" t="s">
        <v>1185</v>
      </c>
      <c r="J3" s="93" t="s">
        <v>1186</v>
      </c>
      <c r="K3" s="94" t="s">
        <v>1101</v>
      </c>
      <c r="L3" s="93" t="s">
        <v>464</v>
      </c>
      <c r="M3" s="93" t="s">
        <v>464</v>
      </c>
      <c r="N3" s="95">
        <v>200</v>
      </c>
      <c r="O3" s="97">
        <v>3</v>
      </c>
      <c r="P3" s="97">
        <v>600</v>
      </c>
      <c r="Q3" s="95">
        <v>200</v>
      </c>
      <c r="R3" s="97">
        <v>3</v>
      </c>
      <c r="S3" s="97">
        <v>600</v>
      </c>
    </row>
    <row r="4" spans="1:19">
      <c r="A4" s="90" t="s">
        <v>1646</v>
      </c>
      <c r="B4" s="90" t="s">
        <v>199</v>
      </c>
      <c r="C4" s="98">
        <v>43024</v>
      </c>
      <c r="D4" s="90" t="s">
        <v>1187</v>
      </c>
      <c r="E4" s="90" t="s">
        <v>1185</v>
      </c>
      <c r="F4" s="90" t="s">
        <v>1186</v>
      </c>
      <c r="G4" s="91" t="s">
        <v>1101</v>
      </c>
      <c r="H4" s="90" t="s">
        <v>1187</v>
      </c>
      <c r="I4" s="90" t="s">
        <v>1185</v>
      </c>
      <c r="J4" s="90" t="s">
        <v>1186</v>
      </c>
      <c r="K4" s="91" t="s">
        <v>1101</v>
      </c>
      <c r="L4" s="90" t="s">
        <v>1268</v>
      </c>
      <c r="M4" s="90" t="s">
        <v>1268</v>
      </c>
      <c r="N4" s="92">
        <v>200</v>
      </c>
      <c r="O4" s="96">
        <v>3</v>
      </c>
      <c r="P4" s="96">
        <v>600</v>
      </c>
      <c r="Q4" s="92">
        <v>200</v>
      </c>
      <c r="R4" s="96">
        <v>3</v>
      </c>
      <c r="S4" s="96">
        <v>600</v>
      </c>
    </row>
    <row r="5" spans="1:19">
      <c r="A5" s="93" t="s">
        <v>1775</v>
      </c>
      <c r="B5" s="93" t="s">
        <v>154</v>
      </c>
      <c r="C5" s="99">
        <v>43025</v>
      </c>
      <c r="D5" s="93" t="s">
        <v>1187</v>
      </c>
      <c r="E5" s="93" t="s">
        <v>1185</v>
      </c>
      <c r="F5" s="93" t="s">
        <v>1186</v>
      </c>
      <c r="G5" s="94" t="s">
        <v>1101</v>
      </c>
      <c r="H5" s="93" t="s">
        <v>1187</v>
      </c>
      <c r="I5" s="93" t="s">
        <v>1185</v>
      </c>
      <c r="J5" s="93" t="s">
        <v>1186</v>
      </c>
      <c r="K5" s="94" t="s">
        <v>1101</v>
      </c>
      <c r="L5" s="93" t="s">
        <v>464</v>
      </c>
      <c r="M5" s="93" t="s">
        <v>464</v>
      </c>
      <c r="N5" s="95">
        <v>50</v>
      </c>
      <c r="O5" s="97">
        <v>3</v>
      </c>
      <c r="P5" s="97">
        <v>150</v>
      </c>
      <c r="Q5" s="95">
        <v>50</v>
      </c>
      <c r="R5" s="97">
        <v>3</v>
      </c>
      <c r="S5" s="97">
        <v>150</v>
      </c>
    </row>
    <row r="6" spans="1:19">
      <c r="A6" s="90" t="s">
        <v>1656</v>
      </c>
      <c r="B6" s="90" t="s">
        <v>199</v>
      </c>
      <c r="C6" s="98">
        <v>43025</v>
      </c>
      <c r="D6" s="90" t="s">
        <v>1187</v>
      </c>
      <c r="E6" s="90" t="s">
        <v>1185</v>
      </c>
      <c r="F6" s="90" t="s">
        <v>1186</v>
      </c>
      <c r="G6" s="91" t="s">
        <v>1101</v>
      </c>
      <c r="H6" s="90" t="s">
        <v>1187</v>
      </c>
      <c r="I6" s="90" t="s">
        <v>1185</v>
      </c>
      <c r="J6" s="90" t="s">
        <v>1186</v>
      </c>
      <c r="K6" s="91" t="s">
        <v>1101</v>
      </c>
      <c r="L6" s="90" t="s">
        <v>1268</v>
      </c>
      <c r="M6" s="90" t="s">
        <v>1268</v>
      </c>
      <c r="N6" s="92">
        <v>50</v>
      </c>
      <c r="O6" s="96">
        <v>3</v>
      </c>
      <c r="P6" s="96">
        <v>150</v>
      </c>
      <c r="Q6" s="92">
        <v>50</v>
      </c>
      <c r="R6" s="96">
        <v>3</v>
      </c>
      <c r="S6" s="96">
        <v>150</v>
      </c>
    </row>
    <row r="7" spans="1:19">
      <c r="A7" s="93" t="s">
        <v>1799</v>
      </c>
      <c r="B7" s="93" t="s">
        <v>154</v>
      </c>
      <c r="C7" s="99">
        <v>43026</v>
      </c>
      <c r="D7" s="93" t="s">
        <v>1187</v>
      </c>
      <c r="E7" s="93" t="s">
        <v>1185</v>
      </c>
      <c r="F7" s="93" t="s">
        <v>1186</v>
      </c>
      <c r="G7" s="94" t="s">
        <v>1101</v>
      </c>
      <c r="H7" s="93" t="s">
        <v>1187</v>
      </c>
      <c r="I7" s="93" t="s">
        <v>1185</v>
      </c>
      <c r="J7" s="93" t="s">
        <v>1186</v>
      </c>
      <c r="K7" s="94" t="s">
        <v>1101</v>
      </c>
      <c r="L7" s="93" t="s">
        <v>464</v>
      </c>
      <c r="M7" s="93" t="s">
        <v>464</v>
      </c>
      <c r="N7" s="95">
        <v>400</v>
      </c>
      <c r="O7" s="97">
        <v>3</v>
      </c>
      <c r="P7" s="97">
        <v>1200</v>
      </c>
      <c r="Q7" s="95">
        <v>400</v>
      </c>
      <c r="R7" s="97">
        <v>3</v>
      </c>
      <c r="S7" s="97">
        <v>1200</v>
      </c>
    </row>
    <row r="8" spans="1:19">
      <c r="A8" s="90" t="s">
        <v>1808</v>
      </c>
      <c r="B8" s="90" t="s">
        <v>154</v>
      </c>
      <c r="C8" s="98">
        <v>43026</v>
      </c>
      <c r="D8" s="90" t="s">
        <v>1187</v>
      </c>
      <c r="E8" s="90" t="s">
        <v>1185</v>
      </c>
      <c r="F8" s="90" t="s">
        <v>1186</v>
      </c>
      <c r="G8" s="91" t="s">
        <v>1101</v>
      </c>
      <c r="H8" s="90" t="s">
        <v>1187</v>
      </c>
      <c r="I8" s="90" t="s">
        <v>1185</v>
      </c>
      <c r="J8" s="90" t="s">
        <v>1186</v>
      </c>
      <c r="K8" s="91" t="s">
        <v>1101</v>
      </c>
      <c r="L8" s="90" t="s">
        <v>464</v>
      </c>
      <c r="M8" s="90" t="s">
        <v>464</v>
      </c>
      <c r="N8" s="92">
        <v>900</v>
      </c>
      <c r="O8" s="96">
        <v>3</v>
      </c>
      <c r="P8" s="96">
        <v>2700</v>
      </c>
      <c r="Q8" s="92">
        <v>900</v>
      </c>
      <c r="R8" s="96">
        <v>3</v>
      </c>
      <c r="S8" s="96">
        <v>2700</v>
      </c>
    </row>
    <row r="9" spans="1:19">
      <c r="A9" s="93" t="s">
        <v>1671</v>
      </c>
      <c r="B9" s="93" t="s">
        <v>199</v>
      </c>
      <c r="C9" s="99">
        <v>43026</v>
      </c>
      <c r="D9" s="93" t="s">
        <v>1187</v>
      </c>
      <c r="E9" s="93" t="s">
        <v>1185</v>
      </c>
      <c r="F9" s="93" t="s">
        <v>1186</v>
      </c>
      <c r="G9" s="94" t="s">
        <v>1101</v>
      </c>
      <c r="H9" s="93" t="s">
        <v>1187</v>
      </c>
      <c r="I9" s="93" t="s">
        <v>1185</v>
      </c>
      <c r="J9" s="93" t="s">
        <v>1186</v>
      </c>
      <c r="K9" s="94" t="s">
        <v>1101</v>
      </c>
      <c r="L9" s="93" t="s">
        <v>1268</v>
      </c>
      <c r="M9" s="93" t="s">
        <v>1268</v>
      </c>
      <c r="N9" s="95">
        <v>400</v>
      </c>
      <c r="O9" s="97">
        <v>3</v>
      </c>
      <c r="P9" s="97">
        <v>1200</v>
      </c>
      <c r="Q9" s="95">
        <v>400</v>
      </c>
      <c r="R9" s="97">
        <v>3</v>
      </c>
      <c r="S9" s="97">
        <v>1200</v>
      </c>
    </row>
    <row r="10" spans="1:19">
      <c r="A10" s="93" t="s">
        <v>1675</v>
      </c>
      <c r="B10" s="93" t="s">
        <v>199</v>
      </c>
      <c r="C10" s="99">
        <v>43026</v>
      </c>
      <c r="D10" s="93" t="s">
        <v>1187</v>
      </c>
      <c r="E10" s="93" t="s">
        <v>1185</v>
      </c>
      <c r="F10" s="93" t="s">
        <v>1186</v>
      </c>
      <c r="G10" s="94" t="s">
        <v>1101</v>
      </c>
      <c r="H10" s="93" t="s">
        <v>1187</v>
      </c>
      <c r="I10" s="93" t="s">
        <v>1185</v>
      </c>
      <c r="J10" s="93" t="s">
        <v>1186</v>
      </c>
      <c r="K10" s="94" t="s">
        <v>1101</v>
      </c>
      <c r="L10" s="93" t="s">
        <v>1273</v>
      </c>
      <c r="M10" s="93" t="s">
        <v>1273</v>
      </c>
      <c r="N10" s="95">
        <v>900</v>
      </c>
      <c r="O10" s="97">
        <v>3</v>
      </c>
      <c r="P10" s="97">
        <v>2700</v>
      </c>
      <c r="Q10" s="95">
        <v>900</v>
      </c>
      <c r="R10" s="97">
        <v>3</v>
      </c>
      <c r="S10" s="97">
        <v>2700</v>
      </c>
    </row>
    <row r="11" spans="1:19">
      <c r="A11" s="90" t="s">
        <v>1846</v>
      </c>
      <c r="B11" s="90" t="s">
        <v>154</v>
      </c>
      <c r="C11" s="98">
        <v>43028</v>
      </c>
      <c r="D11" s="90" t="s">
        <v>1187</v>
      </c>
      <c r="E11" s="90" t="s">
        <v>1185</v>
      </c>
      <c r="F11" s="90" t="s">
        <v>1186</v>
      </c>
      <c r="G11" s="91" t="s">
        <v>1101</v>
      </c>
      <c r="H11" s="90" t="s">
        <v>1187</v>
      </c>
      <c r="I11" s="90" t="s">
        <v>1185</v>
      </c>
      <c r="J11" s="90" t="s">
        <v>1186</v>
      </c>
      <c r="K11" s="91" t="s">
        <v>1101</v>
      </c>
      <c r="L11" s="90" t="s">
        <v>1205</v>
      </c>
      <c r="M11" s="90" t="s">
        <v>1205</v>
      </c>
      <c r="N11" s="92">
        <v>-138</v>
      </c>
      <c r="O11" s="96">
        <v>9.4</v>
      </c>
      <c r="P11" s="96">
        <v>-1297.2</v>
      </c>
      <c r="Q11" s="92">
        <v>-138</v>
      </c>
      <c r="R11" s="96">
        <v>9.4</v>
      </c>
      <c r="S11" s="96">
        <v>-1297.2</v>
      </c>
    </row>
    <row r="12" spans="1:19">
      <c r="A12" s="90" t="s">
        <v>1906</v>
      </c>
      <c r="B12" s="90" t="s">
        <v>154</v>
      </c>
      <c r="C12" s="98">
        <v>43033</v>
      </c>
      <c r="D12" s="90" t="s">
        <v>1187</v>
      </c>
      <c r="E12" s="90" t="s">
        <v>1185</v>
      </c>
      <c r="F12" s="90" t="s">
        <v>1186</v>
      </c>
      <c r="G12" s="91" t="s">
        <v>1101</v>
      </c>
      <c r="H12" s="90" t="s">
        <v>1187</v>
      </c>
      <c r="I12" s="90" t="s">
        <v>1185</v>
      </c>
      <c r="J12" s="90" t="s">
        <v>1186</v>
      </c>
      <c r="K12" s="91" t="s">
        <v>1101</v>
      </c>
      <c r="L12" s="90" t="s">
        <v>464</v>
      </c>
      <c r="M12" s="90" t="s">
        <v>464</v>
      </c>
      <c r="N12" s="92">
        <v>50</v>
      </c>
      <c r="O12" s="96">
        <v>3</v>
      </c>
      <c r="P12" s="96">
        <v>150</v>
      </c>
      <c r="Q12" s="92">
        <v>50</v>
      </c>
      <c r="R12" s="96">
        <v>3</v>
      </c>
      <c r="S12" s="96">
        <v>150</v>
      </c>
    </row>
    <row r="13" spans="1:19">
      <c r="A13" s="90" t="s">
        <v>1710</v>
      </c>
      <c r="B13" s="90" t="s">
        <v>199</v>
      </c>
      <c r="C13" s="98">
        <v>43033</v>
      </c>
      <c r="D13" s="90" t="s">
        <v>1187</v>
      </c>
      <c r="E13" s="90" t="s">
        <v>1185</v>
      </c>
      <c r="F13" s="90" t="s">
        <v>1186</v>
      </c>
      <c r="G13" s="91" t="s">
        <v>1101</v>
      </c>
      <c r="H13" s="90" t="s">
        <v>1187</v>
      </c>
      <c r="I13" s="90" t="s">
        <v>1185</v>
      </c>
      <c r="J13" s="90" t="s">
        <v>1186</v>
      </c>
      <c r="K13" s="91" t="s">
        <v>1101</v>
      </c>
      <c r="L13" s="90" t="s">
        <v>1268</v>
      </c>
      <c r="M13" s="90" t="s">
        <v>1268</v>
      </c>
      <c r="N13" s="92">
        <v>50</v>
      </c>
      <c r="O13" s="96">
        <v>3</v>
      </c>
      <c r="P13" s="96">
        <v>150</v>
      </c>
      <c r="Q13" s="92">
        <v>50</v>
      </c>
      <c r="R13" s="96">
        <v>3</v>
      </c>
      <c r="S13" s="96">
        <v>150</v>
      </c>
    </row>
    <row r="14" spans="1:19">
      <c r="A14" s="90" t="s">
        <v>1930</v>
      </c>
      <c r="B14" s="90" t="s">
        <v>154</v>
      </c>
      <c r="C14" s="98">
        <v>43034</v>
      </c>
      <c r="D14" s="90" t="s">
        <v>1187</v>
      </c>
      <c r="E14" s="90" t="s">
        <v>1185</v>
      </c>
      <c r="F14" s="90" t="s">
        <v>1186</v>
      </c>
      <c r="G14" s="91" t="s">
        <v>1101</v>
      </c>
      <c r="H14" s="90" t="s">
        <v>1187</v>
      </c>
      <c r="I14" s="90" t="s">
        <v>1185</v>
      </c>
      <c r="J14" s="90" t="s">
        <v>1186</v>
      </c>
      <c r="K14" s="91" t="s">
        <v>1101</v>
      </c>
      <c r="L14" s="90" t="s">
        <v>464</v>
      </c>
      <c r="M14" s="90" t="s">
        <v>464</v>
      </c>
      <c r="N14" s="92">
        <v>100</v>
      </c>
      <c r="O14" s="96">
        <v>3</v>
      </c>
      <c r="P14" s="96">
        <v>300</v>
      </c>
      <c r="Q14" s="92">
        <v>100</v>
      </c>
      <c r="R14" s="96">
        <v>3</v>
      </c>
      <c r="S14" s="96">
        <v>300</v>
      </c>
    </row>
    <row r="15" spans="1:19">
      <c r="A15" s="90" t="s">
        <v>1722</v>
      </c>
      <c r="B15" s="90" t="s">
        <v>199</v>
      </c>
      <c r="C15" s="98">
        <v>43034</v>
      </c>
      <c r="D15" s="90" t="s">
        <v>1187</v>
      </c>
      <c r="E15" s="90" t="s">
        <v>1185</v>
      </c>
      <c r="F15" s="90" t="s">
        <v>1186</v>
      </c>
      <c r="G15" s="91" t="s">
        <v>1101</v>
      </c>
      <c r="H15" s="90" t="s">
        <v>1187</v>
      </c>
      <c r="I15" s="90" t="s">
        <v>1185</v>
      </c>
      <c r="J15" s="90" t="s">
        <v>1186</v>
      </c>
      <c r="K15" s="91" t="s">
        <v>1101</v>
      </c>
      <c r="L15" s="90" t="s">
        <v>1268</v>
      </c>
      <c r="M15" s="90" t="s">
        <v>1268</v>
      </c>
      <c r="N15" s="92">
        <v>100</v>
      </c>
      <c r="O15" s="96">
        <v>3</v>
      </c>
      <c r="P15" s="96">
        <v>300</v>
      </c>
      <c r="Q15" s="92">
        <v>100</v>
      </c>
      <c r="R15" s="96">
        <v>3</v>
      </c>
      <c r="S15" s="96">
        <v>300</v>
      </c>
    </row>
    <row r="16" spans="1:19">
      <c r="A16" s="90" t="s">
        <v>1942</v>
      </c>
      <c r="B16" s="90" t="s">
        <v>154</v>
      </c>
      <c r="C16" s="98">
        <v>43035</v>
      </c>
      <c r="D16" s="90" t="s">
        <v>1187</v>
      </c>
      <c r="E16" s="90" t="s">
        <v>1185</v>
      </c>
      <c r="F16" s="90" t="s">
        <v>1186</v>
      </c>
      <c r="G16" s="91" t="s">
        <v>1101</v>
      </c>
      <c r="H16" s="90" t="s">
        <v>1187</v>
      </c>
      <c r="I16" s="90" t="s">
        <v>1185</v>
      </c>
      <c r="J16" s="90" t="s">
        <v>1186</v>
      </c>
      <c r="K16" s="91" t="s">
        <v>1101</v>
      </c>
      <c r="L16" s="90" t="s">
        <v>464</v>
      </c>
      <c r="M16" s="90" t="s">
        <v>464</v>
      </c>
      <c r="N16" s="92">
        <v>12</v>
      </c>
      <c r="O16" s="96">
        <v>3</v>
      </c>
      <c r="P16" s="96">
        <v>36</v>
      </c>
      <c r="Q16" s="92">
        <v>12</v>
      </c>
      <c r="R16" s="96">
        <v>3</v>
      </c>
      <c r="S16" s="96">
        <v>36</v>
      </c>
    </row>
    <row r="17" spans="1:19">
      <c r="A17" s="93" t="s">
        <v>1943</v>
      </c>
      <c r="B17" s="93" t="s">
        <v>154</v>
      </c>
      <c r="C17" s="99">
        <v>43035</v>
      </c>
      <c r="D17" s="93" t="s">
        <v>1187</v>
      </c>
      <c r="E17" s="93" t="s">
        <v>1185</v>
      </c>
      <c r="F17" s="93" t="s">
        <v>1186</v>
      </c>
      <c r="G17" s="94" t="s">
        <v>1101</v>
      </c>
      <c r="H17" s="93" t="s">
        <v>1187</v>
      </c>
      <c r="I17" s="93" t="s">
        <v>1185</v>
      </c>
      <c r="J17" s="93" t="s">
        <v>1186</v>
      </c>
      <c r="K17" s="94" t="s">
        <v>1101</v>
      </c>
      <c r="L17" s="93" t="s">
        <v>464</v>
      </c>
      <c r="M17" s="93" t="s">
        <v>464</v>
      </c>
      <c r="N17" s="95">
        <v>100</v>
      </c>
      <c r="O17" s="97">
        <v>3</v>
      </c>
      <c r="P17" s="97">
        <v>300</v>
      </c>
      <c r="Q17" s="95">
        <v>100</v>
      </c>
      <c r="R17" s="97">
        <v>3</v>
      </c>
      <c r="S17" s="97">
        <v>300</v>
      </c>
    </row>
    <row r="18" spans="1:19">
      <c r="A18" s="90" t="s">
        <v>1944</v>
      </c>
      <c r="B18" s="90" t="s">
        <v>154</v>
      </c>
      <c r="C18" s="98">
        <v>43035</v>
      </c>
      <c r="D18" s="90" t="s">
        <v>1187</v>
      </c>
      <c r="E18" s="90" t="s">
        <v>1185</v>
      </c>
      <c r="F18" s="90" t="s">
        <v>1186</v>
      </c>
      <c r="G18" s="91" t="s">
        <v>1101</v>
      </c>
      <c r="H18" s="90" t="s">
        <v>1187</v>
      </c>
      <c r="I18" s="90" t="s">
        <v>1185</v>
      </c>
      <c r="J18" s="90" t="s">
        <v>1186</v>
      </c>
      <c r="K18" s="91" t="s">
        <v>1101</v>
      </c>
      <c r="L18" s="90" t="s">
        <v>464</v>
      </c>
      <c r="M18" s="90" t="s">
        <v>464</v>
      </c>
      <c r="N18" s="92">
        <v>-50</v>
      </c>
      <c r="O18" s="96">
        <v>3</v>
      </c>
      <c r="P18" s="96">
        <v>-150</v>
      </c>
      <c r="Q18" s="92">
        <v>-50</v>
      </c>
      <c r="R18" s="96">
        <v>3</v>
      </c>
      <c r="S18" s="96">
        <v>-150</v>
      </c>
    </row>
    <row r="19" spans="1:19">
      <c r="A19" s="90" t="s">
        <v>1950</v>
      </c>
      <c r="B19" s="90" t="s">
        <v>154</v>
      </c>
      <c r="C19" s="98">
        <v>43035</v>
      </c>
      <c r="D19" s="90" t="s">
        <v>1187</v>
      </c>
      <c r="E19" s="90" t="s">
        <v>1185</v>
      </c>
      <c r="F19" s="90" t="s">
        <v>1186</v>
      </c>
      <c r="G19" s="91" t="s">
        <v>1101</v>
      </c>
      <c r="H19" s="90" t="s">
        <v>1187</v>
      </c>
      <c r="I19" s="90" t="s">
        <v>1185</v>
      </c>
      <c r="J19" s="90" t="s">
        <v>1186</v>
      </c>
      <c r="K19" s="91" t="s">
        <v>1101</v>
      </c>
      <c r="L19" s="90" t="s">
        <v>464</v>
      </c>
      <c r="M19" s="90" t="s">
        <v>464</v>
      </c>
      <c r="N19" s="92">
        <v>50</v>
      </c>
      <c r="O19" s="96">
        <v>3</v>
      </c>
      <c r="P19" s="96">
        <v>150</v>
      </c>
      <c r="Q19" s="92">
        <v>50</v>
      </c>
      <c r="R19" s="96">
        <v>3</v>
      </c>
      <c r="S19" s="96">
        <v>150</v>
      </c>
    </row>
    <row r="20" spans="1:19">
      <c r="A20" s="90" t="s">
        <v>1726</v>
      </c>
      <c r="B20" s="90" t="s">
        <v>199</v>
      </c>
      <c r="C20" s="98">
        <v>43035</v>
      </c>
      <c r="D20" s="90" t="s">
        <v>1187</v>
      </c>
      <c r="E20" s="90" t="s">
        <v>1185</v>
      </c>
      <c r="F20" s="90" t="s">
        <v>1186</v>
      </c>
      <c r="G20" s="91" t="s">
        <v>1101</v>
      </c>
      <c r="H20" s="90" t="s">
        <v>1187</v>
      </c>
      <c r="I20" s="90" t="s">
        <v>1185</v>
      </c>
      <c r="J20" s="90" t="s">
        <v>1186</v>
      </c>
      <c r="K20" s="91" t="s">
        <v>1101</v>
      </c>
      <c r="L20" s="90" t="s">
        <v>1268</v>
      </c>
      <c r="M20" s="90" t="s">
        <v>1268</v>
      </c>
      <c r="N20" s="92">
        <v>12</v>
      </c>
      <c r="O20" s="96">
        <v>3</v>
      </c>
      <c r="P20" s="96">
        <v>36</v>
      </c>
      <c r="Q20" s="92">
        <v>12</v>
      </c>
      <c r="R20" s="96">
        <v>3</v>
      </c>
      <c r="S20" s="96">
        <v>36</v>
      </c>
    </row>
    <row r="21" spans="1:19">
      <c r="A21" s="93" t="s">
        <v>1727</v>
      </c>
      <c r="B21" s="93" t="s">
        <v>199</v>
      </c>
      <c r="C21" s="99">
        <v>43035</v>
      </c>
      <c r="D21" s="93" t="s">
        <v>1187</v>
      </c>
      <c r="E21" s="93" t="s">
        <v>1185</v>
      </c>
      <c r="F21" s="93" t="s">
        <v>1186</v>
      </c>
      <c r="G21" s="94" t="s">
        <v>1101</v>
      </c>
      <c r="H21" s="93" t="s">
        <v>1187</v>
      </c>
      <c r="I21" s="93" t="s">
        <v>1185</v>
      </c>
      <c r="J21" s="93" t="s">
        <v>1186</v>
      </c>
      <c r="K21" s="94" t="s">
        <v>1101</v>
      </c>
      <c r="L21" s="93" t="s">
        <v>1268</v>
      </c>
      <c r="M21" s="93" t="s">
        <v>1268</v>
      </c>
      <c r="N21" s="95">
        <v>100</v>
      </c>
      <c r="O21" s="97">
        <v>3</v>
      </c>
      <c r="P21" s="97">
        <v>300</v>
      </c>
      <c r="Q21" s="95">
        <v>100</v>
      </c>
      <c r="R21" s="97">
        <v>3</v>
      </c>
      <c r="S21" s="97">
        <v>300</v>
      </c>
    </row>
    <row r="22" spans="1:19">
      <c r="A22" s="90" t="s">
        <v>1728</v>
      </c>
      <c r="B22" s="90" t="s">
        <v>199</v>
      </c>
      <c r="C22" s="98">
        <v>43035</v>
      </c>
      <c r="D22" s="90" t="s">
        <v>1187</v>
      </c>
      <c r="E22" s="90" t="s">
        <v>1185</v>
      </c>
      <c r="F22" s="90" t="s">
        <v>1186</v>
      </c>
      <c r="G22" s="91" t="s">
        <v>1101</v>
      </c>
      <c r="H22" s="90" t="s">
        <v>1187</v>
      </c>
      <c r="I22" s="90" t="s">
        <v>1185</v>
      </c>
      <c r="J22" s="90" t="s">
        <v>1186</v>
      </c>
      <c r="K22" s="91" t="s">
        <v>1101</v>
      </c>
      <c r="L22" s="90" t="s">
        <v>1268</v>
      </c>
      <c r="M22" s="90" t="s">
        <v>1268</v>
      </c>
      <c r="N22" s="92">
        <v>-50</v>
      </c>
      <c r="O22" s="96">
        <v>3</v>
      </c>
      <c r="P22" s="96">
        <v>-150</v>
      </c>
      <c r="Q22" s="92">
        <v>-50</v>
      </c>
      <c r="R22" s="96">
        <v>3</v>
      </c>
      <c r="S22" s="96">
        <v>-150</v>
      </c>
    </row>
    <row r="23" spans="1:19">
      <c r="A23" s="90" t="s">
        <v>1730</v>
      </c>
      <c r="B23" s="90" t="s">
        <v>199</v>
      </c>
      <c r="C23" s="98">
        <v>43035</v>
      </c>
      <c r="D23" s="90" t="s">
        <v>1187</v>
      </c>
      <c r="E23" s="90" t="s">
        <v>1185</v>
      </c>
      <c r="F23" s="90" t="s">
        <v>1186</v>
      </c>
      <c r="G23" s="91" t="s">
        <v>1101</v>
      </c>
      <c r="H23" s="90" t="s">
        <v>1187</v>
      </c>
      <c r="I23" s="90" t="s">
        <v>1185</v>
      </c>
      <c r="J23" s="90" t="s">
        <v>1186</v>
      </c>
      <c r="K23" s="91" t="s">
        <v>1101</v>
      </c>
      <c r="L23" s="90" t="s">
        <v>1268</v>
      </c>
      <c r="M23" s="90" t="s">
        <v>1268</v>
      </c>
      <c r="N23" s="92">
        <v>50</v>
      </c>
      <c r="O23" s="96">
        <v>3</v>
      </c>
      <c r="P23" s="96">
        <v>150</v>
      </c>
      <c r="Q23" s="92">
        <v>50</v>
      </c>
      <c r="R23" s="96">
        <v>3</v>
      </c>
      <c r="S23" s="96">
        <v>150</v>
      </c>
    </row>
    <row r="24" spans="1:19">
      <c r="A24" s="90" t="s">
        <v>1968</v>
      </c>
      <c r="B24" s="90" t="s">
        <v>154</v>
      </c>
      <c r="C24" s="98">
        <v>43038</v>
      </c>
      <c r="D24" s="90" t="s">
        <v>1187</v>
      </c>
      <c r="E24" s="90" t="s">
        <v>1185</v>
      </c>
      <c r="F24" s="90" t="s">
        <v>1186</v>
      </c>
      <c r="G24" s="91" t="s">
        <v>1101</v>
      </c>
      <c r="H24" s="90" t="s">
        <v>1187</v>
      </c>
      <c r="I24" s="90" t="s">
        <v>1185</v>
      </c>
      <c r="J24" s="90" t="s">
        <v>1186</v>
      </c>
      <c r="K24" s="91" t="s">
        <v>1101</v>
      </c>
      <c r="L24" s="90" t="s">
        <v>464</v>
      </c>
      <c r="M24" s="90" t="s">
        <v>464</v>
      </c>
      <c r="N24" s="92">
        <v>250</v>
      </c>
      <c r="O24" s="96">
        <v>3</v>
      </c>
      <c r="P24" s="96">
        <v>750</v>
      </c>
      <c r="Q24" s="92">
        <v>250</v>
      </c>
      <c r="R24" s="96">
        <v>3</v>
      </c>
      <c r="S24" s="96">
        <v>750</v>
      </c>
    </row>
    <row r="25" spans="1:19">
      <c r="A25" s="93" t="s">
        <v>1969</v>
      </c>
      <c r="B25" s="93" t="s">
        <v>154</v>
      </c>
      <c r="C25" s="99">
        <v>43038</v>
      </c>
      <c r="D25" s="93" t="s">
        <v>1187</v>
      </c>
      <c r="E25" s="93" t="s">
        <v>1185</v>
      </c>
      <c r="F25" s="93" t="s">
        <v>1186</v>
      </c>
      <c r="G25" s="94" t="s">
        <v>1101</v>
      </c>
      <c r="H25" s="93" t="s">
        <v>1187</v>
      </c>
      <c r="I25" s="93" t="s">
        <v>1185</v>
      </c>
      <c r="J25" s="93" t="s">
        <v>1186</v>
      </c>
      <c r="K25" s="94" t="s">
        <v>1101</v>
      </c>
      <c r="L25" s="93" t="s">
        <v>464</v>
      </c>
      <c r="M25" s="93" t="s">
        <v>464</v>
      </c>
      <c r="N25" s="95">
        <v>88</v>
      </c>
      <c r="O25" s="97">
        <v>3</v>
      </c>
      <c r="P25" s="97">
        <v>264</v>
      </c>
      <c r="Q25" s="95">
        <v>88</v>
      </c>
      <c r="R25" s="97">
        <v>3</v>
      </c>
      <c r="S25" s="97">
        <v>264</v>
      </c>
    </row>
    <row r="26" spans="1:19">
      <c r="A26" s="93" t="s">
        <v>1735</v>
      </c>
      <c r="B26" s="93" t="s">
        <v>199</v>
      </c>
      <c r="C26" s="99">
        <v>43038</v>
      </c>
      <c r="D26" s="93" t="s">
        <v>1187</v>
      </c>
      <c r="E26" s="93" t="s">
        <v>1185</v>
      </c>
      <c r="F26" s="93" t="s">
        <v>1186</v>
      </c>
      <c r="G26" s="94" t="s">
        <v>1101</v>
      </c>
      <c r="H26" s="93" t="s">
        <v>1187</v>
      </c>
      <c r="I26" s="93" t="s">
        <v>1185</v>
      </c>
      <c r="J26" s="93" t="s">
        <v>1186</v>
      </c>
      <c r="K26" s="94" t="s">
        <v>1101</v>
      </c>
      <c r="L26" s="93" t="s">
        <v>1268</v>
      </c>
      <c r="M26" s="93" t="s">
        <v>1268</v>
      </c>
      <c r="N26" s="95">
        <v>250</v>
      </c>
      <c r="O26" s="97">
        <v>3</v>
      </c>
      <c r="P26" s="97">
        <v>750</v>
      </c>
      <c r="Q26" s="95">
        <v>250</v>
      </c>
      <c r="R26" s="97">
        <v>3</v>
      </c>
      <c r="S26" s="97">
        <v>750</v>
      </c>
    </row>
    <row r="27" spans="1:19">
      <c r="A27" s="90" t="s">
        <v>1736</v>
      </c>
      <c r="B27" s="90" t="s">
        <v>199</v>
      </c>
      <c r="C27" s="98">
        <v>43038</v>
      </c>
      <c r="D27" s="90" t="s">
        <v>1187</v>
      </c>
      <c r="E27" s="90" t="s">
        <v>1185</v>
      </c>
      <c r="F27" s="90" t="s">
        <v>1186</v>
      </c>
      <c r="G27" s="91" t="s">
        <v>1101</v>
      </c>
      <c r="H27" s="90" t="s">
        <v>1187</v>
      </c>
      <c r="I27" s="90" t="s">
        <v>1185</v>
      </c>
      <c r="J27" s="90" t="s">
        <v>1186</v>
      </c>
      <c r="K27" s="91" t="s">
        <v>1101</v>
      </c>
      <c r="L27" s="90" t="s">
        <v>1268</v>
      </c>
      <c r="M27" s="90" t="s">
        <v>1268</v>
      </c>
      <c r="N27" s="92">
        <v>88</v>
      </c>
      <c r="O27" s="96">
        <v>3</v>
      </c>
      <c r="P27" s="96">
        <v>264</v>
      </c>
      <c r="Q27" s="92">
        <v>88</v>
      </c>
      <c r="R27" s="96">
        <v>3</v>
      </c>
      <c r="S27" s="96">
        <v>264</v>
      </c>
    </row>
    <row r="28" spans="1:19">
      <c r="A28" s="90" t="s">
        <v>1606</v>
      </c>
      <c r="B28" s="90" t="s">
        <v>154</v>
      </c>
      <c r="C28" s="98">
        <v>43017</v>
      </c>
      <c r="D28" s="90" t="s">
        <v>1070</v>
      </c>
      <c r="E28" s="90" t="s">
        <v>1069</v>
      </c>
      <c r="F28" s="90" t="s">
        <v>1110</v>
      </c>
      <c r="G28" s="91" t="s">
        <v>1101</v>
      </c>
      <c r="H28" s="90" t="s">
        <v>1087</v>
      </c>
      <c r="I28" s="90" t="s">
        <v>1069</v>
      </c>
      <c r="J28" s="90" t="s">
        <v>1110</v>
      </c>
      <c r="K28" s="91" t="s">
        <v>1101</v>
      </c>
      <c r="L28" s="90" t="s">
        <v>467</v>
      </c>
      <c r="M28" s="90" t="s">
        <v>467</v>
      </c>
      <c r="N28" s="92">
        <v>400</v>
      </c>
      <c r="O28" s="96">
        <v>1.8</v>
      </c>
      <c r="P28" s="96">
        <v>720</v>
      </c>
      <c r="Q28" s="92">
        <v>400</v>
      </c>
      <c r="R28" s="96">
        <v>1.8</v>
      </c>
      <c r="S28" s="96">
        <v>720</v>
      </c>
    </row>
    <row r="29" spans="1:19">
      <c r="A29" s="90" t="s">
        <v>1622</v>
      </c>
      <c r="B29" s="90" t="s">
        <v>149</v>
      </c>
      <c r="C29" s="98">
        <v>43018</v>
      </c>
      <c r="D29" s="90" t="s">
        <v>1070</v>
      </c>
      <c r="E29" s="90" t="s">
        <v>1069</v>
      </c>
      <c r="F29" s="90" t="s">
        <v>1021</v>
      </c>
      <c r="G29" s="91" t="s">
        <v>567</v>
      </c>
      <c r="H29" s="90" t="s">
        <v>1087</v>
      </c>
      <c r="I29" s="90" t="s">
        <v>1069</v>
      </c>
      <c r="J29" s="90" t="s">
        <v>1110</v>
      </c>
      <c r="K29" s="91" t="s">
        <v>1101</v>
      </c>
      <c r="L29" s="90" t="s">
        <v>427</v>
      </c>
      <c r="M29" s="90" t="s">
        <v>427</v>
      </c>
      <c r="N29" s="92">
        <v>1</v>
      </c>
      <c r="O29" s="96">
        <v>48</v>
      </c>
      <c r="P29" s="96">
        <v>48</v>
      </c>
      <c r="Q29" s="92">
        <v>20</v>
      </c>
      <c r="R29" s="96">
        <v>2.4</v>
      </c>
      <c r="S29" s="96">
        <v>48</v>
      </c>
    </row>
    <row r="30" spans="1:19">
      <c r="A30" s="93" t="s">
        <v>1663</v>
      </c>
      <c r="B30" s="93" t="s">
        <v>154</v>
      </c>
      <c r="C30" s="99">
        <v>43018</v>
      </c>
      <c r="D30" s="93" t="s">
        <v>1070</v>
      </c>
      <c r="E30" s="93" t="s">
        <v>1069</v>
      </c>
      <c r="F30" s="93" t="s">
        <v>1110</v>
      </c>
      <c r="G30" s="94" t="s">
        <v>1101</v>
      </c>
      <c r="H30" s="93" t="s">
        <v>1087</v>
      </c>
      <c r="I30" s="93" t="s">
        <v>1069</v>
      </c>
      <c r="J30" s="93" t="s">
        <v>1110</v>
      </c>
      <c r="K30" s="94" t="s">
        <v>1101</v>
      </c>
      <c r="L30" s="93" t="s">
        <v>466</v>
      </c>
      <c r="M30" s="93" t="s">
        <v>466</v>
      </c>
      <c r="N30" s="95">
        <v>200</v>
      </c>
      <c r="O30" s="97">
        <v>1.8</v>
      </c>
      <c r="P30" s="97">
        <v>360</v>
      </c>
      <c r="Q30" s="95">
        <v>200</v>
      </c>
      <c r="R30" s="97">
        <v>1.8</v>
      </c>
      <c r="S30" s="97">
        <v>360</v>
      </c>
    </row>
    <row r="31" spans="1:19">
      <c r="A31" s="90" t="s">
        <v>1686</v>
      </c>
      <c r="B31" s="90" t="s">
        <v>154</v>
      </c>
      <c r="C31" s="98">
        <v>43019</v>
      </c>
      <c r="D31" s="90" t="s">
        <v>1070</v>
      </c>
      <c r="E31" s="90" t="s">
        <v>1069</v>
      </c>
      <c r="F31" s="90" t="s">
        <v>1110</v>
      </c>
      <c r="G31" s="91" t="s">
        <v>1101</v>
      </c>
      <c r="H31" s="90" t="s">
        <v>1087</v>
      </c>
      <c r="I31" s="90" t="s">
        <v>1069</v>
      </c>
      <c r="J31" s="90" t="s">
        <v>1110</v>
      </c>
      <c r="K31" s="91" t="s">
        <v>1101</v>
      </c>
      <c r="L31" s="90" t="s">
        <v>464</v>
      </c>
      <c r="M31" s="90" t="s">
        <v>464</v>
      </c>
      <c r="N31" s="92">
        <v>50</v>
      </c>
      <c r="O31" s="96">
        <v>1.8</v>
      </c>
      <c r="P31" s="96">
        <v>90</v>
      </c>
      <c r="Q31" s="92">
        <v>50</v>
      </c>
      <c r="R31" s="96">
        <v>1.8</v>
      </c>
      <c r="S31" s="96">
        <v>90</v>
      </c>
    </row>
    <row r="32" spans="1:19">
      <c r="A32" s="90" t="s">
        <v>1628</v>
      </c>
      <c r="B32" s="90" t="s">
        <v>199</v>
      </c>
      <c r="C32" s="98">
        <v>43019</v>
      </c>
      <c r="D32" s="90" t="s">
        <v>1070</v>
      </c>
      <c r="E32" s="90" t="s">
        <v>1069</v>
      </c>
      <c r="F32" s="90" t="s">
        <v>1110</v>
      </c>
      <c r="G32" s="91" t="s">
        <v>1101</v>
      </c>
      <c r="H32" s="90" t="s">
        <v>1087</v>
      </c>
      <c r="I32" s="90" t="s">
        <v>1069</v>
      </c>
      <c r="J32" s="90" t="s">
        <v>1110</v>
      </c>
      <c r="K32" s="91" t="s">
        <v>1101</v>
      </c>
      <c r="L32" s="90" t="s">
        <v>1265</v>
      </c>
      <c r="M32" s="90" t="s">
        <v>1265</v>
      </c>
      <c r="N32" s="92">
        <v>50</v>
      </c>
      <c r="O32" s="96">
        <v>1.8</v>
      </c>
      <c r="P32" s="96">
        <v>90</v>
      </c>
      <c r="Q32" s="92">
        <v>50</v>
      </c>
      <c r="R32" s="96">
        <v>1.8</v>
      </c>
      <c r="S32" s="96">
        <v>90</v>
      </c>
    </row>
    <row r="33" spans="1:19">
      <c r="A33" s="90" t="s">
        <v>1690</v>
      </c>
      <c r="B33" s="90" t="s">
        <v>154</v>
      </c>
      <c r="C33" s="98">
        <v>43020</v>
      </c>
      <c r="D33" s="90" t="s">
        <v>1070</v>
      </c>
      <c r="E33" s="90" t="s">
        <v>1069</v>
      </c>
      <c r="F33" s="90" t="s">
        <v>1110</v>
      </c>
      <c r="G33" s="91" t="s">
        <v>1101</v>
      </c>
      <c r="H33" s="90" t="s">
        <v>1087</v>
      </c>
      <c r="I33" s="90" t="s">
        <v>1069</v>
      </c>
      <c r="J33" s="90" t="s">
        <v>1110</v>
      </c>
      <c r="K33" s="91" t="s">
        <v>1101</v>
      </c>
      <c r="L33" s="90" t="s">
        <v>1158</v>
      </c>
      <c r="M33" s="90" t="s">
        <v>1158</v>
      </c>
      <c r="N33" s="92">
        <v>40</v>
      </c>
      <c r="O33" s="96">
        <v>1.8</v>
      </c>
      <c r="P33" s="96">
        <v>72</v>
      </c>
      <c r="Q33" s="92">
        <v>40</v>
      </c>
      <c r="R33" s="96">
        <v>1.8</v>
      </c>
      <c r="S33" s="96">
        <v>72</v>
      </c>
    </row>
    <row r="34" spans="1:19">
      <c r="A34" s="90" t="s">
        <v>1732</v>
      </c>
      <c r="B34" s="90" t="s">
        <v>154</v>
      </c>
      <c r="C34" s="98">
        <v>43024</v>
      </c>
      <c r="D34" s="90" t="s">
        <v>1070</v>
      </c>
      <c r="E34" s="90" t="s">
        <v>1069</v>
      </c>
      <c r="F34" s="90" t="s">
        <v>1110</v>
      </c>
      <c r="G34" s="91" t="s">
        <v>1101</v>
      </c>
      <c r="H34" s="90" t="s">
        <v>1087</v>
      </c>
      <c r="I34" s="90" t="s">
        <v>1069</v>
      </c>
      <c r="J34" s="90" t="s">
        <v>1110</v>
      </c>
      <c r="K34" s="91" t="s">
        <v>1101</v>
      </c>
      <c r="L34" s="90" t="s">
        <v>1178</v>
      </c>
      <c r="M34" s="90" t="s">
        <v>1178</v>
      </c>
      <c r="N34" s="92">
        <v>2400</v>
      </c>
      <c r="O34" s="96">
        <v>0.85</v>
      </c>
      <c r="P34" s="96">
        <v>2040</v>
      </c>
      <c r="Q34" s="92">
        <v>2400</v>
      </c>
      <c r="R34" s="96">
        <v>0.85</v>
      </c>
      <c r="S34" s="96">
        <v>2040</v>
      </c>
    </row>
    <row r="35" spans="1:19">
      <c r="A35" s="93" t="s">
        <v>1733</v>
      </c>
      <c r="B35" s="93" t="s">
        <v>154</v>
      </c>
      <c r="C35" s="99">
        <v>43024</v>
      </c>
      <c r="D35" s="93" t="s">
        <v>1070</v>
      </c>
      <c r="E35" s="93" t="s">
        <v>1069</v>
      </c>
      <c r="F35" s="93" t="s">
        <v>1110</v>
      </c>
      <c r="G35" s="94" t="s">
        <v>1101</v>
      </c>
      <c r="H35" s="93" t="s">
        <v>1087</v>
      </c>
      <c r="I35" s="93" t="s">
        <v>1069</v>
      </c>
      <c r="J35" s="93" t="s">
        <v>1110</v>
      </c>
      <c r="K35" s="94" t="s">
        <v>1101</v>
      </c>
      <c r="L35" s="93" t="s">
        <v>1178</v>
      </c>
      <c r="M35" s="93" t="s">
        <v>1178</v>
      </c>
      <c r="N35" s="95">
        <v>100</v>
      </c>
      <c r="O35" s="97">
        <v>0.85</v>
      </c>
      <c r="P35" s="97">
        <v>85</v>
      </c>
      <c r="Q35" s="95">
        <v>100</v>
      </c>
      <c r="R35" s="97">
        <v>0.85</v>
      </c>
      <c r="S35" s="97">
        <v>85</v>
      </c>
    </row>
    <row r="36" spans="1:19">
      <c r="A36" s="90" t="s">
        <v>1652</v>
      </c>
      <c r="B36" s="90" t="s">
        <v>149</v>
      </c>
      <c r="C36" s="98">
        <v>43025</v>
      </c>
      <c r="D36" s="90" t="s">
        <v>1070</v>
      </c>
      <c r="E36" s="90" t="s">
        <v>1069</v>
      </c>
      <c r="F36" s="90" t="s">
        <v>1021</v>
      </c>
      <c r="G36" s="91" t="s">
        <v>567</v>
      </c>
      <c r="H36" s="90" t="s">
        <v>1087</v>
      </c>
      <c r="I36" s="90" t="s">
        <v>1069</v>
      </c>
      <c r="J36" s="90" t="s">
        <v>1110</v>
      </c>
      <c r="K36" s="91" t="s">
        <v>1101</v>
      </c>
      <c r="L36" s="90" t="s">
        <v>427</v>
      </c>
      <c r="M36" s="90" t="s">
        <v>427</v>
      </c>
      <c r="N36" s="92">
        <v>5</v>
      </c>
      <c r="O36" s="96">
        <v>48</v>
      </c>
      <c r="P36" s="96">
        <v>240</v>
      </c>
      <c r="Q36" s="92">
        <v>100</v>
      </c>
      <c r="R36" s="96">
        <v>2.4</v>
      </c>
      <c r="S36" s="96">
        <v>240</v>
      </c>
    </row>
    <row r="37" spans="1:19">
      <c r="A37" s="93" t="s">
        <v>1759</v>
      </c>
      <c r="B37" s="93" t="s">
        <v>154</v>
      </c>
      <c r="C37" s="99">
        <v>43025</v>
      </c>
      <c r="D37" s="93" t="s">
        <v>1070</v>
      </c>
      <c r="E37" s="93" t="s">
        <v>1069</v>
      </c>
      <c r="F37" s="93" t="s">
        <v>1110</v>
      </c>
      <c r="G37" s="94" t="s">
        <v>1101</v>
      </c>
      <c r="H37" s="93" t="s">
        <v>1087</v>
      </c>
      <c r="I37" s="93" t="s">
        <v>1069</v>
      </c>
      <c r="J37" s="93" t="s">
        <v>1110</v>
      </c>
      <c r="K37" s="94" t="s">
        <v>1101</v>
      </c>
      <c r="L37" s="93" t="s">
        <v>467</v>
      </c>
      <c r="M37" s="93" t="s">
        <v>467</v>
      </c>
      <c r="N37" s="95">
        <v>800</v>
      </c>
      <c r="O37" s="97">
        <v>1.8</v>
      </c>
      <c r="P37" s="97">
        <v>1440</v>
      </c>
      <c r="Q37" s="95">
        <v>800</v>
      </c>
      <c r="R37" s="97">
        <v>1.8</v>
      </c>
      <c r="S37" s="97">
        <v>1440</v>
      </c>
    </row>
    <row r="38" spans="1:19">
      <c r="A38" s="93" t="s">
        <v>1929</v>
      </c>
      <c r="B38" s="93" t="s">
        <v>189</v>
      </c>
      <c r="C38" s="99">
        <v>43025.585868055554</v>
      </c>
      <c r="D38" s="93" t="s">
        <v>1087</v>
      </c>
      <c r="E38" s="93" t="s">
        <v>1069</v>
      </c>
      <c r="F38" s="93" t="s">
        <v>1021</v>
      </c>
      <c r="G38" s="94" t="s">
        <v>567</v>
      </c>
      <c r="H38" s="93" t="s">
        <v>1087</v>
      </c>
      <c r="I38" s="93" t="s">
        <v>1069</v>
      </c>
      <c r="J38" s="93" t="s">
        <v>1110</v>
      </c>
      <c r="K38" s="94" t="s">
        <v>1101</v>
      </c>
      <c r="L38" s="93" t="s">
        <v>1597</v>
      </c>
      <c r="M38" s="93" t="s">
        <v>1597</v>
      </c>
      <c r="N38" s="95">
        <v>7</v>
      </c>
      <c r="O38" s="97">
        <v>36</v>
      </c>
      <c r="P38" s="97">
        <v>252</v>
      </c>
      <c r="Q38" s="95">
        <v>140</v>
      </c>
      <c r="R38" s="97">
        <v>1.8</v>
      </c>
      <c r="S38" s="97">
        <v>252</v>
      </c>
    </row>
    <row r="39" spans="1:19">
      <c r="A39" s="90" t="s">
        <v>1806</v>
      </c>
      <c r="B39" s="90" t="s">
        <v>154</v>
      </c>
      <c r="C39" s="98">
        <v>43026</v>
      </c>
      <c r="D39" s="90" t="s">
        <v>1070</v>
      </c>
      <c r="E39" s="90" t="s">
        <v>1069</v>
      </c>
      <c r="F39" s="90" t="s">
        <v>1110</v>
      </c>
      <c r="G39" s="91" t="s">
        <v>1101</v>
      </c>
      <c r="H39" s="90" t="s">
        <v>1087</v>
      </c>
      <c r="I39" s="90" t="s">
        <v>1069</v>
      </c>
      <c r="J39" s="90" t="s">
        <v>1110</v>
      </c>
      <c r="K39" s="91" t="s">
        <v>1101</v>
      </c>
      <c r="L39" s="90" t="s">
        <v>1169</v>
      </c>
      <c r="M39" s="90" t="s">
        <v>1169</v>
      </c>
      <c r="N39" s="92">
        <v>100</v>
      </c>
      <c r="O39" s="96">
        <v>1.8</v>
      </c>
      <c r="P39" s="96">
        <v>180</v>
      </c>
      <c r="Q39" s="92">
        <v>100</v>
      </c>
      <c r="R39" s="96">
        <v>1.8</v>
      </c>
      <c r="S39" s="96">
        <v>180</v>
      </c>
    </row>
    <row r="40" spans="1:19">
      <c r="A40" s="90" t="s">
        <v>1890</v>
      </c>
      <c r="B40" s="90" t="s">
        <v>154</v>
      </c>
      <c r="C40" s="98">
        <v>43032</v>
      </c>
      <c r="D40" s="90" t="s">
        <v>1070</v>
      </c>
      <c r="E40" s="90" t="s">
        <v>1069</v>
      </c>
      <c r="F40" s="90" t="s">
        <v>1110</v>
      </c>
      <c r="G40" s="91" t="s">
        <v>1101</v>
      </c>
      <c r="H40" s="90" t="s">
        <v>1087</v>
      </c>
      <c r="I40" s="90" t="s">
        <v>1069</v>
      </c>
      <c r="J40" s="90" t="s">
        <v>1110</v>
      </c>
      <c r="K40" s="91" t="s">
        <v>1101</v>
      </c>
      <c r="L40" s="90" t="s">
        <v>464</v>
      </c>
      <c r="M40" s="90" t="s">
        <v>464</v>
      </c>
      <c r="N40" s="92">
        <v>200</v>
      </c>
      <c r="O40" s="96">
        <v>1.8</v>
      </c>
      <c r="P40" s="96">
        <v>360</v>
      </c>
      <c r="Q40" s="92">
        <v>200</v>
      </c>
      <c r="R40" s="96">
        <v>1.8</v>
      </c>
      <c r="S40" s="96">
        <v>360</v>
      </c>
    </row>
    <row r="41" spans="1:19">
      <c r="A41" s="93" t="s">
        <v>1891</v>
      </c>
      <c r="B41" s="93" t="s">
        <v>154</v>
      </c>
      <c r="C41" s="99">
        <v>43032</v>
      </c>
      <c r="D41" s="93" t="s">
        <v>1070</v>
      </c>
      <c r="E41" s="93" t="s">
        <v>1069</v>
      </c>
      <c r="F41" s="93" t="s">
        <v>1110</v>
      </c>
      <c r="G41" s="94" t="s">
        <v>1101</v>
      </c>
      <c r="H41" s="93" t="s">
        <v>1087</v>
      </c>
      <c r="I41" s="93" t="s">
        <v>1069</v>
      </c>
      <c r="J41" s="93" t="s">
        <v>1110</v>
      </c>
      <c r="K41" s="94" t="s">
        <v>1101</v>
      </c>
      <c r="L41" s="93" t="s">
        <v>1169</v>
      </c>
      <c r="M41" s="93" t="s">
        <v>1169</v>
      </c>
      <c r="N41" s="95">
        <v>100</v>
      </c>
      <c r="O41" s="97">
        <v>1.8</v>
      </c>
      <c r="P41" s="97">
        <v>180</v>
      </c>
      <c r="Q41" s="95">
        <v>100</v>
      </c>
      <c r="R41" s="97">
        <v>1.8</v>
      </c>
      <c r="S41" s="97">
        <v>180</v>
      </c>
    </row>
    <row r="42" spans="1:19">
      <c r="A42" s="93" t="s">
        <v>1703</v>
      </c>
      <c r="B42" s="93" t="s">
        <v>199</v>
      </c>
      <c r="C42" s="99">
        <v>43032</v>
      </c>
      <c r="D42" s="93" t="s">
        <v>1070</v>
      </c>
      <c r="E42" s="93" t="s">
        <v>1069</v>
      </c>
      <c r="F42" s="93" t="s">
        <v>1110</v>
      </c>
      <c r="G42" s="94" t="s">
        <v>1101</v>
      </c>
      <c r="H42" s="93" t="s">
        <v>1087</v>
      </c>
      <c r="I42" s="93" t="s">
        <v>1069</v>
      </c>
      <c r="J42" s="93" t="s">
        <v>1110</v>
      </c>
      <c r="K42" s="94" t="s">
        <v>1101</v>
      </c>
      <c r="L42" s="93" t="s">
        <v>1265</v>
      </c>
      <c r="M42" s="93" t="s">
        <v>1265</v>
      </c>
      <c r="N42" s="95">
        <v>200</v>
      </c>
      <c r="O42" s="97">
        <v>1.8</v>
      </c>
      <c r="P42" s="97">
        <v>360</v>
      </c>
      <c r="Q42" s="95">
        <v>200</v>
      </c>
      <c r="R42" s="97">
        <v>1.8</v>
      </c>
      <c r="S42" s="97">
        <v>360</v>
      </c>
    </row>
    <row r="43" spans="1:19">
      <c r="A43" s="93" t="s">
        <v>1931</v>
      </c>
      <c r="B43" s="93" t="s">
        <v>189</v>
      </c>
      <c r="C43" s="99">
        <v>43033.463009259256</v>
      </c>
      <c r="D43" s="93" t="s">
        <v>1087</v>
      </c>
      <c r="E43" s="93" t="s">
        <v>1069</v>
      </c>
      <c r="F43" s="93" t="s">
        <v>1021</v>
      </c>
      <c r="G43" s="94" t="s">
        <v>567</v>
      </c>
      <c r="H43" s="93" t="s">
        <v>1087</v>
      </c>
      <c r="I43" s="93" t="s">
        <v>1069</v>
      </c>
      <c r="J43" s="93" t="s">
        <v>1110</v>
      </c>
      <c r="K43" s="94" t="s">
        <v>1101</v>
      </c>
      <c r="L43" s="93" t="s">
        <v>1597</v>
      </c>
      <c r="M43" s="93" t="s">
        <v>1597</v>
      </c>
      <c r="N43" s="95">
        <v>3</v>
      </c>
      <c r="O43" s="97">
        <v>36</v>
      </c>
      <c r="P43" s="97">
        <v>108</v>
      </c>
      <c r="Q43" s="95">
        <v>60</v>
      </c>
      <c r="R43" s="97">
        <v>1.8</v>
      </c>
      <c r="S43" s="97">
        <v>108</v>
      </c>
    </row>
    <row r="44" spans="1:19">
      <c r="A44" s="90" t="s">
        <v>1930</v>
      </c>
      <c r="B44" s="90" t="s">
        <v>189</v>
      </c>
      <c r="C44" s="98">
        <v>43033.463090277779</v>
      </c>
      <c r="D44" s="90" t="s">
        <v>1087</v>
      </c>
      <c r="E44" s="90" t="s">
        <v>1069</v>
      </c>
      <c r="F44" s="90" t="s">
        <v>1021</v>
      </c>
      <c r="G44" s="91" t="s">
        <v>567</v>
      </c>
      <c r="H44" s="90" t="s">
        <v>1087</v>
      </c>
      <c r="I44" s="90" t="s">
        <v>1069</v>
      </c>
      <c r="J44" s="90" t="s">
        <v>1110</v>
      </c>
      <c r="K44" s="91" t="s">
        <v>1101</v>
      </c>
      <c r="L44" s="90" t="s">
        <v>1520</v>
      </c>
      <c r="M44" s="90" t="s">
        <v>1520</v>
      </c>
      <c r="N44" s="92">
        <v>1</v>
      </c>
      <c r="O44" s="96">
        <v>36</v>
      </c>
      <c r="P44" s="96">
        <v>36</v>
      </c>
      <c r="Q44" s="92">
        <v>20</v>
      </c>
      <c r="R44" s="96">
        <v>1.8</v>
      </c>
      <c r="S44" s="96">
        <v>36</v>
      </c>
    </row>
    <row r="45" spans="1:19">
      <c r="A45" s="90" t="s">
        <v>1932</v>
      </c>
      <c r="B45" s="90" t="s">
        <v>154</v>
      </c>
      <c r="C45" s="98">
        <v>43034</v>
      </c>
      <c r="D45" s="90" t="s">
        <v>1070</v>
      </c>
      <c r="E45" s="90" t="s">
        <v>1069</v>
      </c>
      <c r="F45" s="90" t="s">
        <v>1110</v>
      </c>
      <c r="G45" s="91" t="s">
        <v>1101</v>
      </c>
      <c r="H45" s="90" t="s">
        <v>1087</v>
      </c>
      <c r="I45" s="90" t="s">
        <v>1069</v>
      </c>
      <c r="J45" s="90" t="s">
        <v>1110</v>
      </c>
      <c r="K45" s="91" t="s">
        <v>1101</v>
      </c>
      <c r="L45" s="90" t="s">
        <v>1217</v>
      </c>
      <c r="M45" s="90" t="s">
        <v>1217</v>
      </c>
      <c r="N45" s="92">
        <v>400</v>
      </c>
      <c r="O45" s="96">
        <v>2.4</v>
      </c>
      <c r="P45" s="96">
        <v>960</v>
      </c>
      <c r="Q45" s="92">
        <v>400</v>
      </c>
      <c r="R45" s="96">
        <v>2.4</v>
      </c>
      <c r="S45" s="96">
        <v>960</v>
      </c>
    </row>
    <row r="46" spans="1:19">
      <c r="A46" s="90" t="s">
        <v>1686</v>
      </c>
      <c r="B46" s="90" t="s">
        <v>149</v>
      </c>
      <c r="C46" s="98">
        <v>43035</v>
      </c>
      <c r="D46" s="90" t="s">
        <v>1070</v>
      </c>
      <c r="E46" s="90" t="s">
        <v>1069</v>
      </c>
      <c r="F46" s="90" t="s">
        <v>1021</v>
      </c>
      <c r="G46" s="91" t="s">
        <v>567</v>
      </c>
      <c r="H46" s="90" t="s">
        <v>1087</v>
      </c>
      <c r="I46" s="90" t="s">
        <v>1069</v>
      </c>
      <c r="J46" s="90" t="s">
        <v>1110</v>
      </c>
      <c r="K46" s="91" t="s">
        <v>1101</v>
      </c>
      <c r="L46" s="90" t="s">
        <v>449</v>
      </c>
      <c r="M46" s="90" t="s">
        <v>449</v>
      </c>
      <c r="N46" s="92">
        <v>5</v>
      </c>
      <c r="O46" s="96">
        <v>48</v>
      </c>
      <c r="P46" s="96">
        <v>240</v>
      </c>
      <c r="Q46" s="92">
        <v>100</v>
      </c>
      <c r="R46" s="96">
        <v>2.4</v>
      </c>
      <c r="S46" s="96">
        <v>240</v>
      </c>
    </row>
    <row r="47" spans="1:19">
      <c r="A47" s="93" t="s">
        <v>1687</v>
      </c>
      <c r="B47" s="93" t="s">
        <v>149</v>
      </c>
      <c r="C47" s="99">
        <v>43035</v>
      </c>
      <c r="D47" s="93" t="s">
        <v>1070</v>
      </c>
      <c r="E47" s="93" t="s">
        <v>1069</v>
      </c>
      <c r="F47" s="93" t="s">
        <v>1021</v>
      </c>
      <c r="G47" s="94" t="s">
        <v>567</v>
      </c>
      <c r="H47" s="93" t="s">
        <v>1087</v>
      </c>
      <c r="I47" s="93" t="s">
        <v>1069</v>
      </c>
      <c r="J47" s="93" t="s">
        <v>1110</v>
      </c>
      <c r="K47" s="94" t="s">
        <v>1101</v>
      </c>
      <c r="L47" s="93" t="s">
        <v>449</v>
      </c>
      <c r="M47" s="93" t="s">
        <v>449</v>
      </c>
      <c r="N47" s="95">
        <v>5</v>
      </c>
      <c r="O47" s="97">
        <v>48</v>
      </c>
      <c r="P47" s="97">
        <v>240</v>
      </c>
      <c r="Q47" s="95">
        <v>100</v>
      </c>
      <c r="R47" s="97">
        <v>2.4</v>
      </c>
      <c r="S47" s="97">
        <v>240</v>
      </c>
    </row>
    <row r="48" spans="1:19">
      <c r="A48" s="93" t="s">
        <v>1947</v>
      </c>
      <c r="B48" s="93" t="s">
        <v>154</v>
      </c>
      <c r="C48" s="99">
        <v>43035</v>
      </c>
      <c r="D48" s="93" t="s">
        <v>1070</v>
      </c>
      <c r="E48" s="93" t="s">
        <v>1069</v>
      </c>
      <c r="F48" s="93" t="s">
        <v>1110</v>
      </c>
      <c r="G48" s="94" t="s">
        <v>1101</v>
      </c>
      <c r="H48" s="93" t="s">
        <v>1087</v>
      </c>
      <c r="I48" s="93" t="s">
        <v>1069</v>
      </c>
      <c r="J48" s="93" t="s">
        <v>1110</v>
      </c>
      <c r="K48" s="94" t="s">
        <v>1101</v>
      </c>
      <c r="L48" s="93" t="s">
        <v>1169</v>
      </c>
      <c r="M48" s="93" t="s">
        <v>1169</v>
      </c>
      <c r="N48" s="95">
        <v>140</v>
      </c>
      <c r="O48" s="97">
        <v>1.8</v>
      </c>
      <c r="P48" s="97">
        <v>252</v>
      </c>
      <c r="Q48" s="95">
        <v>140</v>
      </c>
      <c r="R48" s="97">
        <v>1.8</v>
      </c>
      <c r="S48" s="97">
        <v>252</v>
      </c>
    </row>
    <row r="49" spans="1:19">
      <c r="A49" s="93" t="s">
        <v>2005</v>
      </c>
      <c r="B49" s="93" t="s">
        <v>154</v>
      </c>
      <c r="C49" s="99">
        <v>43039</v>
      </c>
      <c r="D49" s="93" t="s">
        <v>1070</v>
      </c>
      <c r="E49" s="93" t="s">
        <v>1069</v>
      </c>
      <c r="F49" s="93" t="s">
        <v>1110</v>
      </c>
      <c r="G49" s="94" t="s">
        <v>1101</v>
      </c>
      <c r="H49" s="93" t="s">
        <v>1087</v>
      </c>
      <c r="I49" s="93" t="s">
        <v>1069</v>
      </c>
      <c r="J49" s="93" t="s">
        <v>1110</v>
      </c>
      <c r="K49" s="94" t="s">
        <v>1101</v>
      </c>
      <c r="L49" s="93" t="s">
        <v>1178</v>
      </c>
      <c r="M49" s="93" t="s">
        <v>1178</v>
      </c>
      <c r="N49" s="95">
        <v>1200</v>
      </c>
      <c r="O49" s="97">
        <v>1.8</v>
      </c>
      <c r="P49" s="97">
        <v>2160</v>
      </c>
      <c r="Q49" s="95">
        <v>1200</v>
      </c>
      <c r="R49" s="97">
        <v>1.8</v>
      </c>
      <c r="S49" s="97">
        <v>2160</v>
      </c>
    </row>
    <row r="50" spans="1:19">
      <c r="A50" s="90" t="s">
        <v>2006</v>
      </c>
      <c r="B50" s="90" t="s">
        <v>154</v>
      </c>
      <c r="C50" s="98">
        <v>43039</v>
      </c>
      <c r="D50" s="90" t="s">
        <v>1070</v>
      </c>
      <c r="E50" s="90" t="s">
        <v>1069</v>
      </c>
      <c r="F50" s="90" t="s">
        <v>1110</v>
      </c>
      <c r="G50" s="91" t="s">
        <v>1101</v>
      </c>
      <c r="H50" s="90" t="s">
        <v>1087</v>
      </c>
      <c r="I50" s="90" t="s">
        <v>1069</v>
      </c>
      <c r="J50" s="90" t="s">
        <v>1110</v>
      </c>
      <c r="K50" s="91" t="s">
        <v>1101</v>
      </c>
      <c r="L50" s="90" t="s">
        <v>1178</v>
      </c>
      <c r="M50" s="90" t="s">
        <v>1178</v>
      </c>
      <c r="N50" s="92">
        <v>200</v>
      </c>
      <c r="O50" s="96">
        <v>1.8</v>
      </c>
      <c r="P50" s="96">
        <v>360</v>
      </c>
      <c r="Q50" s="92">
        <v>200</v>
      </c>
      <c r="R50" s="96">
        <v>1.8</v>
      </c>
      <c r="S50" s="96">
        <v>360</v>
      </c>
    </row>
    <row r="51" spans="1:19">
      <c r="A51" s="90" t="s">
        <v>1612</v>
      </c>
      <c r="B51" s="90" t="s">
        <v>154</v>
      </c>
      <c r="C51" s="98">
        <v>43017</v>
      </c>
      <c r="D51" s="90" t="s">
        <v>1070</v>
      </c>
      <c r="E51" s="90" t="s">
        <v>1076</v>
      </c>
      <c r="F51" s="90" t="s">
        <v>1307</v>
      </c>
      <c r="G51" s="91" t="s">
        <v>1101</v>
      </c>
      <c r="H51" s="90" t="s">
        <v>1087</v>
      </c>
      <c r="I51" s="90" t="s">
        <v>1076</v>
      </c>
      <c r="J51" s="90" t="s">
        <v>1527</v>
      </c>
      <c r="K51" s="91" t="s">
        <v>1101</v>
      </c>
      <c r="L51" s="90" t="s">
        <v>1118</v>
      </c>
      <c r="M51" s="90" t="s">
        <v>1118</v>
      </c>
      <c r="N51" s="92">
        <v>8</v>
      </c>
      <c r="O51" s="96">
        <v>8</v>
      </c>
      <c r="P51" s="96">
        <v>64</v>
      </c>
      <c r="Q51" s="92">
        <v>8</v>
      </c>
      <c r="R51" s="96">
        <v>8</v>
      </c>
      <c r="S51" s="96">
        <v>64</v>
      </c>
    </row>
    <row r="52" spans="1:19">
      <c r="A52" s="93" t="s">
        <v>1617</v>
      </c>
      <c r="B52" s="93" t="s">
        <v>154</v>
      </c>
      <c r="C52" s="99">
        <v>43017</v>
      </c>
      <c r="D52" s="93" t="s">
        <v>1070</v>
      </c>
      <c r="E52" s="93" t="s">
        <v>1076</v>
      </c>
      <c r="F52" s="93" t="s">
        <v>1307</v>
      </c>
      <c r="G52" s="94" t="s">
        <v>1101</v>
      </c>
      <c r="H52" s="93" t="s">
        <v>1087</v>
      </c>
      <c r="I52" s="93" t="s">
        <v>1076</v>
      </c>
      <c r="J52" s="93" t="s">
        <v>1527</v>
      </c>
      <c r="K52" s="94" t="s">
        <v>1101</v>
      </c>
      <c r="L52" s="93" t="s">
        <v>1124</v>
      </c>
      <c r="M52" s="93" t="s">
        <v>1124</v>
      </c>
      <c r="N52" s="95">
        <v>5</v>
      </c>
      <c r="O52" s="97">
        <v>8</v>
      </c>
      <c r="P52" s="97">
        <v>40</v>
      </c>
      <c r="Q52" s="95">
        <v>5</v>
      </c>
      <c r="R52" s="97">
        <v>8</v>
      </c>
      <c r="S52" s="97">
        <v>40</v>
      </c>
    </row>
    <row r="53" spans="1:19">
      <c r="A53" s="90" t="s">
        <v>1652</v>
      </c>
      <c r="B53" s="90" t="s">
        <v>154</v>
      </c>
      <c r="C53" s="98">
        <v>43018</v>
      </c>
      <c r="D53" s="90" t="s">
        <v>1070</v>
      </c>
      <c r="E53" s="90" t="s">
        <v>1076</v>
      </c>
      <c r="F53" s="90" t="s">
        <v>1307</v>
      </c>
      <c r="G53" s="91" t="s">
        <v>1101</v>
      </c>
      <c r="H53" s="90" t="s">
        <v>1087</v>
      </c>
      <c r="I53" s="90" t="s">
        <v>1076</v>
      </c>
      <c r="J53" s="90" t="s">
        <v>1527</v>
      </c>
      <c r="K53" s="91" t="s">
        <v>1101</v>
      </c>
      <c r="L53" s="90" t="s">
        <v>464</v>
      </c>
      <c r="M53" s="90" t="s">
        <v>464</v>
      </c>
      <c r="N53" s="92">
        <v>20</v>
      </c>
      <c r="O53" s="96">
        <v>9</v>
      </c>
      <c r="P53" s="96">
        <v>180</v>
      </c>
      <c r="Q53" s="92">
        <v>20</v>
      </c>
      <c r="R53" s="96">
        <v>9</v>
      </c>
      <c r="S53" s="96">
        <v>180</v>
      </c>
    </row>
    <row r="54" spans="1:19">
      <c r="A54" s="93" t="s">
        <v>1617</v>
      </c>
      <c r="B54" s="93" t="s">
        <v>199</v>
      </c>
      <c r="C54" s="99">
        <v>43018</v>
      </c>
      <c r="D54" s="93" t="s">
        <v>1070</v>
      </c>
      <c r="E54" s="93" t="s">
        <v>1076</v>
      </c>
      <c r="F54" s="93" t="s">
        <v>1307</v>
      </c>
      <c r="G54" s="94" t="s">
        <v>1101</v>
      </c>
      <c r="H54" s="93" t="s">
        <v>1087</v>
      </c>
      <c r="I54" s="93" t="s">
        <v>1076</v>
      </c>
      <c r="J54" s="93" t="s">
        <v>1527</v>
      </c>
      <c r="K54" s="94" t="s">
        <v>1101</v>
      </c>
      <c r="L54" s="93" t="s">
        <v>1260</v>
      </c>
      <c r="M54" s="93" t="s">
        <v>1260</v>
      </c>
      <c r="N54" s="95">
        <v>20</v>
      </c>
      <c r="O54" s="97">
        <v>9</v>
      </c>
      <c r="P54" s="97">
        <v>180</v>
      </c>
      <c r="Q54" s="95">
        <v>20</v>
      </c>
      <c r="R54" s="97">
        <v>9</v>
      </c>
      <c r="S54" s="97">
        <v>180</v>
      </c>
    </row>
    <row r="55" spans="1:19">
      <c r="A55" s="90" t="s">
        <v>1674</v>
      </c>
      <c r="B55" s="90" t="s">
        <v>154</v>
      </c>
      <c r="C55" s="98">
        <v>43019</v>
      </c>
      <c r="D55" s="90" t="s">
        <v>1070</v>
      </c>
      <c r="E55" s="90" t="s">
        <v>1076</v>
      </c>
      <c r="F55" s="90" t="s">
        <v>1307</v>
      </c>
      <c r="G55" s="91" t="s">
        <v>1101</v>
      </c>
      <c r="H55" s="90" t="s">
        <v>1087</v>
      </c>
      <c r="I55" s="90" t="s">
        <v>1076</v>
      </c>
      <c r="J55" s="90" t="s">
        <v>1527</v>
      </c>
      <c r="K55" s="91" t="s">
        <v>1101</v>
      </c>
      <c r="L55" s="90" t="s">
        <v>464</v>
      </c>
      <c r="M55" s="90" t="s">
        <v>464</v>
      </c>
      <c r="N55" s="92">
        <v>6</v>
      </c>
      <c r="O55" s="96">
        <v>9</v>
      </c>
      <c r="P55" s="96">
        <v>54</v>
      </c>
      <c r="Q55" s="92">
        <v>6</v>
      </c>
      <c r="R55" s="96">
        <v>9</v>
      </c>
      <c r="S55" s="96">
        <v>54</v>
      </c>
    </row>
    <row r="56" spans="1:19">
      <c r="A56" s="93" t="s">
        <v>1675</v>
      </c>
      <c r="B56" s="93" t="s">
        <v>154</v>
      </c>
      <c r="C56" s="99">
        <v>43019</v>
      </c>
      <c r="D56" s="93" t="s">
        <v>1070</v>
      </c>
      <c r="E56" s="93" t="s">
        <v>1076</v>
      </c>
      <c r="F56" s="93" t="s">
        <v>1307</v>
      </c>
      <c r="G56" s="94" t="s">
        <v>1101</v>
      </c>
      <c r="H56" s="93" t="s">
        <v>1087</v>
      </c>
      <c r="I56" s="93" t="s">
        <v>1076</v>
      </c>
      <c r="J56" s="93" t="s">
        <v>1527</v>
      </c>
      <c r="K56" s="94" t="s">
        <v>1101</v>
      </c>
      <c r="L56" s="93" t="s">
        <v>1152</v>
      </c>
      <c r="M56" s="93" t="s">
        <v>1152</v>
      </c>
      <c r="N56" s="95">
        <v>40</v>
      </c>
      <c r="O56" s="97">
        <v>9</v>
      </c>
      <c r="P56" s="97">
        <v>360</v>
      </c>
      <c r="Q56" s="95">
        <v>40</v>
      </c>
      <c r="R56" s="97">
        <v>9</v>
      </c>
      <c r="S56" s="97">
        <v>360</v>
      </c>
    </row>
    <row r="57" spans="1:19">
      <c r="A57" s="90" t="s">
        <v>1624</v>
      </c>
      <c r="B57" s="90" t="s">
        <v>199</v>
      </c>
      <c r="C57" s="98">
        <v>43019</v>
      </c>
      <c r="D57" s="90" t="s">
        <v>1070</v>
      </c>
      <c r="E57" s="90" t="s">
        <v>1076</v>
      </c>
      <c r="F57" s="90" t="s">
        <v>1307</v>
      </c>
      <c r="G57" s="91" t="s">
        <v>1101</v>
      </c>
      <c r="H57" s="90" t="s">
        <v>1087</v>
      </c>
      <c r="I57" s="90" t="s">
        <v>1076</v>
      </c>
      <c r="J57" s="90" t="s">
        <v>1527</v>
      </c>
      <c r="K57" s="91" t="s">
        <v>1101</v>
      </c>
      <c r="L57" s="90" t="s">
        <v>1262</v>
      </c>
      <c r="M57" s="90" t="s">
        <v>1262</v>
      </c>
      <c r="N57" s="92">
        <v>6</v>
      </c>
      <c r="O57" s="96">
        <v>9</v>
      </c>
      <c r="P57" s="96">
        <v>54</v>
      </c>
      <c r="Q57" s="92">
        <v>6</v>
      </c>
      <c r="R57" s="96">
        <v>9</v>
      </c>
      <c r="S57" s="96">
        <v>54</v>
      </c>
    </row>
    <row r="58" spans="1:19">
      <c r="A58" s="93" t="s">
        <v>1707</v>
      </c>
      <c r="B58" s="93" t="s">
        <v>154</v>
      </c>
      <c r="C58" s="99">
        <v>43020</v>
      </c>
      <c r="D58" s="93" t="s">
        <v>1070</v>
      </c>
      <c r="E58" s="93" t="s">
        <v>1076</v>
      </c>
      <c r="F58" s="93" t="s">
        <v>1307</v>
      </c>
      <c r="G58" s="94" t="s">
        <v>1101</v>
      </c>
      <c r="H58" s="93" t="s">
        <v>1087</v>
      </c>
      <c r="I58" s="93" t="s">
        <v>1076</v>
      </c>
      <c r="J58" s="93" t="s">
        <v>1527</v>
      </c>
      <c r="K58" s="94" t="s">
        <v>1101</v>
      </c>
      <c r="L58" s="93" t="s">
        <v>419</v>
      </c>
      <c r="M58" s="93" t="s">
        <v>419</v>
      </c>
      <c r="N58" s="95">
        <v>10</v>
      </c>
      <c r="O58" s="97">
        <v>17</v>
      </c>
      <c r="P58" s="97">
        <v>170</v>
      </c>
      <c r="Q58" s="95">
        <v>10</v>
      </c>
      <c r="R58" s="97">
        <v>17</v>
      </c>
      <c r="S58" s="97">
        <v>170</v>
      </c>
    </row>
    <row r="59" spans="1:19">
      <c r="A59" s="90" t="s">
        <v>1730</v>
      </c>
      <c r="B59" s="90" t="s">
        <v>154</v>
      </c>
      <c r="C59" s="98">
        <v>43021</v>
      </c>
      <c r="D59" s="90" t="s">
        <v>1070</v>
      </c>
      <c r="E59" s="90" t="s">
        <v>1076</v>
      </c>
      <c r="F59" s="90" t="s">
        <v>1307</v>
      </c>
      <c r="G59" s="91" t="s">
        <v>1101</v>
      </c>
      <c r="H59" s="90" t="s">
        <v>1087</v>
      </c>
      <c r="I59" s="90" t="s">
        <v>1076</v>
      </c>
      <c r="J59" s="90" t="s">
        <v>1527</v>
      </c>
      <c r="K59" s="91" t="s">
        <v>1101</v>
      </c>
      <c r="L59" s="90" t="s">
        <v>464</v>
      </c>
      <c r="M59" s="90" t="s">
        <v>464</v>
      </c>
      <c r="N59" s="92">
        <v>10</v>
      </c>
      <c r="O59" s="96">
        <v>9</v>
      </c>
      <c r="P59" s="96">
        <v>90</v>
      </c>
      <c r="Q59" s="92">
        <v>10</v>
      </c>
      <c r="R59" s="96">
        <v>9</v>
      </c>
      <c r="S59" s="96">
        <v>90</v>
      </c>
    </row>
    <row r="60" spans="1:19">
      <c r="A60" s="90" t="s">
        <v>1642</v>
      </c>
      <c r="B60" s="90" t="s">
        <v>199</v>
      </c>
      <c r="C60" s="98">
        <v>43021</v>
      </c>
      <c r="D60" s="90" t="s">
        <v>1070</v>
      </c>
      <c r="E60" s="90" t="s">
        <v>1076</v>
      </c>
      <c r="F60" s="90" t="s">
        <v>1307</v>
      </c>
      <c r="G60" s="91" t="s">
        <v>1101</v>
      </c>
      <c r="H60" s="90" t="s">
        <v>1087</v>
      </c>
      <c r="I60" s="90" t="s">
        <v>1076</v>
      </c>
      <c r="J60" s="90" t="s">
        <v>1527</v>
      </c>
      <c r="K60" s="91" t="s">
        <v>1101</v>
      </c>
      <c r="L60" s="90" t="s">
        <v>1267</v>
      </c>
      <c r="M60" s="90" t="s">
        <v>1267</v>
      </c>
      <c r="N60" s="92">
        <v>10</v>
      </c>
      <c r="O60" s="96">
        <v>9</v>
      </c>
      <c r="P60" s="96">
        <v>90</v>
      </c>
      <c r="Q60" s="92">
        <v>10</v>
      </c>
      <c r="R60" s="96">
        <v>9</v>
      </c>
      <c r="S60" s="96">
        <v>90</v>
      </c>
    </row>
    <row r="61" spans="1:19">
      <c r="A61" s="90" t="s">
        <v>1740</v>
      </c>
      <c r="B61" s="90" t="s">
        <v>154</v>
      </c>
      <c r="C61" s="98">
        <v>43024</v>
      </c>
      <c r="D61" s="90" t="s">
        <v>1070</v>
      </c>
      <c r="E61" s="90" t="s">
        <v>1076</v>
      </c>
      <c r="F61" s="90" t="s">
        <v>1307</v>
      </c>
      <c r="G61" s="91" t="s">
        <v>1101</v>
      </c>
      <c r="H61" s="90" t="s">
        <v>1087</v>
      </c>
      <c r="I61" s="90" t="s">
        <v>1076</v>
      </c>
      <c r="J61" s="90" t="s">
        <v>1527</v>
      </c>
      <c r="K61" s="91" t="s">
        <v>1101</v>
      </c>
      <c r="L61" s="90" t="s">
        <v>1118</v>
      </c>
      <c r="M61" s="90" t="s">
        <v>1118</v>
      </c>
      <c r="N61" s="92">
        <v>20</v>
      </c>
      <c r="O61" s="96">
        <v>8</v>
      </c>
      <c r="P61" s="96">
        <v>160</v>
      </c>
      <c r="Q61" s="92">
        <v>20</v>
      </c>
      <c r="R61" s="96">
        <v>8</v>
      </c>
      <c r="S61" s="96">
        <v>160</v>
      </c>
    </row>
    <row r="62" spans="1:19">
      <c r="A62" s="93" t="s">
        <v>1741</v>
      </c>
      <c r="B62" s="93" t="s">
        <v>154</v>
      </c>
      <c r="C62" s="99">
        <v>43024</v>
      </c>
      <c r="D62" s="93" t="s">
        <v>1070</v>
      </c>
      <c r="E62" s="93" t="s">
        <v>1076</v>
      </c>
      <c r="F62" s="93" t="s">
        <v>1307</v>
      </c>
      <c r="G62" s="94" t="s">
        <v>1101</v>
      </c>
      <c r="H62" s="93" t="s">
        <v>1087</v>
      </c>
      <c r="I62" s="93" t="s">
        <v>1076</v>
      </c>
      <c r="J62" s="93" t="s">
        <v>1527</v>
      </c>
      <c r="K62" s="94" t="s">
        <v>1101</v>
      </c>
      <c r="L62" s="93" t="s">
        <v>1118</v>
      </c>
      <c r="M62" s="93" t="s">
        <v>1118</v>
      </c>
      <c r="N62" s="95">
        <v>20</v>
      </c>
      <c r="O62" s="97">
        <v>8</v>
      </c>
      <c r="P62" s="97">
        <v>160</v>
      </c>
      <c r="Q62" s="95">
        <v>20</v>
      </c>
      <c r="R62" s="97">
        <v>8</v>
      </c>
      <c r="S62" s="97">
        <v>160</v>
      </c>
    </row>
    <row r="63" spans="1:19">
      <c r="A63" s="93" t="s">
        <v>1745</v>
      </c>
      <c r="B63" s="93" t="s">
        <v>154</v>
      </c>
      <c r="C63" s="99">
        <v>43024</v>
      </c>
      <c r="D63" s="93" t="s">
        <v>1070</v>
      </c>
      <c r="E63" s="93" t="s">
        <v>1076</v>
      </c>
      <c r="F63" s="93" t="s">
        <v>1307</v>
      </c>
      <c r="G63" s="94" t="s">
        <v>1101</v>
      </c>
      <c r="H63" s="93" t="s">
        <v>1087</v>
      </c>
      <c r="I63" s="93" t="s">
        <v>1076</v>
      </c>
      <c r="J63" s="93" t="s">
        <v>1527</v>
      </c>
      <c r="K63" s="94" t="s">
        <v>1101</v>
      </c>
      <c r="L63" s="93" t="s">
        <v>464</v>
      </c>
      <c r="M63" s="93" t="s">
        <v>464</v>
      </c>
      <c r="N63" s="95">
        <v>10</v>
      </c>
      <c r="O63" s="97">
        <v>9</v>
      </c>
      <c r="P63" s="97">
        <v>90</v>
      </c>
      <c r="Q63" s="95">
        <v>10</v>
      </c>
      <c r="R63" s="97">
        <v>9</v>
      </c>
      <c r="S63" s="97">
        <v>90</v>
      </c>
    </row>
    <row r="64" spans="1:19">
      <c r="A64" s="93" t="s">
        <v>1645</v>
      </c>
      <c r="B64" s="93" t="s">
        <v>199</v>
      </c>
      <c r="C64" s="99">
        <v>43024</v>
      </c>
      <c r="D64" s="93" t="s">
        <v>1070</v>
      </c>
      <c r="E64" s="93" t="s">
        <v>1076</v>
      </c>
      <c r="F64" s="93" t="s">
        <v>1307</v>
      </c>
      <c r="G64" s="94" t="s">
        <v>1101</v>
      </c>
      <c r="H64" s="93" t="s">
        <v>1087</v>
      </c>
      <c r="I64" s="93" t="s">
        <v>1076</v>
      </c>
      <c r="J64" s="93" t="s">
        <v>1527</v>
      </c>
      <c r="K64" s="94" t="s">
        <v>1101</v>
      </c>
      <c r="L64" s="93" t="s">
        <v>1267</v>
      </c>
      <c r="M64" s="93" t="s">
        <v>1267</v>
      </c>
      <c r="N64" s="95">
        <v>10</v>
      </c>
      <c r="O64" s="97">
        <v>9</v>
      </c>
      <c r="P64" s="97">
        <v>90</v>
      </c>
      <c r="Q64" s="95">
        <v>10</v>
      </c>
      <c r="R64" s="97">
        <v>9</v>
      </c>
      <c r="S64" s="97">
        <v>90</v>
      </c>
    </row>
    <row r="65" spans="1:19">
      <c r="A65" s="90" t="s">
        <v>1780</v>
      </c>
      <c r="B65" s="90" t="s">
        <v>189</v>
      </c>
      <c r="C65" s="98">
        <v>43024.499224537038</v>
      </c>
      <c r="D65" s="90" t="s">
        <v>1087</v>
      </c>
      <c r="E65" s="90" t="s">
        <v>1076</v>
      </c>
      <c r="F65" s="90" t="s">
        <v>1527</v>
      </c>
      <c r="G65" s="91" t="s">
        <v>567</v>
      </c>
      <c r="H65" s="90" t="s">
        <v>1087</v>
      </c>
      <c r="I65" s="90" t="s">
        <v>1076</v>
      </c>
      <c r="J65" s="90" t="s">
        <v>1527</v>
      </c>
      <c r="K65" s="91" t="s">
        <v>1101</v>
      </c>
      <c r="L65" s="90" t="s">
        <v>1529</v>
      </c>
      <c r="M65" s="90" t="s">
        <v>1529</v>
      </c>
      <c r="N65" s="92">
        <v>12</v>
      </c>
      <c r="O65" s="96">
        <v>8</v>
      </c>
      <c r="P65" s="96">
        <v>96</v>
      </c>
      <c r="Q65" s="92">
        <v>120</v>
      </c>
      <c r="R65" s="96">
        <v>0.8</v>
      </c>
      <c r="S65" s="96">
        <v>96</v>
      </c>
    </row>
    <row r="66" spans="1:19">
      <c r="A66" s="93" t="s">
        <v>1767</v>
      </c>
      <c r="B66" s="93" t="s">
        <v>154</v>
      </c>
      <c r="C66" s="99">
        <v>43025</v>
      </c>
      <c r="D66" s="93" t="s">
        <v>1070</v>
      </c>
      <c r="E66" s="93" t="s">
        <v>1076</v>
      </c>
      <c r="F66" s="93" t="s">
        <v>1307</v>
      </c>
      <c r="G66" s="94" t="s">
        <v>1101</v>
      </c>
      <c r="H66" s="93" t="s">
        <v>1087</v>
      </c>
      <c r="I66" s="93" t="s">
        <v>1076</v>
      </c>
      <c r="J66" s="93" t="s">
        <v>1527</v>
      </c>
      <c r="K66" s="94" t="s">
        <v>1101</v>
      </c>
      <c r="L66" s="93" t="s">
        <v>464</v>
      </c>
      <c r="M66" s="93" t="s">
        <v>464</v>
      </c>
      <c r="N66" s="95">
        <v>30</v>
      </c>
      <c r="O66" s="97">
        <v>9</v>
      </c>
      <c r="P66" s="97">
        <v>270</v>
      </c>
      <c r="Q66" s="95">
        <v>30</v>
      </c>
      <c r="R66" s="97">
        <v>9</v>
      </c>
      <c r="S66" s="97">
        <v>270</v>
      </c>
    </row>
    <row r="67" spans="1:19">
      <c r="A67" s="90" t="s">
        <v>1780</v>
      </c>
      <c r="B67" s="90" t="s">
        <v>154</v>
      </c>
      <c r="C67" s="98">
        <v>43025</v>
      </c>
      <c r="D67" s="90" t="s">
        <v>1070</v>
      </c>
      <c r="E67" s="90" t="s">
        <v>1076</v>
      </c>
      <c r="F67" s="90" t="s">
        <v>1307</v>
      </c>
      <c r="G67" s="91" t="s">
        <v>1101</v>
      </c>
      <c r="H67" s="90" t="s">
        <v>1087</v>
      </c>
      <c r="I67" s="90" t="s">
        <v>1076</v>
      </c>
      <c r="J67" s="90" t="s">
        <v>1527</v>
      </c>
      <c r="K67" s="91" t="s">
        <v>1101</v>
      </c>
      <c r="L67" s="90" t="s">
        <v>1195</v>
      </c>
      <c r="M67" s="90" t="s">
        <v>1195</v>
      </c>
      <c r="N67" s="92">
        <v>20</v>
      </c>
      <c r="O67" s="96">
        <v>9</v>
      </c>
      <c r="P67" s="96">
        <v>180</v>
      </c>
      <c r="Q67" s="92">
        <v>20</v>
      </c>
      <c r="R67" s="96">
        <v>9</v>
      </c>
      <c r="S67" s="96">
        <v>180</v>
      </c>
    </row>
    <row r="68" spans="1:19">
      <c r="A68" s="90" t="s">
        <v>1654</v>
      </c>
      <c r="B68" s="90" t="s">
        <v>199</v>
      </c>
      <c r="C68" s="98">
        <v>43025</v>
      </c>
      <c r="D68" s="90" t="s">
        <v>1070</v>
      </c>
      <c r="E68" s="90" t="s">
        <v>1076</v>
      </c>
      <c r="F68" s="90" t="s">
        <v>1307</v>
      </c>
      <c r="G68" s="91" t="s">
        <v>1101</v>
      </c>
      <c r="H68" s="90" t="s">
        <v>1087</v>
      </c>
      <c r="I68" s="90" t="s">
        <v>1076</v>
      </c>
      <c r="J68" s="90" t="s">
        <v>1527</v>
      </c>
      <c r="K68" s="91" t="s">
        <v>1101</v>
      </c>
      <c r="L68" s="90" t="s">
        <v>1269</v>
      </c>
      <c r="M68" s="90" t="s">
        <v>1269</v>
      </c>
      <c r="N68" s="92">
        <v>30</v>
      </c>
      <c r="O68" s="96">
        <v>9</v>
      </c>
      <c r="P68" s="96">
        <v>270</v>
      </c>
      <c r="Q68" s="92">
        <v>30</v>
      </c>
      <c r="R68" s="96">
        <v>9</v>
      </c>
      <c r="S68" s="96">
        <v>270</v>
      </c>
    </row>
    <row r="69" spans="1:19">
      <c r="A69" s="90" t="s">
        <v>1792</v>
      </c>
      <c r="B69" s="90" t="s">
        <v>154</v>
      </c>
      <c r="C69" s="98">
        <v>43026</v>
      </c>
      <c r="D69" s="90" t="s">
        <v>1070</v>
      </c>
      <c r="E69" s="90" t="s">
        <v>1076</v>
      </c>
      <c r="F69" s="90" t="s">
        <v>1307</v>
      </c>
      <c r="G69" s="91" t="s">
        <v>1101</v>
      </c>
      <c r="H69" s="90" t="s">
        <v>1087</v>
      </c>
      <c r="I69" s="90" t="s">
        <v>1076</v>
      </c>
      <c r="J69" s="90" t="s">
        <v>1527</v>
      </c>
      <c r="K69" s="91" t="s">
        <v>1101</v>
      </c>
      <c r="L69" s="90" t="s">
        <v>464</v>
      </c>
      <c r="M69" s="90" t="s">
        <v>464</v>
      </c>
      <c r="N69" s="92">
        <v>20</v>
      </c>
      <c r="O69" s="96">
        <v>9</v>
      </c>
      <c r="P69" s="96">
        <v>180</v>
      </c>
      <c r="Q69" s="92">
        <v>20</v>
      </c>
      <c r="R69" s="96">
        <v>9</v>
      </c>
      <c r="S69" s="96">
        <v>180</v>
      </c>
    </row>
    <row r="70" spans="1:19">
      <c r="A70" s="93" t="s">
        <v>1797</v>
      </c>
      <c r="B70" s="93" t="s">
        <v>154</v>
      </c>
      <c r="C70" s="99">
        <v>43026</v>
      </c>
      <c r="D70" s="93" t="s">
        <v>1070</v>
      </c>
      <c r="E70" s="93" t="s">
        <v>1076</v>
      </c>
      <c r="F70" s="93" t="s">
        <v>1307</v>
      </c>
      <c r="G70" s="94" t="s">
        <v>1101</v>
      </c>
      <c r="H70" s="93" t="s">
        <v>1087</v>
      </c>
      <c r="I70" s="93" t="s">
        <v>1076</v>
      </c>
      <c r="J70" s="93" t="s">
        <v>1527</v>
      </c>
      <c r="K70" s="94" t="s">
        <v>1101</v>
      </c>
      <c r="L70" s="93" t="s">
        <v>1182</v>
      </c>
      <c r="M70" s="93" t="s">
        <v>1182</v>
      </c>
      <c r="N70" s="95">
        <v>60</v>
      </c>
      <c r="O70" s="97">
        <v>9</v>
      </c>
      <c r="P70" s="97">
        <v>540</v>
      </c>
      <c r="Q70" s="95">
        <v>60</v>
      </c>
      <c r="R70" s="97">
        <v>9</v>
      </c>
      <c r="S70" s="97">
        <v>540</v>
      </c>
    </row>
    <row r="71" spans="1:19">
      <c r="A71" s="93" t="s">
        <v>1667</v>
      </c>
      <c r="B71" s="93" t="s">
        <v>199</v>
      </c>
      <c r="C71" s="99">
        <v>43026</v>
      </c>
      <c r="D71" s="93" t="s">
        <v>1070</v>
      </c>
      <c r="E71" s="93" t="s">
        <v>1076</v>
      </c>
      <c r="F71" s="93" t="s">
        <v>1307</v>
      </c>
      <c r="G71" s="94" t="s">
        <v>1101</v>
      </c>
      <c r="H71" s="93" t="s">
        <v>1087</v>
      </c>
      <c r="I71" s="93" t="s">
        <v>1076</v>
      </c>
      <c r="J71" s="93" t="s">
        <v>1527</v>
      </c>
      <c r="K71" s="94" t="s">
        <v>1101</v>
      </c>
      <c r="L71" s="93" t="s">
        <v>1269</v>
      </c>
      <c r="M71" s="93" t="s">
        <v>1269</v>
      </c>
      <c r="N71" s="95">
        <v>20</v>
      </c>
      <c r="O71" s="97">
        <v>9</v>
      </c>
      <c r="P71" s="97">
        <v>180</v>
      </c>
      <c r="Q71" s="95">
        <v>20</v>
      </c>
      <c r="R71" s="97">
        <v>9</v>
      </c>
      <c r="S71" s="97">
        <v>180</v>
      </c>
    </row>
    <row r="72" spans="1:19">
      <c r="A72" s="90" t="s">
        <v>1658</v>
      </c>
      <c r="B72" s="90" t="s">
        <v>149</v>
      </c>
      <c r="C72" s="98">
        <v>43027</v>
      </c>
      <c r="D72" s="90" t="s">
        <v>1078</v>
      </c>
      <c r="E72" s="90" t="s">
        <v>1076</v>
      </c>
      <c r="F72" s="90" t="s">
        <v>1077</v>
      </c>
      <c r="G72" s="91" t="s">
        <v>567</v>
      </c>
      <c r="H72" s="90" t="s">
        <v>1087</v>
      </c>
      <c r="I72" s="90" t="s">
        <v>1076</v>
      </c>
      <c r="J72" s="90" t="s">
        <v>1527</v>
      </c>
      <c r="K72" s="91" t="s">
        <v>1101</v>
      </c>
      <c r="L72" s="90" t="s">
        <v>449</v>
      </c>
      <c r="M72" s="90" t="s">
        <v>449</v>
      </c>
      <c r="N72" s="92">
        <v>40</v>
      </c>
      <c r="O72" s="96"/>
      <c r="P72" s="96">
        <v>0</v>
      </c>
      <c r="Q72" s="92">
        <v>400</v>
      </c>
      <c r="R72" s="96">
        <v>0</v>
      </c>
      <c r="S72" s="96">
        <v>0</v>
      </c>
    </row>
    <row r="73" spans="1:19">
      <c r="A73" s="93" t="s">
        <v>1811</v>
      </c>
      <c r="B73" s="93" t="s">
        <v>154</v>
      </c>
      <c r="C73" s="99">
        <v>43027</v>
      </c>
      <c r="D73" s="93" t="s">
        <v>1070</v>
      </c>
      <c r="E73" s="93" t="s">
        <v>1076</v>
      </c>
      <c r="F73" s="93" t="s">
        <v>1307</v>
      </c>
      <c r="G73" s="94" t="s">
        <v>1101</v>
      </c>
      <c r="H73" s="93" t="s">
        <v>1087</v>
      </c>
      <c r="I73" s="93" t="s">
        <v>1076</v>
      </c>
      <c r="J73" s="93" t="s">
        <v>1527</v>
      </c>
      <c r="K73" s="94" t="s">
        <v>1101</v>
      </c>
      <c r="L73" s="93" t="s">
        <v>1199</v>
      </c>
      <c r="M73" s="93" t="s">
        <v>1199</v>
      </c>
      <c r="N73" s="95">
        <v>-30</v>
      </c>
      <c r="O73" s="97">
        <v>8</v>
      </c>
      <c r="P73" s="97">
        <v>-240</v>
      </c>
      <c r="Q73" s="95">
        <v>-30</v>
      </c>
      <c r="R73" s="97">
        <v>8</v>
      </c>
      <c r="S73" s="97">
        <v>-240</v>
      </c>
    </row>
    <row r="74" spans="1:19">
      <c r="A74" s="90" t="s">
        <v>1822</v>
      </c>
      <c r="B74" s="90" t="s">
        <v>154</v>
      </c>
      <c r="C74" s="98">
        <v>43027</v>
      </c>
      <c r="D74" s="90" t="s">
        <v>1070</v>
      </c>
      <c r="E74" s="90" t="s">
        <v>1076</v>
      </c>
      <c r="F74" s="90" t="s">
        <v>1307</v>
      </c>
      <c r="G74" s="91" t="s">
        <v>1101</v>
      </c>
      <c r="H74" s="90" t="s">
        <v>1087</v>
      </c>
      <c r="I74" s="90" t="s">
        <v>1076</v>
      </c>
      <c r="J74" s="90" t="s">
        <v>1527</v>
      </c>
      <c r="K74" s="91" t="s">
        <v>1101</v>
      </c>
      <c r="L74" s="90" t="s">
        <v>1137</v>
      </c>
      <c r="M74" s="90" t="s">
        <v>1137</v>
      </c>
      <c r="N74" s="92">
        <v>15</v>
      </c>
      <c r="O74" s="96">
        <v>8</v>
      </c>
      <c r="P74" s="96">
        <v>120</v>
      </c>
      <c r="Q74" s="92">
        <v>15</v>
      </c>
      <c r="R74" s="96">
        <v>8</v>
      </c>
      <c r="S74" s="96">
        <v>120</v>
      </c>
    </row>
    <row r="75" spans="1:19">
      <c r="A75" s="93" t="s">
        <v>1823</v>
      </c>
      <c r="B75" s="93" t="s">
        <v>154</v>
      </c>
      <c r="C75" s="99">
        <v>43027</v>
      </c>
      <c r="D75" s="93" t="s">
        <v>1070</v>
      </c>
      <c r="E75" s="93" t="s">
        <v>1076</v>
      </c>
      <c r="F75" s="93" t="s">
        <v>1307</v>
      </c>
      <c r="G75" s="94" t="s">
        <v>1101</v>
      </c>
      <c r="H75" s="93" t="s">
        <v>1087</v>
      </c>
      <c r="I75" s="93" t="s">
        <v>1076</v>
      </c>
      <c r="J75" s="93" t="s">
        <v>1527</v>
      </c>
      <c r="K75" s="94" t="s">
        <v>1101</v>
      </c>
      <c r="L75" s="93" t="s">
        <v>1199</v>
      </c>
      <c r="M75" s="93" t="s">
        <v>1199</v>
      </c>
      <c r="N75" s="95">
        <v>30</v>
      </c>
      <c r="O75" s="97">
        <v>8</v>
      </c>
      <c r="P75" s="97">
        <v>240</v>
      </c>
      <c r="Q75" s="95">
        <v>30</v>
      </c>
      <c r="R75" s="97">
        <v>8</v>
      </c>
      <c r="S75" s="97">
        <v>240</v>
      </c>
    </row>
    <row r="76" spans="1:19">
      <c r="A76" s="93" t="s">
        <v>1835</v>
      </c>
      <c r="B76" s="93" t="s">
        <v>154</v>
      </c>
      <c r="C76" s="99">
        <v>43027</v>
      </c>
      <c r="D76" s="93" t="s">
        <v>1070</v>
      </c>
      <c r="E76" s="93" t="s">
        <v>1076</v>
      </c>
      <c r="F76" s="93" t="s">
        <v>1307</v>
      </c>
      <c r="G76" s="94" t="s">
        <v>1101</v>
      </c>
      <c r="H76" s="93" t="s">
        <v>1087</v>
      </c>
      <c r="I76" s="93" t="s">
        <v>1076</v>
      </c>
      <c r="J76" s="93" t="s">
        <v>1527</v>
      </c>
      <c r="K76" s="94" t="s">
        <v>1101</v>
      </c>
      <c r="L76" s="93" t="s">
        <v>465</v>
      </c>
      <c r="M76" s="93" t="s">
        <v>465</v>
      </c>
      <c r="N76" s="95">
        <v>-20</v>
      </c>
      <c r="O76" s="97">
        <v>6</v>
      </c>
      <c r="P76" s="97">
        <v>-120</v>
      </c>
      <c r="Q76" s="95">
        <v>-20</v>
      </c>
      <c r="R76" s="97">
        <v>6</v>
      </c>
      <c r="S76" s="97">
        <v>-120</v>
      </c>
    </row>
    <row r="77" spans="1:19">
      <c r="A77" s="90" t="s">
        <v>1852</v>
      </c>
      <c r="B77" s="90" t="s">
        <v>154</v>
      </c>
      <c r="C77" s="98">
        <v>43028</v>
      </c>
      <c r="D77" s="90" t="s">
        <v>1070</v>
      </c>
      <c r="E77" s="90" t="s">
        <v>1076</v>
      </c>
      <c r="F77" s="90" t="s">
        <v>1307</v>
      </c>
      <c r="G77" s="91" t="s">
        <v>1101</v>
      </c>
      <c r="H77" s="90" t="s">
        <v>1087</v>
      </c>
      <c r="I77" s="90" t="s">
        <v>1076</v>
      </c>
      <c r="J77" s="90" t="s">
        <v>1527</v>
      </c>
      <c r="K77" s="91" t="s">
        <v>1101</v>
      </c>
      <c r="L77" s="90" t="s">
        <v>1207</v>
      </c>
      <c r="M77" s="90" t="s">
        <v>1207</v>
      </c>
      <c r="N77" s="92">
        <v>60</v>
      </c>
      <c r="O77" s="96">
        <v>9</v>
      </c>
      <c r="P77" s="96">
        <v>540</v>
      </c>
      <c r="Q77" s="92">
        <v>60</v>
      </c>
      <c r="R77" s="96">
        <v>9</v>
      </c>
      <c r="S77" s="96">
        <v>540</v>
      </c>
    </row>
    <row r="78" spans="1:19">
      <c r="A78" s="93" t="s">
        <v>1861</v>
      </c>
      <c r="B78" s="93" t="s">
        <v>154</v>
      </c>
      <c r="C78" s="99">
        <v>43028</v>
      </c>
      <c r="D78" s="93" t="s">
        <v>1070</v>
      </c>
      <c r="E78" s="93" t="s">
        <v>1076</v>
      </c>
      <c r="F78" s="93" t="s">
        <v>1307</v>
      </c>
      <c r="G78" s="94" t="s">
        <v>1101</v>
      </c>
      <c r="H78" s="93" t="s">
        <v>1087</v>
      </c>
      <c r="I78" s="93" t="s">
        <v>1076</v>
      </c>
      <c r="J78" s="93" t="s">
        <v>1527</v>
      </c>
      <c r="K78" s="94" t="s">
        <v>1101</v>
      </c>
      <c r="L78" s="93" t="s">
        <v>464</v>
      </c>
      <c r="M78" s="93" t="s">
        <v>464</v>
      </c>
      <c r="N78" s="95">
        <v>20</v>
      </c>
      <c r="O78" s="97">
        <v>9</v>
      </c>
      <c r="P78" s="97">
        <v>180</v>
      </c>
      <c r="Q78" s="95">
        <v>20</v>
      </c>
      <c r="R78" s="97">
        <v>9</v>
      </c>
      <c r="S78" s="97">
        <v>180</v>
      </c>
    </row>
    <row r="79" spans="1:19">
      <c r="A79" s="90" t="s">
        <v>1862</v>
      </c>
      <c r="B79" s="90" t="s">
        <v>154</v>
      </c>
      <c r="C79" s="98">
        <v>43028</v>
      </c>
      <c r="D79" s="90" t="s">
        <v>1070</v>
      </c>
      <c r="E79" s="90" t="s">
        <v>1076</v>
      </c>
      <c r="F79" s="90" t="s">
        <v>1307</v>
      </c>
      <c r="G79" s="91" t="s">
        <v>1101</v>
      </c>
      <c r="H79" s="90" t="s">
        <v>1087</v>
      </c>
      <c r="I79" s="90" t="s">
        <v>1076</v>
      </c>
      <c r="J79" s="90" t="s">
        <v>1527</v>
      </c>
      <c r="K79" s="91" t="s">
        <v>1101</v>
      </c>
      <c r="L79" s="90" t="s">
        <v>465</v>
      </c>
      <c r="M79" s="90" t="s">
        <v>465</v>
      </c>
      <c r="N79" s="92">
        <v>20</v>
      </c>
      <c r="O79" s="96">
        <v>6</v>
      </c>
      <c r="P79" s="96">
        <v>120</v>
      </c>
      <c r="Q79" s="92">
        <v>20</v>
      </c>
      <c r="R79" s="96">
        <v>6</v>
      </c>
      <c r="S79" s="96">
        <v>120</v>
      </c>
    </row>
    <row r="80" spans="1:19">
      <c r="A80" s="90" t="s">
        <v>1694</v>
      </c>
      <c r="B80" s="90" t="s">
        <v>199</v>
      </c>
      <c r="C80" s="98">
        <v>43028</v>
      </c>
      <c r="D80" s="90" t="s">
        <v>1070</v>
      </c>
      <c r="E80" s="90" t="s">
        <v>1076</v>
      </c>
      <c r="F80" s="90" t="s">
        <v>1307</v>
      </c>
      <c r="G80" s="91" t="s">
        <v>1101</v>
      </c>
      <c r="H80" s="90" t="s">
        <v>1087</v>
      </c>
      <c r="I80" s="90" t="s">
        <v>1076</v>
      </c>
      <c r="J80" s="90" t="s">
        <v>1527</v>
      </c>
      <c r="K80" s="91" t="s">
        <v>1101</v>
      </c>
      <c r="L80" s="90" t="s">
        <v>1278</v>
      </c>
      <c r="M80" s="90" t="s">
        <v>1278</v>
      </c>
      <c r="N80" s="92">
        <v>20</v>
      </c>
      <c r="O80" s="96">
        <v>9</v>
      </c>
      <c r="P80" s="96">
        <v>180</v>
      </c>
      <c r="Q80" s="92">
        <v>20</v>
      </c>
      <c r="R80" s="96">
        <v>9</v>
      </c>
      <c r="S80" s="96">
        <v>180</v>
      </c>
    </row>
    <row r="81" spans="1:19">
      <c r="A81" s="93" t="s">
        <v>1777</v>
      </c>
      <c r="B81" s="93" t="s">
        <v>189</v>
      </c>
      <c r="C81" s="99">
        <v>43028.672743055555</v>
      </c>
      <c r="D81" s="93" t="s">
        <v>1087</v>
      </c>
      <c r="E81" s="93" t="s">
        <v>1076</v>
      </c>
      <c r="F81" s="93" t="s">
        <v>1527</v>
      </c>
      <c r="G81" s="94" t="s">
        <v>567</v>
      </c>
      <c r="H81" s="93" t="s">
        <v>1087</v>
      </c>
      <c r="I81" s="93" t="s">
        <v>1076</v>
      </c>
      <c r="J81" s="93" t="s">
        <v>1527</v>
      </c>
      <c r="K81" s="94" t="s">
        <v>1101</v>
      </c>
      <c r="L81" s="93" t="s">
        <v>1528</v>
      </c>
      <c r="M81" s="93" t="s">
        <v>1528</v>
      </c>
      <c r="N81" s="95">
        <v>70</v>
      </c>
      <c r="O81" s="97">
        <v>8</v>
      </c>
      <c r="P81" s="97">
        <v>560</v>
      </c>
      <c r="Q81" s="95">
        <v>700</v>
      </c>
      <c r="R81" s="97">
        <v>0.8</v>
      </c>
      <c r="S81" s="97">
        <v>560</v>
      </c>
    </row>
    <row r="82" spans="1:19">
      <c r="A82" s="90" t="s">
        <v>1776</v>
      </c>
      <c r="B82" s="90" t="s">
        <v>189</v>
      </c>
      <c r="C82" s="98">
        <v>43028.741875</v>
      </c>
      <c r="D82" s="90" t="s">
        <v>1087</v>
      </c>
      <c r="E82" s="90" t="s">
        <v>1076</v>
      </c>
      <c r="F82" s="90" t="s">
        <v>1527</v>
      </c>
      <c r="G82" s="91" t="s">
        <v>567</v>
      </c>
      <c r="H82" s="90" t="s">
        <v>1087</v>
      </c>
      <c r="I82" s="90" t="s">
        <v>1076</v>
      </c>
      <c r="J82" s="90" t="s">
        <v>1527</v>
      </c>
      <c r="K82" s="91" t="s">
        <v>1101</v>
      </c>
      <c r="L82" s="90" t="s">
        <v>1504</v>
      </c>
      <c r="M82" s="90" t="s">
        <v>1504</v>
      </c>
      <c r="N82" s="92">
        <v>60</v>
      </c>
      <c r="O82" s="96">
        <v>10</v>
      </c>
      <c r="P82" s="96">
        <v>600</v>
      </c>
      <c r="Q82" s="92">
        <v>600</v>
      </c>
      <c r="R82" s="96">
        <v>1</v>
      </c>
      <c r="S82" s="96">
        <v>600</v>
      </c>
    </row>
    <row r="83" spans="1:19">
      <c r="A83" s="90" t="s">
        <v>1778</v>
      </c>
      <c r="B83" s="90" t="s">
        <v>189</v>
      </c>
      <c r="C83" s="98">
        <v>43032.471192129633</v>
      </c>
      <c r="D83" s="90" t="s">
        <v>1087</v>
      </c>
      <c r="E83" s="90" t="s">
        <v>1076</v>
      </c>
      <c r="F83" s="90" t="s">
        <v>1527</v>
      </c>
      <c r="G83" s="91" t="s">
        <v>567</v>
      </c>
      <c r="H83" s="90" t="s">
        <v>1087</v>
      </c>
      <c r="I83" s="90" t="s">
        <v>1076</v>
      </c>
      <c r="J83" s="90" t="s">
        <v>1527</v>
      </c>
      <c r="K83" s="91" t="s">
        <v>1101</v>
      </c>
      <c r="L83" s="90" t="s">
        <v>477</v>
      </c>
      <c r="M83" s="90" t="s">
        <v>477</v>
      </c>
      <c r="N83" s="92">
        <v>254</v>
      </c>
      <c r="O83" s="96">
        <v>8</v>
      </c>
      <c r="P83" s="96">
        <v>2032</v>
      </c>
      <c r="Q83" s="92">
        <v>2540</v>
      </c>
      <c r="R83" s="96">
        <v>0.8</v>
      </c>
      <c r="S83" s="96">
        <v>2032</v>
      </c>
    </row>
    <row r="84" spans="1:19">
      <c r="A84" s="93" t="s">
        <v>1779</v>
      </c>
      <c r="B84" s="93" t="s">
        <v>189</v>
      </c>
      <c r="C84" s="99">
        <v>43032.471192129633</v>
      </c>
      <c r="D84" s="93" t="s">
        <v>1087</v>
      </c>
      <c r="E84" s="93" t="s">
        <v>1076</v>
      </c>
      <c r="F84" s="93" t="s">
        <v>1527</v>
      </c>
      <c r="G84" s="94" t="s">
        <v>567</v>
      </c>
      <c r="H84" s="93" t="s">
        <v>1087</v>
      </c>
      <c r="I84" s="93" t="s">
        <v>1076</v>
      </c>
      <c r="J84" s="93" t="s">
        <v>1527</v>
      </c>
      <c r="K84" s="94" t="s">
        <v>1101</v>
      </c>
      <c r="L84" s="93" t="s">
        <v>477</v>
      </c>
      <c r="M84" s="93" t="s">
        <v>477</v>
      </c>
      <c r="N84" s="95">
        <v>46</v>
      </c>
      <c r="O84" s="97">
        <v>8</v>
      </c>
      <c r="P84" s="97">
        <v>368</v>
      </c>
      <c r="Q84" s="95">
        <v>460</v>
      </c>
      <c r="R84" s="97">
        <v>0.8</v>
      </c>
      <c r="S84" s="97">
        <v>368</v>
      </c>
    </row>
    <row r="85" spans="1:19">
      <c r="A85" s="90" t="s">
        <v>1904</v>
      </c>
      <c r="B85" s="90" t="s">
        <v>154</v>
      </c>
      <c r="C85" s="98">
        <v>43033</v>
      </c>
      <c r="D85" s="90" t="s">
        <v>1070</v>
      </c>
      <c r="E85" s="90" t="s">
        <v>1076</v>
      </c>
      <c r="F85" s="90" t="s">
        <v>1307</v>
      </c>
      <c r="G85" s="91" t="s">
        <v>1101</v>
      </c>
      <c r="H85" s="90" t="s">
        <v>1087</v>
      </c>
      <c r="I85" s="90" t="s">
        <v>1076</v>
      </c>
      <c r="J85" s="90" t="s">
        <v>1527</v>
      </c>
      <c r="K85" s="91" t="s">
        <v>1101</v>
      </c>
      <c r="L85" s="90" t="s">
        <v>1226</v>
      </c>
      <c r="M85" s="90" t="s">
        <v>1226</v>
      </c>
      <c r="N85" s="92">
        <v>50</v>
      </c>
      <c r="O85" s="96">
        <v>6.5</v>
      </c>
      <c r="P85" s="96">
        <v>325</v>
      </c>
      <c r="Q85" s="92">
        <v>50</v>
      </c>
      <c r="R85" s="96">
        <v>6.5</v>
      </c>
      <c r="S85" s="96">
        <v>325</v>
      </c>
    </row>
    <row r="86" spans="1:19">
      <c r="A86" s="90" t="s">
        <v>1918</v>
      </c>
      <c r="B86" s="90" t="s">
        <v>154</v>
      </c>
      <c r="C86" s="98">
        <v>43033</v>
      </c>
      <c r="D86" s="90" t="s">
        <v>1070</v>
      </c>
      <c r="E86" s="90" t="s">
        <v>1076</v>
      </c>
      <c r="F86" s="90" t="s">
        <v>1307</v>
      </c>
      <c r="G86" s="91" t="s">
        <v>1101</v>
      </c>
      <c r="H86" s="90" t="s">
        <v>1087</v>
      </c>
      <c r="I86" s="90" t="s">
        <v>1076</v>
      </c>
      <c r="J86" s="90" t="s">
        <v>1527</v>
      </c>
      <c r="K86" s="91" t="s">
        <v>1101</v>
      </c>
      <c r="L86" s="90" t="s">
        <v>1228</v>
      </c>
      <c r="M86" s="90" t="s">
        <v>1228</v>
      </c>
      <c r="N86" s="92">
        <v>30</v>
      </c>
      <c r="O86" s="96">
        <v>7.6</v>
      </c>
      <c r="P86" s="96">
        <v>228</v>
      </c>
      <c r="Q86" s="92">
        <v>30</v>
      </c>
      <c r="R86" s="96">
        <v>7.6</v>
      </c>
      <c r="S86" s="96">
        <v>228</v>
      </c>
    </row>
    <row r="87" spans="1:19">
      <c r="A87" s="90" t="s">
        <v>1946</v>
      </c>
      <c r="B87" s="90" t="s">
        <v>154</v>
      </c>
      <c r="C87" s="98">
        <v>43035</v>
      </c>
      <c r="D87" s="90" t="s">
        <v>1070</v>
      </c>
      <c r="E87" s="90" t="s">
        <v>1076</v>
      </c>
      <c r="F87" s="90" t="s">
        <v>1307</v>
      </c>
      <c r="G87" s="91" t="s">
        <v>1101</v>
      </c>
      <c r="H87" s="90" t="s">
        <v>1087</v>
      </c>
      <c r="I87" s="90" t="s">
        <v>1076</v>
      </c>
      <c r="J87" s="90" t="s">
        <v>1527</v>
      </c>
      <c r="K87" s="91" t="s">
        <v>1101</v>
      </c>
      <c r="L87" s="90" t="s">
        <v>1236</v>
      </c>
      <c r="M87" s="90" t="s">
        <v>1236</v>
      </c>
      <c r="N87" s="92">
        <v>50</v>
      </c>
      <c r="O87" s="96">
        <v>7.5</v>
      </c>
      <c r="P87" s="96">
        <v>375</v>
      </c>
      <c r="Q87" s="92">
        <v>50</v>
      </c>
      <c r="R87" s="96">
        <v>7.5</v>
      </c>
      <c r="S87" s="96">
        <v>375</v>
      </c>
    </row>
    <row r="88" spans="1:19">
      <c r="A88" s="93" t="s">
        <v>1955</v>
      </c>
      <c r="B88" s="93" t="s">
        <v>154</v>
      </c>
      <c r="C88" s="99">
        <v>43035</v>
      </c>
      <c r="D88" s="93" t="s">
        <v>1070</v>
      </c>
      <c r="E88" s="93" t="s">
        <v>1076</v>
      </c>
      <c r="F88" s="93" t="s">
        <v>1307</v>
      </c>
      <c r="G88" s="94" t="s">
        <v>1101</v>
      </c>
      <c r="H88" s="93" t="s">
        <v>1087</v>
      </c>
      <c r="I88" s="93" t="s">
        <v>1076</v>
      </c>
      <c r="J88" s="93" t="s">
        <v>1527</v>
      </c>
      <c r="K88" s="94" t="s">
        <v>1101</v>
      </c>
      <c r="L88" s="93" t="s">
        <v>1239</v>
      </c>
      <c r="M88" s="93" t="s">
        <v>1239</v>
      </c>
      <c r="N88" s="95">
        <v>20</v>
      </c>
      <c r="O88" s="97">
        <v>9</v>
      </c>
      <c r="P88" s="97">
        <v>180</v>
      </c>
      <c r="Q88" s="95">
        <v>20</v>
      </c>
      <c r="R88" s="97">
        <v>9</v>
      </c>
      <c r="S88" s="97">
        <v>180</v>
      </c>
    </row>
    <row r="89" spans="1:19">
      <c r="A89" s="90" t="s">
        <v>1960</v>
      </c>
      <c r="B89" s="90" t="s">
        <v>154</v>
      </c>
      <c r="C89" s="98">
        <v>43035</v>
      </c>
      <c r="D89" s="90" t="s">
        <v>1070</v>
      </c>
      <c r="E89" s="90" t="s">
        <v>1076</v>
      </c>
      <c r="F89" s="90" t="s">
        <v>1307</v>
      </c>
      <c r="G89" s="91" t="s">
        <v>1101</v>
      </c>
      <c r="H89" s="90" t="s">
        <v>1087</v>
      </c>
      <c r="I89" s="90" t="s">
        <v>1076</v>
      </c>
      <c r="J89" s="90" t="s">
        <v>1527</v>
      </c>
      <c r="K89" s="91" t="s">
        <v>1101</v>
      </c>
      <c r="L89" s="90" t="s">
        <v>1240</v>
      </c>
      <c r="M89" s="90" t="s">
        <v>1240</v>
      </c>
      <c r="N89" s="92">
        <v>50</v>
      </c>
      <c r="O89" s="96">
        <v>12</v>
      </c>
      <c r="P89" s="96">
        <v>600</v>
      </c>
      <c r="Q89" s="92">
        <v>50</v>
      </c>
      <c r="R89" s="96">
        <v>12</v>
      </c>
      <c r="S89" s="96">
        <v>600</v>
      </c>
    </row>
    <row r="90" spans="1:19">
      <c r="A90" s="90" t="s">
        <v>1970</v>
      </c>
      <c r="B90" s="90" t="s">
        <v>154</v>
      </c>
      <c r="C90" s="98">
        <v>43038</v>
      </c>
      <c r="D90" s="90" t="s">
        <v>1070</v>
      </c>
      <c r="E90" s="90" t="s">
        <v>1076</v>
      </c>
      <c r="F90" s="90" t="s">
        <v>1307</v>
      </c>
      <c r="G90" s="91" t="s">
        <v>1101</v>
      </c>
      <c r="H90" s="90" t="s">
        <v>1087</v>
      </c>
      <c r="I90" s="90" t="s">
        <v>1076</v>
      </c>
      <c r="J90" s="90" t="s">
        <v>1527</v>
      </c>
      <c r="K90" s="91" t="s">
        <v>1101</v>
      </c>
      <c r="L90" s="90" t="s">
        <v>464</v>
      </c>
      <c r="M90" s="90" t="s">
        <v>464</v>
      </c>
      <c r="N90" s="92">
        <v>5</v>
      </c>
      <c r="O90" s="96">
        <v>9</v>
      </c>
      <c r="P90" s="96">
        <v>45</v>
      </c>
      <c r="Q90" s="92">
        <v>5</v>
      </c>
      <c r="R90" s="96">
        <v>9</v>
      </c>
      <c r="S90" s="96">
        <v>45</v>
      </c>
    </row>
    <row r="91" spans="1:19">
      <c r="A91" s="93" t="s">
        <v>1973</v>
      </c>
      <c r="B91" s="93" t="s">
        <v>154</v>
      </c>
      <c r="C91" s="99">
        <v>43038</v>
      </c>
      <c r="D91" s="93" t="s">
        <v>1070</v>
      </c>
      <c r="E91" s="93" t="s">
        <v>1076</v>
      </c>
      <c r="F91" s="93" t="s">
        <v>1307</v>
      </c>
      <c r="G91" s="94" t="s">
        <v>1101</v>
      </c>
      <c r="H91" s="93" t="s">
        <v>1087</v>
      </c>
      <c r="I91" s="93" t="s">
        <v>1076</v>
      </c>
      <c r="J91" s="93" t="s">
        <v>1527</v>
      </c>
      <c r="K91" s="94" t="s">
        <v>1101</v>
      </c>
      <c r="L91" s="93" t="s">
        <v>464</v>
      </c>
      <c r="M91" s="93" t="s">
        <v>464</v>
      </c>
      <c r="N91" s="95">
        <v>1</v>
      </c>
      <c r="O91" s="97">
        <v>9</v>
      </c>
      <c r="P91" s="97">
        <v>9</v>
      </c>
      <c r="Q91" s="95">
        <v>1</v>
      </c>
      <c r="R91" s="97">
        <v>9</v>
      </c>
      <c r="S91" s="97">
        <v>9</v>
      </c>
    </row>
    <row r="92" spans="1:19">
      <c r="A92" s="93" t="s">
        <v>1979</v>
      </c>
      <c r="B92" s="93" t="s">
        <v>154</v>
      </c>
      <c r="C92" s="99">
        <v>43038</v>
      </c>
      <c r="D92" s="93" t="s">
        <v>1070</v>
      </c>
      <c r="E92" s="93" t="s">
        <v>1076</v>
      </c>
      <c r="F92" s="93" t="s">
        <v>1307</v>
      </c>
      <c r="G92" s="94" t="s">
        <v>1101</v>
      </c>
      <c r="H92" s="93" t="s">
        <v>1087</v>
      </c>
      <c r="I92" s="93" t="s">
        <v>1076</v>
      </c>
      <c r="J92" s="93" t="s">
        <v>1527</v>
      </c>
      <c r="K92" s="94" t="s">
        <v>1101</v>
      </c>
      <c r="L92" s="93" t="s">
        <v>464</v>
      </c>
      <c r="M92" s="93" t="s">
        <v>464</v>
      </c>
      <c r="N92" s="95">
        <v>30</v>
      </c>
      <c r="O92" s="97">
        <v>9</v>
      </c>
      <c r="P92" s="97">
        <v>270</v>
      </c>
      <c r="Q92" s="95">
        <v>30</v>
      </c>
      <c r="R92" s="97">
        <v>9</v>
      </c>
      <c r="S92" s="97">
        <v>270</v>
      </c>
    </row>
    <row r="93" spans="1:19">
      <c r="A93" s="90" t="s">
        <v>1980</v>
      </c>
      <c r="B93" s="90" t="s">
        <v>154</v>
      </c>
      <c r="C93" s="98">
        <v>43038</v>
      </c>
      <c r="D93" s="90" t="s">
        <v>1070</v>
      </c>
      <c r="E93" s="90" t="s">
        <v>1076</v>
      </c>
      <c r="F93" s="90" t="s">
        <v>1307</v>
      </c>
      <c r="G93" s="91" t="s">
        <v>1101</v>
      </c>
      <c r="H93" s="90" t="s">
        <v>1087</v>
      </c>
      <c r="I93" s="90" t="s">
        <v>1076</v>
      </c>
      <c r="J93" s="90" t="s">
        <v>1527</v>
      </c>
      <c r="K93" s="91" t="s">
        <v>1101</v>
      </c>
      <c r="L93" s="90" t="s">
        <v>464</v>
      </c>
      <c r="M93" s="90" t="s">
        <v>464</v>
      </c>
      <c r="N93" s="92">
        <v>10</v>
      </c>
      <c r="O93" s="96">
        <v>9</v>
      </c>
      <c r="P93" s="96">
        <v>90</v>
      </c>
      <c r="Q93" s="92">
        <v>10</v>
      </c>
      <c r="R93" s="96">
        <v>9</v>
      </c>
      <c r="S93" s="96">
        <v>90</v>
      </c>
    </row>
    <row r="94" spans="1:19">
      <c r="A94" s="93" t="s">
        <v>1737</v>
      </c>
      <c r="B94" s="93" t="s">
        <v>199</v>
      </c>
      <c r="C94" s="99">
        <v>43038</v>
      </c>
      <c r="D94" s="93" t="s">
        <v>1070</v>
      </c>
      <c r="E94" s="93" t="s">
        <v>1076</v>
      </c>
      <c r="F94" s="93" t="s">
        <v>1307</v>
      </c>
      <c r="G94" s="94" t="s">
        <v>1101</v>
      </c>
      <c r="H94" s="93" t="s">
        <v>1087</v>
      </c>
      <c r="I94" s="93" t="s">
        <v>1076</v>
      </c>
      <c r="J94" s="93" t="s">
        <v>1527</v>
      </c>
      <c r="K94" s="94" t="s">
        <v>1101</v>
      </c>
      <c r="L94" s="93" t="s">
        <v>1283</v>
      </c>
      <c r="M94" s="93" t="s">
        <v>1283</v>
      </c>
      <c r="N94" s="95">
        <v>5</v>
      </c>
      <c r="O94" s="97">
        <v>9</v>
      </c>
      <c r="P94" s="97">
        <v>45</v>
      </c>
      <c r="Q94" s="95">
        <v>5</v>
      </c>
      <c r="R94" s="97">
        <v>9</v>
      </c>
      <c r="S94" s="97">
        <v>45</v>
      </c>
    </row>
    <row r="95" spans="1:19">
      <c r="A95" s="93" t="s">
        <v>1739</v>
      </c>
      <c r="B95" s="93" t="s">
        <v>199</v>
      </c>
      <c r="C95" s="99">
        <v>43038</v>
      </c>
      <c r="D95" s="93" t="s">
        <v>1070</v>
      </c>
      <c r="E95" s="93" t="s">
        <v>1076</v>
      </c>
      <c r="F95" s="93" t="s">
        <v>1307</v>
      </c>
      <c r="G95" s="94" t="s">
        <v>1101</v>
      </c>
      <c r="H95" s="93" t="s">
        <v>1087</v>
      </c>
      <c r="I95" s="93" t="s">
        <v>1076</v>
      </c>
      <c r="J95" s="93" t="s">
        <v>1527</v>
      </c>
      <c r="K95" s="94" t="s">
        <v>1101</v>
      </c>
      <c r="L95" s="93" t="s">
        <v>1262</v>
      </c>
      <c r="M95" s="93" t="s">
        <v>1262</v>
      </c>
      <c r="N95" s="95">
        <v>1</v>
      </c>
      <c r="O95" s="97">
        <v>9</v>
      </c>
      <c r="P95" s="97">
        <v>9</v>
      </c>
      <c r="Q95" s="95">
        <v>1</v>
      </c>
      <c r="R95" s="97">
        <v>9</v>
      </c>
      <c r="S95" s="97">
        <v>9</v>
      </c>
    </row>
    <row r="96" spans="1:19">
      <c r="A96" s="90" t="s">
        <v>1742</v>
      </c>
      <c r="B96" s="90" t="s">
        <v>199</v>
      </c>
      <c r="C96" s="98">
        <v>43038</v>
      </c>
      <c r="D96" s="90" t="s">
        <v>1070</v>
      </c>
      <c r="E96" s="90" t="s">
        <v>1076</v>
      </c>
      <c r="F96" s="90" t="s">
        <v>1307</v>
      </c>
      <c r="G96" s="91" t="s">
        <v>1101</v>
      </c>
      <c r="H96" s="90" t="s">
        <v>1087</v>
      </c>
      <c r="I96" s="90" t="s">
        <v>1076</v>
      </c>
      <c r="J96" s="90" t="s">
        <v>1527</v>
      </c>
      <c r="K96" s="91" t="s">
        <v>1101</v>
      </c>
      <c r="L96" s="90" t="s">
        <v>1278</v>
      </c>
      <c r="M96" s="90" t="s">
        <v>1278</v>
      </c>
      <c r="N96" s="92">
        <v>30</v>
      </c>
      <c r="O96" s="96">
        <v>9</v>
      </c>
      <c r="P96" s="96">
        <v>270</v>
      </c>
      <c r="Q96" s="92">
        <v>30</v>
      </c>
      <c r="R96" s="96">
        <v>9</v>
      </c>
      <c r="S96" s="96">
        <v>270</v>
      </c>
    </row>
    <row r="97" spans="1:19">
      <c r="A97" s="93" t="s">
        <v>1743</v>
      </c>
      <c r="B97" s="93" t="s">
        <v>199</v>
      </c>
      <c r="C97" s="99">
        <v>43038</v>
      </c>
      <c r="D97" s="93" t="s">
        <v>1070</v>
      </c>
      <c r="E97" s="93" t="s">
        <v>1076</v>
      </c>
      <c r="F97" s="93" t="s">
        <v>1307</v>
      </c>
      <c r="G97" s="94" t="s">
        <v>1101</v>
      </c>
      <c r="H97" s="93" t="s">
        <v>1087</v>
      </c>
      <c r="I97" s="93" t="s">
        <v>1076</v>
      </c>
      <c r="J97" s="93" t="s">
        <v>1527</v>
      </c>
      <c r="K97" s="94" t="s">
        <v>1101</v>
      </c>
      <c r="L97" s="93" t="s">
        <v>1285</v>
      </c>
      <c r="M97" s="93" t="s">
        <v>1285</v>
      </c>
      <c r="N97" s="95">
        <v>10</v>
      </c>
      <c r="O97" s="97">
        <v>9</v>
      </c>
      <c r="P97" s="97">
        <v>90</v>
      </c>
      <c r="Q97" s="95">
        <v>10</v>
      </c>
      <c r="R97" s="97">
        <v>9</v>
      </c>
      <c r="S97" s="97">
        <v>90</v>
      </c>
    </row>
    <row r="98" spans="1:19">
      <c r="A98" s="93" t="s">
        <v>1989</v>
      </c>
      <c r="B98" s="93" t="s">
        <v>154</v>
      </c>
      <c r="C98" s="99">
        <v>43039</v>
      </c>
      <c r="D98" s="93" t="s">
        <v>1070</v>
      </c>
      <c r="E98" s="93" t="s">
        <v>1076</v>
      </c>
      <c r="F98" s="93" t="s">
        <v>1307</v>
      </c>
      <c r="G98" s="94" t="s">
        <v>1101</v>
      </c>
      <c r="H98" s="93" t="s">
        <v>1087</v>
      </c>
      <c r="I98" s="93" t="s">
        <v>1076</v>
      </c>
      <c r="J98" s="93" t="s">
        <v>1527</v>
      </c>
      <c r="K98" s="94" t="s">
        <v>1101</v>
      </c>
      <c r="L98" s="93" t="s">
        <v>1250</v>
      </c>
      <c r="M98" s="93" t="s">
        <v>1250</v>
      </c>
      <c r="N98" s="95">
        <v>30</v>
      </c>
      <c r="O98" s="97">
        <v>9</v>
      </c>
      <c r="P98" s="97">
        <v>270</v>
      </c>
      <c r="Q98" s="95">
        <v>30</v>
      </c>
      <c r="R98" s="97">
        <v>9</v>
      </c>
      <c r="S98" s="97">
        <v>270</v>
      </c>
    </row>
    <row r="99" spans="1:19">
      <c r="A99" s="93" t="s">
        <v>2003</v>
      </c>
      <c r="B99" s="93" t="s">
        <v>154</v>
      </c>
      <c r="C99" s="99">
        <v>43039</v>
      </c>
      <c r="D99" s="93" t="s">
        <v>1070</v>
      </c>
      <c r="E99" s="93" t="s">
        <v>1076</v>
      </c>
      <c r="F99" s="93" t="s">
        <v>1307</v>
      </c>
      <c r="G99" s="94" t="s">
        <v>1101</v>
      </c>
      <c r="H99" s="93" t="s">
        <v>1087</v>
      </c>
      <c r="I99" s="93" t="s">
        <v>1076</v>
      </c>
      <c r="J99" s="93" t="s">
        <v>1527</v>
      </c>
      <c r="K99" s="94" t="s">
        <v>1101</v>
      </c>
      <c r="L99" s="93" t="s">
        <v>464</v>
      </c>
      <c r="M99" s="93" t="s">
        <v>464</v>
      </c>
      <c r="N99" s="95">
        <v>10</v>
      </c>
      <c r="O99" s="97">
        <v>9</v>
      </c>
      <c r="P99" s="97">
        <v>90</v>
      </c>
      <c r="Q99" s="95">
        <v>10</v>
      </c>
      <c r="R99" s="97">
        <v>9</v>
      </c>
      <c r="S99" s="97">
        <v>90</v>
      </c>
    </row>
    <row r="100" spans="1:19">
      <c r="A100" s="93" t="s">
        <v>2007</v>
      </c>
      <c r="B100" s="93" t="s">
        <v>154</v>
      </c>
      <c r="C100" s="99">
        <v>43039</v>
      </c>
      <c r="D100" s="93" t="s">
        <v>1070</v>
      </c>
      <c r="E100" s="93" t="s">
        <v>1076</v>
      </c>
      <c r="F100" s="93" t="s">
        <v>1307</v>
      </c>
      <c r="G100" s="94" t="s">
        <v>1101</v>
      </c>
      <c r="H100" s="93" t="s">
        <v>1087</v>
      </c>
      <c r="I100" s="93" t="s">
        <v>1076</v>
      </c>
      <c r="J100" s="93" t="s">
        <v>1527</v>
      </c>
      <c r="K100" s="94" t="s">
        <v>1101</v>
      </c>
      <c r="L100" s="93" t="s">
        <v>1240</v>
      </c>
      <c r="M100" s="93" t="s">
        <v>1240</v>
      </c>
      <c r="N100" s="95">
        <v>100</v>
      </c>
      <c r="O100" s="97">
        <v>12</v>
      </c>
      <c r="P100" s="97">
        <v>1200</v>
      </c>
      <c r="Q100" s="95">
        <v>100</v>
      </c>
      <c r="R100" s="97">
        <v>12</v>
      </c>
      <c r="S100" s="97">
        <v>1200</v>
      </c>
    </row>
    <row r="101" spans="1:19">
      <c r="A101" s="90" t="s">
        <v>1748</v>
      </c>
      <c r="B101" s="90" t="s">
        <v>199</v>
      </c>
      <c r="C101" s="98">
        <v>43039</v>
      </c>
      <c r="D101" s="90" t="s">
        <v>1070</v>
      </c>
      <c r="E101" s="90" t="s">
        <v>1076</v>
      </c>
      <c r="F101" s="90" t="s">
        <v>1307</v>
      </c>
      <c r="G101" s="91" t="s">
        <v>1101</v>
      </c>
      <c r="H101" s="90" t="s">
        <v>1087</v>
      </c>
      <c r="I101" s="90" t="s">
        <v>1076</v>
      </c>
      <c r="J101" s="90" t="s">
        <v>1527</v>
      </c>
      <c r="K101" s="91" t="s">
        <v>1101</v>
      </c>
      <c r="L101" s="90" t="s">
        <v>1288</v>
      </c>
      <c r="M101" s="90" t="s">
        <v>1288</v>
      </c>
      <c r="N101" s="92">
        <v>10</v>
      </c>
      <c r="O101" s="96">
        <v>9</v>
      </c>
      <c r="P101" s="96">
        <v>90</v>
      </c>
      <c r="Q101" s="92">
        <v>10</v>
      </c>
      <c r="R101" s="96">
        <v>9</v>
      </c>
      <c r="S101" s="96">
        <v>90</v>
      </c>
    </row>
    <row r="102" spans="1:19">
      <c r="A102" s="90" t="s">
        <v>1922</v>
      </c>
      <c r="B102" s="90" t="s">
        <v>154</v>
      </c>
      <c r="C102" s="98">
        <v>43033</v>
      </c>
      <c r="D102" s="90" t="s">
        <v>1302</v>
      </c>
      <c r="E102" s="90" t="s">
        <v>1230</v>
      </c>
      <c r="F102" s="90" t="s">
        <v>1231</v>
      </c>
      <c r="G102" s="91" t="s">
        <v>567</v>
      </c>
      <c r="H102" s="90" t="s">
        <v>1297</v>
      </c>
      <c r="I102" s="90" t="s">
        <v>1230</v>
      </c>
      <c r="J102" s="90" t="s">
        <v>1231</v>
      </c>
      <c r="K102" s="91" t="s">
        <v>567</v>
      </c>
      <c r="L102" s="90" t="s">
        <v>1232</v>
      </c>
      <c r="M102" s="90" t="s">
        <v>1232</v>
      </c>
      <c r="N102" s="92">
        <v>200</v>
      </c>
      <c r="O102" s="96"/>
      <c r="P102" s="96">
        <v>0</v>
      </c>
      <c r="Q102" s="92">
        <v>200</v>
      </c>
      <c r="R102" s="96">
        <v>0</v>
      </c>
      <c r="S102" s="96">
        <v>0</v>
      </c>
    </row>
    <row r="103" spans="1:19">
      <c r="A103" s="93" t="s">
        <v>1613</v>
      </c>
      <c r="B103" s="93" t="s">
        <v>154</v>
      </c>
      <c r="C103" s="99">
        <v>43017</v>
      </c>
      <c r="D103" s="93" t="s">
        <v>1062</v>
      </c>
      <c r="E103" s="93" t="s">
        <v>1308</v>
      </c>
      <c r="F103" s="93" t="s">
        <v>1309</v>
      </c>
      <c r="G103" s="94" t="s">
        <v>1121</v>
      </c>
      <c r="H103" s="93" t="s">
        <v>1082</v>
      </c>
      <c r="I103" s="93" t="s">
        <v>1308</v>
      </c>
      <c r="J103" s="93" t="s">
        <v>1309</v>
      </c>
      <c r="K103" s="94" t="s">
        <v>1121</v>
      </c>
      <c r="L103" s="93" t="s">
        <v>419</v>
      </c>
      <c r="M103" s="93" t="s">
        <v>419</v>
      </c>
      <c r="N103" s="95">
        <v>20</v>
      </c>
      <c r="O103" s="97">
        <v>17</v>
      </c>
      <c r="P103" s="97">
        <v>340</v>
      </c>
      <c r="Q103" s="95">
        <v>20</v>
      </c>
      <c r="R103" s="97">
        <v>17</v>
      </c>
      <c r="S103" s="97">
        <v>340</v>
      </c>
    </row>
    <row r="104" spans="1:19">
      <c r="A104" s="90" t="s">
        <v>1616</v>
      </c>
      <c r="B104" s="90" t="s">
        <v>154</v>
      </c>
      <c r="C104" s="98">
        <v>43017</v>
      </c>
      <c r="D104" s="90" t="s">
        <v>1062</v>
      </c>
      <c r="E104" s="90" t="s">
        <v>1308</v>
      </c>
      <c r="F104" s="90" t="s">
        <v>1309</v>
      </c>
      <c r="G104" s="91" t="s">
        <v>1121</v>
      </c>
      <c r="H104" s="90" t="s">
        <v>1082</v>
      </c>
      <c r="I104" s="90" t="s">
        <v>1308</v>
      </c>
      <c r="J104" s="90" t="s">
        <v>1309</v>
      </c>
      <c r="K104" s="91" t="s">
        <v>1121</v>
      </c>
      <c r="L104" s="90" t="s">
        <v>419</v>
      </c>
      <c r="M104" s="90" t="s">
        <v>419</v>
      </c>
      <c r="N104" s="92">
        <v>20</v>
      </c>
      <c r="O104" s="96">
        <v>17</v>
      </c>
      <c r="P104" s="96">
        <v>340</v>
      </c>
      <c r="Q104" s="92">
        <v>20</v>
      </c>
      <c r="R104" s="96">
        <v>17</v>
      </c>
      <c r="S104" s="96">
        <v>340</v>
      </c>
    </row>
    <row r="105" spans="1:19">
      <c r="A105" s="93" t="s">
        <v>1619</v>
      </c>
      <c r="B105" s="93" t="s">
        <v>154</v>
      </c>
      <c r="C105" s="99">
        <v>43017</v>
      </c>
      <c r="D105" s="93" t="s">
        <v>1062</v>
      </c>
      <c r="E105" s="93" t="s">
        <v>1308</v>
      </c>
      <c r="F105" s="93" t="s">
        <v>1309</v>
      </c>
      <c r="G105" s="94" t="s">
        <v>1121</v>
      </c>
      <c r="H105" s="93" t="s">
        <v>1082</v>
      </c>
      <c r="I105" s="93" t="s">
        <v>1308</v>
      </c>
      <c r="J105" s="93" t="s">
        <v>1309</v>
      </c>
      <c r="K105" s="94" t="s">
        <v>1121</v>
      </c>
      <c r="L105" s="93" t="s">
        <v>419</v>
      </c>
      <c r="M105" s="93" t="s">
        <v>419</v>
      </c>
      <c r="N105" s="95">
        <v>10</v>
      </c>
      <c r="O105" s="97">
        <v>17</v>
      </c>
      <c r="P105" s="97">
        <v>170</v>
      </c>
      <c r="Q105" s="95">
        <v>10</v>
      </c>
      <c r="R105" s="97">
        <v>17</v>
      </c>
      <c r="S105" s="97">
        <v>170</v>
      </c>
    </row>
    <row r="106" spans="1:19">
      <c r="A106" s="90" t="s">
        <v>1620</v>
      </c>
      <c r="B106" s="90" t="s">
        <v>154</v>
      </c>
      <c r="C106" s="98">
        <v>43017</v>
      </c>
      <c r="D106" s="90" t="s">
        <v>1062</v>
      </c>
      <c r="E106" s="90" t="s">
        <v>1308</v>
      </c>
      <c r="F106" s="90" t="s">
        <v>1309</v>
      </c>
      <c r="G106" s="91" t="s">
        <v>1121</v>
      </c>
      <c r="H106" s="90" t="s">
        <v>1082</v>
      </c>
      <c r="I106" s="90" t="s">
        <v>1308</v>
      </c>
      <c r="J106" s="90" t="s">
        <v>1309</v>
      </c>
      <c r="K106" s="91" t="s">
        <v>1121</v>
      </c>
      <c r="L106" s="90" t="s">
        <v>419</v>
      </c>
      <c r="M106" s="90" t="s">
        <v>419</v>
      </c>
      <c r="N106" s="92">
        <v>50</v>
      </c>
      <c r="O106" s="96">
        <v>17</v>
      </c>
      <c r="P106" s="96">
        <v>850</v>
      </c>
      <c r="Q106" s="92">
        <v>50</v>
      </c>
      <c r="R106" s="96">
        <v>17</v>
      </c>
      <c r="S106" s="96">
        <v>850</v>
      </c>
    </row>
    <row r="107" spans="1:19">
      <c r="A107" s="93" t="s">
        <v>1621</v>
      </c>
      <c r="B107" s="93" t="s">
        <v>154</v>
      </c>
      <c r="C107" s="99">
        <v>43017</v>
      </c>
      <c r="D107" s="93" t="s">
        <v>1062</v>
      </c>
      <c r="E107" s="93" t="s">
        <v>1308</v>
      </c>
      <c r="F107" s="93" t="s">
        <v>1309</v>
      </c>
      <c r="G107" s="94" t="s">
        <v>1121</v>
      </c>
      <c r="H107" s="93" t="s">
        <v>1082</v>
      </c>
      <c r="I107" s="93" t="s">
        <v>1308</v>
      </c>
      <c r="J107" s="93" t="s">
        <v>1309</v>
      </c>
      <c r="K107" s="94" t="s">
        <v>1121</v>
      </c>
      <c r="L107" s="93" t="s">
        <v>419</v>
      </c>
      <c r="M107" s="93" t="s">
        <v>419</v>
      </c>
      <c r="N107" s="95">
        <v>5</v>
      </c>
      <c r="O107" s="97">
        <v>17</v>
      </c>
      <c r="P107" s="97">
        <v>85</v>
      </c>
      <c r="Q107" s="95">
        <v>5</v>
      </c>
      <c r="R107" s="97">
        <v>17</v>
      </c>
      <c r="S107" s="97">
        <v>85</v>
      </c>
    </row>
    <row r="108" spans="1:19">
      <c r="A108" s="90" t="s">
        <v>1622</v>
      </c>
      <c r="B108" s="90" t="s">
        <v>154</v>
      </c>
      <c r="C108" s="98">
        <v>43017</v>
      </c>
      <c r="D108" s="90" t="s">
        <v>1062</v>
      </c>
      <c r="E108" s="90" t="s">
        <v>1308</v>
      </c>
      <c r="F108" s="90" t="s">
        <v>1309</v>
      </c>
      <c r="G108" s="91" t="s">
        <v>1121</v>
      </c>
      <c r="H108" s="90" t="s">
        <v>1082</v>
      </c>
      <c r="I108" s="90" t="s">
        <v>1308</v>
      </c>
      <c r="J108" s="90" t="s">
        <v>1309</v>
      </c>
      <c r="K108" s="91" t="s">
        <v>1121</v>
      </c>
      <c r="L108" s="90" t="s">
        <v>419</v>
      </c>
      <c r="M108" s="90" t="s">
        <v>419</v>
      </c>
      <c r="N108" s="92">
        <v>20</v>
      </c>
      <c r="O108" s="96">
        <v>17</v>
      </c>
      <c r="P108" s="96">
        <v>340</v>
      </c>
      <c r="Q108" s="92">
        <v>20</v>
      </c>
      <c r="R108" s="96">
        <v>17</v>
      </c>
      <c r="S108" s="96">
        <v>340</v>
      </c>
    </row>
    <row r="109" spans="1:19">
      <c r="A109" s="93" t="s">
        <v>1623</v>
      </c>
      <c r="B109" s="93" t="s">
        <v>154</v>
      </c>
      <c r="C109" s="99">
        <v>43017</v>
      </c>
      <c r="D109" s="93" t="s">
        <v>1062</v>
      </c>
      <c r="E109" s="93" t="s">
        <v>1308</v>
      </c>
      <c r="F109" s="93" t="s">
        <v>1309</v>
      </c>
      <c r="G109" s="94" t="s">
        <v>1121</v>
      </c>
      <c r="H109" s="93" t="s">
        <v>1082</v>
      </c>
      <c r="I109" s="93" t="s">
        <v>1308</v>
      </c>
      <c r="J109" s="93" t="s">
        <v>1309</v>
      </c>
      <c r="K109" s="94" t="s">
        <v>1121</v>
      </c>
      <c r="L109" s="93" t="s">
        <v>419</v>
      </c>
      <c r="M109" s="93" t="s">
        <v>419</v>
      </c>
      <c r="N109" s="95">
        <v>10</v>
      </c>
      <c r="O109" s="97">
        <v>17</v>
      </c>
      <c r="P109" s="97">
        <v>170</v>
      </c>
      <c r="Q109" s="95">
        <v>10</v>
      </c>
      <c r="R109" s="97">
        <v>17</v>
      </c>
      <c r="S109" s="97">
        <v>170</v>
      </c>
    </row>
    <row r="110" spans="1:19">
      <c r="A110" s="93" t="s">
        <v>1699</v>
      </c>
      <c r="B110" s="93" t="s">
        <v>154</v>
      </c>
      <c r="C110" s="99">
        <v>43020</v>
      </c>
      <c r="D110" s="93" t="s">
        <v>1062</v>
      </c>
      <c r="E110" s="93" t="s">
        <v>1308</v>
      </c>
      <c r="F110" s="93" t="s">
        <v>1309</v>
      </c>
      <c r="G110" s="94" t="s">
        <v>1121</v>
      </c>
      <c r="H110" s="93" t="s">
        <v>1082</v>
      </c>
      <c r="I110" s="93" t="s">
        <v>1308</v>
      </c>
      <c r="J110" s="93" t="s">
        <v>1309</v>
      </c>
      <c r="K110" s="94" t="s">
        <v>1121</v>
      </c>
      <c r="L110" s="93" t="s">
        <v>1164</v>
      </c>
      <c r="M110" s="93" t="s">
        <v>1164</v>
      </c>
      <c r="N110" s="95">
        <v>50</v>
      </c>
      <c r="O110" s="97">
        <v>8.83</v>
      </c>
      <c r="P110" s="97">
        <v>441.5</v>
      </c>
      <c r="Q110" s="95">
        <v>50</v>
      </c>
      <c r="R110" s="97">
        <v>8.83</v>
      </c>
      <c r="S110" s="97">
        <v>441.5</v>
      </c>
    </row>
    <row r="111" spans="1:19">
      <c r="A111" s="90" t="s">
        <v>1934</v>
      </c>
      <c r="B111" s="90" t="s">
        <v>189</v>
      </c>
      <c r="C111" s="98">
        <v>43025.431215277778</v>
      </c>
      <c r="D111" s="90" t="s">
        <v>1082</v>
      </c>
      <c r="E111" s="90" t="s">
        <v>1308</v>
      </c>
      <c r="F111" s="90" t="s">
        <v>1602</v>
      </c>
      <c r="G111" s="91" t="s">
        <v>1121</v>
      </c>
      <c r="H111" s="90" t="s">
        <v>1082</v>
      </c>
      <c r="I111" s="90" t="s">
        <v>1308</v>
      </c>
      <c r="J111" s="90" t="s">
        <v>1309</v>
      </c>
      <c r="K111" s="91" t="s">
        <v>1121</v>
      </c>
      <c r="L111" s="90" t="s">
        <v>1589</v>
      </c>
      <c r="M111" s="90" t="s">
        <v>1589</v>
      </c>
      <c r="N111" s="92">
        <v>50</v>
      </c>
      <c r="O111" s="96">
        <v>17</v>
      </c>
      <c r="P111" s="96">
        <v>850</v>
      </c>
      <c r="Q111" s="92">
        <v>50</v>
      </c>
      <c r="R111" s="96">
        <v>17</v>
      </c>
      <c r="S111" s="96">
        <v>850</v>
      </c>
    </row>
    <row r="112" spans="1:19">
      <c r="A112" s="93" t="s">
        <v>1933</v>
      </c>
      <c r="B112" s="93" t="s">
        <v>189</v>
      </c>
      <c r="C112" s="99">
        <v>43031.714918981481</v>
      </c>
      <c r="D112" s="93" t="s">
        <v>1082</v>
      </c>
      <c r="E112" s="93" t="s">
        <v>1308</v>
      </c>
      <c r="F112" s="93" t="s">
        <v>1602</v>
      </c>
      <c r="G112" s="94" t="s">
        <v>1121</v>
      </c>
      <c r="H112" s="93" t="s">
        <v>1082</v>
      </c>
      <c r="I112" s="93" t="s">
        <v>1308</v>
      </c>
      <c r="J112" s="93" t="s">
        <v>1309</v>
      </c>
      <c r="K112" s="94" t="s">
        <v>1121</v>
      </c>
      <c r="L112" s="93" t="s">
        <v>1589</v>
      </c>
      <c r="M112" s="93" t="s">
        <v>1589</v>
      </c>
      <c r="N112" s="95">
        <v>100</v>
      </c>
      <c r="O112" s="97">
        <v>17</v>
      </c>
      <c r="P112" s="97">
        <v>1700</v>
      </c>
      <c r="Q112" s="95">
        <v>100</v>
      </c>
      <c r="R112" s="97">
        <v>17</v>
      </c>
      <c r="S112" s="97">
        <v>1700</v>
      </c>
    </row>
    <row r="113" spans="1:19">
      <c r="A113" s="93" t="s">
        <v>1879</v>
      </c>
      <c r="B113" s="93" t="s">
        <v>154</v>
      </c>
      <c r="C113" s="99">
        <v>43032</v>
      </c>
      <c r="D113" s="93" t="s">
        <v>1062</v>
      </c>
      <c r="E113" s="93" t="s">
        <v>1308</v>
      </c>
      <c r="F113" s="93" t="s">
        <v>1309</v>
      </c>
      <c r="G113" s="94" t="s">
        <v>1121</v>
      </c>
      <c r="H113" s="93" t="s">
        <v>1082</v>
      </c>
      <c r="I113" s="93" t="s">
        <v>1308</v>
      </c>
      <c r="J113" s="93" t="s">
        <v>1309</v>
      </c>
      <c r="K113" s="94" t="s">
        <v>1121</v>
      </c>
      <c r="L113" s="93" t="s">
        <v>1219</v>
      </c>
      <c r="M113" s="93" t="s">
        <v>1219</v>
      </c>
      <c r="N113" s="95">
        <v>30</v>
      </c>
      <c r="O113" s="97">
        <v>16</v>
      </c>
      <c r="P113" s="97">
        <v>480</v>
      </c>
      <c r="Q113" s="95">
        <v>30</v>
      </c>
      <c r="R113" s="97">
        <v>16</v>
      </c>
      <c r="S113" s="97">
        <v>480</v>
      </c>
    </row>
    <row r="114" spans="1:19">
      <c r="A114" s="93" t="s">
        <v>1631</v>
      </c>
      <c r="B114" s="93" t="s">
        <v>154</v>
      </c>
      <c r="C114" s="99">
        <v>43017</v>
      </c>
      <c r="D114" s="93" t="s">
        <v>1062</v>
      </c>
      <c r="E114" s="93" t="s">
        <v>1129</v>
      </c>
      <c r="F114" s="93" t="s">
        <v>1130</v>
      </c>
      <c r="G114" s="94" t="s">
        <v>568</v>
      </c>
      <c r="H114" s="93" t="s">
        <v>1082</v>
      </c>
      <c r="I114" s="93" t="s">
        <v>1129</v>
      </c>
      <c r="J114" s="93" t="s">
        <v>1130</v>
      </c>
      <c r="K114" s="94" t="s">
        <v>568</v>
      </c>
      <c r="L114" s="93" t="s">
        <v>1126</v>
      </c>
      <c r="M114" s="93" t="s">
        <v>1126</v>
      </c>
      <c r="N114" s="95">
        <v>50</v>
      </c>
      <c r="O114" s="97">
        <v>12</v>
      </c>
      <c r="P114" s="97">
        <v>600</v>
      </c>
      <c r="Q114" s="95">
        <v>50</v>
      </c>
      <c r="R114" s="97">
        <v>12</v>
      </c>
      <c r="S114" s="97">
        <v>600</v>
      </c>
    </row>
    <row r="115" spans="1:19">
      <c r="A115" s="90" t="s">
        <v>1640</v>
      </c>
      <c r="B115" s="90" t="s">
        <v>154</v>
      </c>
      <c r="C115" s="98">
        <v>43018</v>
      </c>
      <c r="D115" s="90" t="s">
        <v>1062</v>
      </c>
      <c r="E115" s="90" t="s">
        <v>1129</v>
      </c>
      <c r="F115" s="90" t="s">
        <v>1130</v>
      </c>
      <c r="G115" s="91" t="s">
        <v>568</v>
      </c>
      <c r="H115" s="90" t="s">
        <v>1082</v>
      </c>
      <c r="I115" s="90" t="s">
        <v>1129</v>
      </c>
      <c r="J115" s="90" t="s">
        <v>1130</v>
      </c>
      <c r="K115" s="91" t="s">
        <v>568</v>
      </c>
      <c r="L115" s="90" t="s">
        <v>1136</v>
      </c>
      <c r="M115" s="90" t="s">
        <v>1136</v>
      </c>
      <c r="N115" s="92">
        <v>50</v>
      </c>
      <c r="O115" s="96">
        <v>7.5</v>
      </c>
      <c r="P115" s="96">
        <v>375</v>
      </c>
      <c r="Q115" s="92">
        <v>50</v>
      </c>
      <c r="R115" s="96">
        <v>7.5</v>
      </c>
      <c r="S115" s="96">
        <v>375</v>
      </c>
    </row>
    <row r="116" spans="1:19">
      <c r="A116" s="93" t="s">
        <v>1727</v>
      </c>
      <c r="B116" s="93" t="s">
        <v>154</v>
      </c>
      <c r="C116" s="99">
        <v>43021</v>
      </c>
      <c r="D116" s="93" t="s">
        <v>1062</v>
      </c>
      <c r="E116" s="93" t="s">
        <v>1129</v>
      </c>
      <c r="F116" s="93" t="s">
        <v>1130</v>
      </c>
      <c r="G116" s="94" t="s">
        <v>568</v>
      </c>
      <c r="H116" s="93" t="s">
        <v>1082</v>
      </c>
      <c r="I116" s="93" t="s">
        <v>1129</v>
      </c>
      <c r="J116" s="93" t="s">
        <v>1130</v>
      </c>
      <c r="K116" s="94" t="s">
        <v>568</v>
      </c>
      <c r="L116" s="93" t="s">
        <v>1177</v>
      </c>
      <c r="M116" s="93" t="s">
        <v>1177</v>
      </c>
      <c r="N116" s="95">
        <v>50</v>
      </c>
      <c r="O116" s="97">
        <v>9</v>
      </c>
      <c r="P116" s="97">
        <v>450</v>
      </c>
      <c r="Q116" s="95">
        <v>50</v>
      </c>
      <c r="R116" s="97">
        <v>9</v>
      </c>
      <c r="S116" s="97">
        <v>450</v>
      </c>
    </row>
    <row r="117" spans="1:19">
      <c r="A117" s="90" t="s">
        <v>1848</v>
      </c>
      <c r="B117" s="90" t="s">
        <v>154</v>
      </c>
      <c r="C117" s="98">
        <v>43028</v>
      </c>
      <c r="D117" s="90" t="s">
        <v>1062</v>
      </c>
      <c r="E117" s="90" t="s">
        <v>1129</v>
      </c>
      <c r="F117" s="90" t="s">
        <v>1130</v>
      </c>
      <c r="G117" s="91" t="s">
        <v>568</v>
      </c>
      <c r="H117" s="90" t="s">
        <v>1082</v>
      </c>
      <c r="I117" s="90" t="s">
        <v>1129</v>
      </c>
      <c r="J117" s="90" t="s">
        <v>1130</v>
      </c>
      <c r="K117" s="91" t="s">
        <v>568</v>
      </c>
      <c r="L117" s="90" t="s">
        <v>1206</v>
      </c>
      <c r="M117" s="90" t="s">
        <v>1206</v>
      </c>
      <c r="N117" s="92">
        <v>50</v>
      </c>
      <c r="O117" s="96">
        <v>7.5</v>
      </c>
      <c r="P117" s="96">
        <v>375</v>
      </c>
      <c r="Q117" s="92">
        <v>50</v>
      </c>
      <c r="R117" s="96">
        <v>7.5</v>
      </c>
      <c r="S117" s="96">
        <v>375</v>
      </c>
    </row>
    <row r="118" spans="1:19">
      <c r="A118" s="90" t="s">
        <v>2002</v>
      </c>
      <c r="B118" s="90" t="s">
        <v>154</v>
      </c>
      <c r="C118" s="98">
        <v>43039</v>
      </c>
      <c r="D118" s="90" t="s">
        <v>1062</v>
      </c>
      <c r="E118" s="90" t="s">
        <v>1129</v>
      </c>
      <c r="F118" s="90" t="s">
        <v>1130</v>
      </c>
      <c r="G118" s="91" t="s">
        <v>568</v>
      </c>
      <c r="H118" s="90" t="s">
        <v>1082</v>
      </c>
      <c r="I118" s="90" t="s">
        <v>1129</v>
      </c>
      <c r="J118" s="90" t="s">
        <v>1130</v>
      </c>
      <c r="K118" s="91" t="s">
        <v>568</v>
      </c>
      <c r="L118" s="90" t="s">
        <v>1126</v>
      </c>
      <c r="M118" s="90" t="s">
        <v>1126</v>
      </c>
      <c r="N118" s="92">
        <v>50</v>
      </c>
      <c r="O118" s="96">
        <v>12</v>
      </c>
      <c r="P118" s="96">
        <v>600</v>
      </c>
      <c r="Q118" s="92">
        <v>50</v>
      </c>
      <c r="R118" s="96">
        <v>12</v>
      </c>
      <c r="S118" s="96">
        <v>600</v>
      </c>
    </row>
    <row r="119" spans="1:19">
      <c r="A119" s="93" t="s">
        <v>1633</v>
      </c>
      <c r="B119" s="93" t="s">
        <v>149</v>
      </c>
      <c r="C119" s="99">
        <v>43020</v>
      </c>
      <c r="D119" s="93" t="s">
        <v>1062</v>
      </c>
      <c r="E119" s="93" t="s">
        <v>1022</v>
      </c>
      <c r="F119" s="93" t="s">
        <v>1067</v>
      </c>
      <c r="G119" s="94" t="s">
        <v>568</v>
      </c>
      <c r="H119" s="93" t="s">
        <v>1082</v>
      </c>
      <c r="I119" s="93" t="s">
        <v>1022</v>
      </c>
      <c r="J119" s="93" t="s">
        <v>1067</v>
      </c>
      <c r="K119" s="94" t="s">
        <v>568</v>
      </c>
      <c r="L119" s="93" t="s">
        <v>437</v>
      </c>
      <c r="M119" s="93" t="s">
        <v>437</v>
      </c>
      <c r="N119" s="95">
        <v>50</v>
      </c>
      <c r="O119" s="97">
        <v>15</v>
      </c>
      <c r="P119" s="97">
        <v>750</v>
      </c>
      <c r="Q119" s="95">
        <v>50</v>
      </c>
      <c r="R119" s="97">
        <v>15</v>
      </c>
      <c r="S119" s="97">
        <v>750</v>
      </c>
    </row>
    <row r="120" spans="1:19">
      <c r="A120" s="93" t="s">
        <v>1659</v>
      </c>
      <c r="B120" s="93" t="s">
        <v>149</v>
      </c>
      <c r="C120" s="99">
        <v>43028</v>
      </c>
      <c r="D120" s="93" t="s">
        <v>1062</v>
      </c>
      <c r="E120" s="93" t="s">
        <v>1022</v>
      </c>
      <c r="F120" s="93" t="s">
        <v>1067</v>
      </c>
      <c r="G120" s="94" t="s">
        <v>568</v>
      </c>
      <c r="H120" s="93" t="s">
        <v>1082</v>
      </c>
      <c r="I120" s="93" t="s">
        <v>1022</v>
      </c>
      <c r="J120" s="93" t="s">
        <v>1067</v>
      </c>
      <c r="K120" s="94" t="s">
        <v>568</v>
      </c>
      <c r="L120" s="93" t="s">
        <v>443</v>
      </c>
      <c r="M120" s="93" t="s">
        <v>443</v>
      </c>
      <c r="N120" s="95">
        <v>50</v>
      </c>
      <c r="O120" s="97">
        <v>19</v>
      </c>
      <c r="P120" s="97">
        <v>950</v>
      </c>
      <c r="Q120" s="95">
        <v>50</v>
      </c>
      <c r="R120" s="97">
        <v>19</v>
      </c>
      <c r="S120" s="97">
        <v>950</v>
      </c>
    </row>
    <row r="121" spans="1:19">
      <c r="A121" s="93" t="s">
        <v>1935</v>
      </c>
      <c r="B121" s="93" t="s">
        <v>189</v>
      </c>
      <c r="C121" s="99">
        <v>43032.469895833332</v>
      </c>
      <c r="D121" s="93" t="s">
        <v>1082</v>
      </c>
      <c r="E121" s="93" t="s">
        <v>1022</v>
      </c>
      <c r="F121" s="93" t="s">
        <v>1603</v>
      </c>
      <c r="G121" s="94" t="s">
        <v>567</v>
      </c>
      <c r="H121" s="93" t="s">
        <v>1082</v>
      </c>
      <c r="I121" s="93" t="s">
        <v>1022</v>
      </c>
      <c r="J121" s="93" t="s">
        <v>1067</v>
      </c>
      <c r="K121" s="94" t="s">
        <v>568</v>
      </c>
      <c r="L121" s="93" t="s">
        <v>1596</v>
      </c>
      <c r="M121" s="93" t="s">
        <v>1596</v>
      </c>
      <c r="N121" s="95">
        <v>100</v>
      </c>
      <c r="O121" s="97">
        <v>13</v>
      </c>
      <c r="P121" s="97">
        <v>1300</v>
      </c>
      <c r="Q121" s="95">
        <v>100</v>
      </c>
      <c r="R121" s="97">
        <v>13</v>
      </c>
      <c r="S121" s="97">
        <v>1300</v>
      </c>
    </row>
    <row r="122" spans="1:19">
      <c r="A122" s="90" t="s">
        <v>1678</v>
      </c>
      <c r="B122" s="90" t="s">
        <v>149</v>
      </c>
      <c r="C122" s="98">
        <v>43033</v>
      </c>
      <c r="D122" s="90" t="s">
        <v>1062</v>
      </c>
      <c r="E122" s="90" t="s">
        <v>1022</v>
      </c>
      <c r="F122" s="90" t="s">
        <v>1067</v>
      </c>
      <c r="G122" s="91" t="s">
        <v>568</v>
      </c>
      <c r="H122" s="90" t="s">
        <v>1082</v>
      </c>
      <c r="I122" s="90" t="s">
        <v>1022</v>
      </c>
      <c r="J122" s="90" t="s">
        <v>1067</v>
      </c>
      <c r="K122" s="91" t="s">
        <v>568</v>
      </c>
      <c r="L122" s="90" t="s">
        <v>440</v>
      </c>
      <c r="M122" s="90" t="s">
        <v>440</v>
      </c>
      <c r="N122" s="92">
        <v>100</v>
      </c>
      <c r="O122" s="96">
        <v>19.8</v>
      </c>
      <c r="P122" s="96">
        <v>1980</v>
      </c>
      <c r="Q122" s="92">
        <v>100</v>
      </c>
      <c r="R122" s="96">
        <v>19.8</v>
      </c>
      <c r="S122" s="96">
        <v>1980</v>
      </c>
    </row>
    <row r="123" spans="1:19">
      <c r="A123" s="90" t="s">
        <v>1606</v>
      </c>
      <c r="B123" s="90" t="s">
        <v>149</v>
      </c>
      <c r="C123" s="98">
        <v>43017</v>
      </c>
      <c r="D123" s="90" t="s">
        <v>1062</v>
      </c>
      <c r="E123" s="90" t="s">
        <v>1018</v>
      </c>
      <c r="F123" s="90" t="s">
        <v>1019</v>
      </c>
      <c r="G123" s="91" t="s">
        <v>567</v>
      </c>
      <c r="H123" s="90" t="s">
        <v>1082</v>
      </c>
      <c r="I123" s="90" t="s">
        <v>1018</v>
      </c>
      <c r="J123" s="90" t="s">
        <v>1019</v>
      </c>
      <c r="K123" s="91" t="s">
        <v>567</v>
      </c>
      <c r="L123" s="90" t="s">
        <v>420</v>
      </c>
      <c r="M123" s="90" t="s">
        <v>420</v>
      </c>
      <c r="N123" s="92">
        <v>50</v>
      </c>
      <c r="O123" s="96">
        <v>9.84</v>
      </c>
      <c r="P123" s="96">
        <v>492</v>
      </c>
      <c r="Q123" s="92">
        <v>50</v>
      </c>
      <c r="R123" s="96">
        <v>9.84</v>
      </c>
      <c r="S123" s="96">
        <v>492</v>
      </c>
    </row>
    <row r="124" spans="1:19">
      <c r="A124" s="93" t="s">
        <v>1607</v>
      </c>
      <c r="B124" s="93" t="s">
        <v>149</v>
      </c>
      <c r="C124" s="99">
        <v>43017</v>
      </c>
      <c r="D124" s="93" t="s">
        <v>1062</v>
      </c>
      <c r="E124" s="93" t="s">
        <v>1018</v>
      </c>
      <c r="F124" s="93" t="s">
        <v>1019</v>
      </c>
      <c r="G124" s="94" t="s">
        <v>567</v>
      </c>
      <c r="H124" s="93" t="s">
        <v>1082</v>
      </c>
      <c r="I124" s="93" t="s">
        <v>1018</v>
      </c>
      <c r="J124" s="93" t="s">
        <v>1019</v>
      </c>
      <c r="K124" s="94" t="s">
        <v>567</v>
      </c>
      <c r="L124" s="93" t="s">
        <v>1063</v>
      </c>
      <c r="M124" s="93" t="s">
        <v>1063</v>
      </c>
      <c r="N124" s="95">
        <v>200</v>
      </c>
      <c r="O124" s="97">
        <v>15</v>
      </c>
      <c r="P124" s="97">
        <v>3000</v>
      </c>
      <c r="Q124" s="95">
        <v>200</v>
      </c>
      <c r="R124" s="97">
        <v>15</v>
      </c>
      <c r="S124" s="97">
        <v>3000</v>
      </c>
    </row>
    <row r="125" spans="1:19">
      <c r="A125" s="90" t="s">
        <v>1638</v>
      </c>
      <c r="B125" s="90" t="s">
        <v>154</v>
      </c>
      <c r="C125" s="98">
        <v>43018</v>
      </c>
      <c r="D125" s="90" t="s">
        <v>1062</v>
      </c>
      <c r="E125" s="90" t="s">
        <v>1018</v>
      </c>
      <c r="F125" s="90" t="s">
        <v>1019</v>
      </c>
      <c r="G125" s="91" t="s">
        <v>567</v>
      </c>
      <c r="H125" s="90" t="s">
        <v>1082</v>
      </c>
      <c r="I125" s="90" t="s">
        <v>1018</v>
      </c>
      <c r="J125" s="90" t="s">
        <v>1019</v>
      </c>
      <c r="K125" s="91" t="s">
        <v>567</v>
      </c>
      <c r="L125" s="90" t="s">
        <v>1135</v>
      </c>
      <c r="M125" s="90" t="s">
        <v>1135</v>
      </c>
      <c r="N125" s="92">
        <v>50</v>
      </c>
      <c r="O125" s="96">
        <v>15</v>
      </c>
      <c r="P125" s="96">
        <v>750</v>
      </c>
      <c r="Q125" s="92">
        <v>50</v>
      </c>
      <c r="R125" s="96">
        <v>15</v>
      </c>
      <c r="S125" s="96">
        <v>750</v>
      </c>
    </row>
    <row r="126" spans="1:19">
      <c r="A126" s="90" t="s">
        <v>1632</v>
      </c>
      <c r="B126" s="90" t="s">
        <v>149</v>
      </c>
      <c r="C126" s="98">
        <v>43019</v>
      </c>
      <c r="D126" s="90" t="s">
        <v>1062</v>
      </c>
      <c r="E126" s="90" t="s">
        <v>1018</v>
      </c>
      <c r="F126" s="90" t="s">
        <v>1019</v>
      </c>
      <c r="G126" s="91" t="s">
        <v>567</v>
      </c>
      <c r="H126" s="90" t="s">
        <v>1082</v>
      </c>
      <c r="I126" s="90" t="s">
        <v>1018</v>
      </c>
      <c r="J126" s="90" t="s">
        <v>1019</v>
      </c>
      <c r="K126" s="91" t="s">
        <v>567</v>
      </c>
      <c r="L126" s="90" t="s">
        <v>436</v>
      </c>
      <c r="M126" s="90" t="s">
        <v>436</v>
      </c>
      <c r="N126" s="92">
        <v>100</v>
      </c>
      <c r="O126" s="96">
        <v>15</v>
      </c>
      <c r="P126" s="96">
        <v>1500</v>
      </c>
      <c r="Q126" s="92">
        <v>100</v>
      </c>
      <c r="R126" s="96">
        <v>15</v>
      </c>
      <c r="S126" s="96">
        <v>1500</v>
      </c>
    </row>
    <row r="127" spans="1:19">
      <c r="A127" s="90" t="s">
        <v>1670</v>
      </c>
      <c r="B127" s="90" t="s">
        <v>154</v>
      </c>
      <c r="C127" s="98">
        <v>43019</v>
      </c>
      <c r="D127" s="90" t="s">
        <v>1062</v>
      </c>
      <c r="E127" s="90" t="s">
        <v>1018</v>
      </c>
      <c r="F127" s="90" t="s">
        <v>1019</v>
      </c>
      <c r="G127" s="91" t="s">
        <v>567</v>
      </c>
      <c r="H127" s="90" t="s">
        <v>1082</v>
      </c>
      <c r="I127" s="90" t="s">
        <v>1018</v>
      </c>
      <c r="J127" s="90" t="s">
        <v>1019</v>
      </c>
      <c r="K127" s="91" t="s">
        <v>567</v>
      </c>
      <c r="L127" s="90" t="s">
        <v>435</v>
      </c>
      <c r="M127" s="90" t="s">
        <v>435</v>
      </c>
      <c r="N127" s="92">
        <v>20</v>
      </c>
      <c r="O127" s="96">
        <v>9.84</v>
      </c>
      <c r="P127" s="96">
        <v>196.8</v>
      </c>
      <c r="Q127" s="92">
        <v>20</v>
      </c>
      <c r="R127" s="96">
        <v>9.84</v>
      </c>
      <c r="S127" s="96">
        <v>196.8</v>
      </c>
    </row>
    <row r="128" spans="1:19">
      <c r="A128" s="93" t="s">
        <v>1683</v>
      </c>
      <c r="B128" s="93" t="s">
        <v>154</v>
      </c>
      <c r="C128" s="99">
        <v>43019</v>
      </c>
      <c r="D128" s="93" t="s">
        <v>1062</v>
      </c>
      <c r="E128" s="93" t="s">
        <v>1018</v>
      </c>
      <c r="F128" s="93" t="s">
        <v>1019</v>
      </c>
      <c r="G128" s="94" t="s">
        <v>567</v>
      </c>
      <c r="H128" s="93" t="s">
        <v>1082</v>
      </c>
      <c r="I128" s="93" t="s">
        <v>1018</v>
      </c>
      <c r="J128" s="93" t="s">
        <v>1019</v>
      </c>
      <c r="K128" s="94" t="s">
        <v>567</v>
      </c>
      <c r="L128" s="93" t="s">
        <v>1155</v>
      </c>
      <c r="M128" s="93" t="s">
        <v>1155</v>
      </c>
      <c r="N128" s="95">
        <v>100</v>
      </c>
      <c r="O128" s="97">
        <v>9.84</v>
      </c>
      <c r="P128" s="97">
        <v>984</v>
      </c>
      <c r="Q128" s="95">
        <v>100</v>
      </c>
      <c r="R128" s="97">
        <v>9.84</v>
      </c>
      <c r="S128" s="97">
        <v>984</v>
      </c>
    </row>
    <row r="129" spans="1:19">
      <c r="A129" s="93" t="s">
        <v>1687</v>
      </c>
      <c r="B129" s="93" t="s">
        <v>154</v>
      </c>
      <c r="C129" s="99">
        <v>43019</v>
      </c>
      <c r="D129" s="93" t="s">
        <v>1062</v>
      </c>
      <c r="E129" s="93" t="s">
        <v>1018</v>
      </c>
      <c r="F129" s="93" t="s">
        <v>1019</v>
      </c>
      <c r="G129" s="94" t="s">
        <v>567</v>
      </c>
      <c r="H129" s="93" t="s">
        <v>1082</v>
      </c>
      <c r="I129" s="93" t="s">
        <v>1018</v>
      </c>
      <c r="J129" s="93" t="s">
        <v>1019</v>
      </c>
      <c r="K129" s="94" t="s">
        <v>567</v>
      </c>
      <c r="L129" s="93" t="s">
        <v>464</v>
      </c>
      <c r="M129" s="93" t="s">
        <v>464</v>
      </c>
      <c r="N129" s="95">
        <v>25</v>
      </c>
      <c r="O129" s="97">
        <v>9.8000000000000007</v>
      </c>
      <c r="P129" s="97">
        <v>245.00000000000003</v>
      </c>
      <c r="Q129" s="95">
        <v>25</v>
      </c>
      <c r="R129" s="97">
        <v>9.8000000000000007</v>
      </c>
      <c r="S129" s="97">
        <v>245.00000000000003</v>
      </c>
    </row>
    <row r="130" spans="1:19">
      <c r="A130" s="93" t="s">
        <v>1629</v>
      </c>
      <c r="B130" s="93" t="s">
        <v>199</v>
      </c>
      <c r="C130" s="99">
        <v>43019</v>
      </c>
      <c r="D130" s="93" t="s">
        <v>1062</v>
      </c>
      <c r="E130" s="93" t="s">
        <v>1018</v>
      </c>
      <c r="F130" s="93" t="s">
        <v>1019</v>
      </c>
      <c r="G130" s="94" t="s">
        <v>567</v>
      </c>
      <c r="H130" s="93" t="s">
        <v>1082</v>
      </c>
      <c r="I130" s="93" t="s">
        <v>1018</v>
      </c>
      <c r="J130" s="93" t="s">
        <v>1019</v>
      </c>
      <c r="K130" s="94" t="s">
        <v>567</v>
      </c>
      <c r="L130" s="93" t="s">
        <v>1265</v>
      </c>
      <c r="M130" s="93" t="s">
        <v>1265</v>
      </c>
      <c r="N130" s="95">
        <v>25</v>
      </c>
      <c r="O130" s="97">
        <v>9.8000000000000007</v>
      </c>
      <c r="P130" s="97">
        <v>245.00000000000003</v>
      </c>
      <c r="Q130" s="95">
        <v>25</v>
      </c>
      <c r="R130" s="97">
        <v>9.8000000000000007</v>
      </c>
      <c r="S130" s="97">
        <v>245.00000000000003</v>
      </c>
    </row>
    <row r="131" spans="1:19">
      <c r="A131" s="93" t="s">
        <v>1635</v>
      </c>
      <c r="B131" s="93" t="s">
        <v>149</v>
      </c>
      <c r="C131" s="99">
        <v>43020</v>
      </c>
      <c r="D131" s="93" t="s">
        <v>1062</v>
      </c>
      <c r="E131" s="93" t="s">
        <v>1018</v>
      </c>
      <c r="F131" s="93" t="s">
        <v>1019</v>
      </c>
      <c r="G131" s="94" t="s">
        <v>567</v>
      </c>
      <c r="H131" s="93" t="s">
        <v>1082</v>
      </c>
      <c r="I131" s="93" t="s">
        <v>1018</v>
      </c>
      <c r="J131" s="93" t="s">
        <v>1019</v>
      </c>
      <c r="K131" s="94" t="s">
        <v>567</v>
      </c>
      <c r="L131" s="93" t="s">
        <v>420</v>
      </c>
      <c r="M131" s="93" t="s">
        <v>420</v>
      </c>
      <c r="N131" s="95">
        <v>35</v>
      </c>
      <c r="O131" s="97">
        <v>9.84</v>
      </c>
      <c r="P131" s="97">
        <v>344.4</v>
      </c>
      <c r="Q131" s="95">
        <v>35</v>
      </c>
      <c r="R131" s="97">
        <v>9.84</v>
      </c>
      <c r="S131" s="97">
        <v>344.4</v>
      </c>
    </row>
    <row r="132" spans="1:19">
      <c r="A132" s="93" t="s">
        <v>1639</v>
      </c>
      <c r="B132" s="93" t="s">
        <v>149</v>
      </c>
      <c r="C132" s="99">
        <v>43021</v>
      </c>
      <c r="D132" s="93" t="s">
        <v>1062</v>
      </c>
      <c r="E132" s="93" t="s">
        <v>1018</v>
      </c>
      <c r="F132" s="93" t="s">
        <v>1019</v>
      </c>
      <c r="G132" s="94" t="s">
        <v>567</v>
      </c>
      <c r="H132" s="93" t="s">
        <v>1082</v>
      </c>
      <c r="I132" s="93" t="s">
        <v>1018</v>
      </c>
      <c r="J132" s="93" t="s">
        <v>1019</v>
      </c>
      <c r="K132" s="94" t="s">
        <v>567</v>
      </c>
      <c r="L132" s="93" t="s">
        <v>440</v>
      </c>
      <c r="M132" s="93" t="s">
        <v>440</v>
      </c>
      <c r="N132" s="95">
        <v>100</v>
      </c>
      <c r="O132" s="97">
        <v>20</v>
      </c>
      <c r="P132" s="97">
        <v>2000</v>
      </c>
      <c r="Q132" s="95">
        <v>100</v>
      </c>
      <c r="R132" s="97">
        <v>20</v>
      </c>
      <c r="S132" s="97">
        <v>2000</v>
      </c>
    </row>
    <row r="133" spans="1:19">
      <c r="A133" s="90" t="s">
        <v>1642</v>
      </c>
      <c r="B133" s="90" t="s">
        <v>149</v>
      </c>
      <c r="C133" s="98">
        <v>43021</v>
      </c>
      <c r="D133" s="90" t="s">
        <v>1062</v>
      </c>
      <c r="E133" s="90" t="s">
        <v>1018</v>
      </c>
      <c r="F133" s="90" t="s">
        <v>1019</v>
      </c>
      <c r="G133" s="91" t="s">
        <v>567</v>
      </c>
      <c r="H133" s="90" t="s">
        <v>1082</v>
      </c>
      <c r="I133" s="90" t="s">
        <v>1018</v>
      </c>
      <c r="J133" s="90" t="s">
        <v>1019</v>
      </c>
      <c r="K133" s="91" t="s">
        <v>567</v>
      </c>
      <c r="L133" s="90" t="s">
        <v>420</v>
      </c>
      <c r="M133" s="90" t="s">
        <v>420</v>
      </c>
      <c r="N133" s="92">
        <v>5</v>
      </c>
      <c r="O133" s="96">
        <v>9.84</v>
      </c>
      <c r="P133" s="96">
        <v>49.2</v>
      </c>
      <c r="Q133" s="92">
        <v>5</v>
      </c>
      <c r="R133" s="96">
        <v>9.84</v>
      </c>
      <c r="S133" s="96">
        <v>49.2</v>
      </c>
    </row>
    <row r="134" spans="1:19">
      <c r="A134" s="90" t="s">
        <v>1724</v>
      </c>
      <c r="B134" s="90" t="s">
        <v>154</v>
      </c>
      <c r="C134" s="98">
        <v>43021</v>
      </c>
      <c r="D134" s="90" t="s">
        <v>1062</v>
      </c>
      <c r="E134" s="90" t="s">
        <v>1018</v>
      </c>
      <c r="F134" s="90" t="s">
        <v>1019</v>
      </c>
      <c r="G134" s="91" t="s">
        <v>567</v>
      </c>
      <c r="H134" s="90" t="s">
        <v>1082</v>
      </c>
      <c r="I134" s="90" t="s">
        <v>1018</v>
      </c>
      <c r="J134" s="90" t="s">
        <v>1019</v>
      </c>
      <c r="K134" s="91" t="s">
        <v>567</v>
      </c>
      <c r="L134" s="90" t="s">
        <v>1175</v>
      </c>
      <c r="M134" s="90" t="s">
        <v>1175</v>
      </c>
      <c r="N134" s="92">
        <v>100</v>
      </c>
      <c r="O134" s="96">
        <v>9.8000000000000007</v>
      </c>
      <c r="P134" s="96">
        <v>980.00000000000011</v>
      </c>
      <c r="Q134" s="92">
        <v>100</v>
      </c>
      <c r="R134" s="96">
        <v>9.8000000000000007</v>
      </c>
      <c r="S134" s="96">
        <v>980.00000000000011</v>
      </c>
    </row>
    <row r="135" spans="1:19">
      <c r="A135" s="93" t="s">
        <v>1647</v>
      </c>
      <c r="B135" s="93" t="s">
        <v>149</v>
      </c>
      <c r="C135" s="99">
        <v>43024</v>
      </c>
      <c r="D135" s="93" t="s">
        <v>1062</v>
      </c>
      <c r="E135" s="93" t="s">
        <v>1018</v>
      </c>
      <c r="F135" s="93" t="s">
        <v>1019</v>
      </c>
      <c r="G135" s="94" t="s">
        <v>567</v>
      </c>
      <c r="H135" s="93" t="s">
        <v>1082</v>
      </c>
      <c r="I135" s="93" t="s">
        <v>1018</v>
      </c>
      <c r="J135" s="93" t="s">
        <v>1019</v>
      </c>
      <c r="K135" s="94" t="s">
        <v>567</v>
      </c>
      <c r="L135" s="93" t="s">
        <v>443</v>
      </c>
      <c r="M135" s="93" t="s">
        <v>443</v>
      </c>
      <c r="N135" s="95">
        <v>100</v>
      </c>
      <c r="O135" s="97">
        <v>15</v>
      </c>
      <c r="P135" s="97">
        <v>1500</v>
      </c>
      <c r="Q135" s="95">
        <v>100</v>
      </c>
      <c r="R135" s="97">
        <v>15</v>
      </c>
      <c r="S135" s="97">
        <v>1500</v>
      </c>
    </row>
    <row r="136" spans="1:19">
      <c r="A136" s="90" t="s">
        <v>1734</v>
      </c>
      <c r="B136" s="90" t="s">
        <v>154</v>
      </c>
      <c r="C136" s="98">
        <v>43024</v>
      </c>
      <c r="D136" s="90" t="s">
        <v>1062</v>
      </c>
      <c r="E136" s="90" t="s">
        <v>1018</v>
      </c>
      <c r="F136" s="90" t="s">
        <v>1019</v>
      </c>
      <c r="G136" s="91" t="s">
        <v>567</v>
      </c>
      <c r="H136" s="90" t="s">
        <v>1082</v>
      </c>
      <c r="I136" s="90" t="s">
        <v>1018</v>
      </c>
      <c r="J136" s="90" t="s">
        <v>1019</v>
      </c>
      <c r="K136" s="91" t="s">
        <v>567</v>
      </c>
      <c r="L136" s="90" t="s">
        <v>1179</v>
      </c>
      <c r="M136" s="90" t="s">
        <v>1179</v>
      </c>
      <c r="N136" s="92">
        <v>50</v>
      </c>
      <c r="O136" s="96">
        <v>10.08</v>
      </c>
      <c r="P136" s="96">
        <v>504</v>
      </c>
      <c r="Q136" s="92">
        <v>50</v>
      </c>
      <c r="R136" s="96">
        <v>10.08</v>
      </c>
      <c r="S136" s="96">
        <v>504</v>
      </c>
    </row>
    <row r="137" spans="1:19">
      <c r="A137" s="93" t="s">
        <v>1735</v>
      </c>
      <c r="B137" s="93" t="s">
        <v>154</v>
      </c>
      <c r="C137" s="99">
        <v>43024</v>
      </c>
      <c r="D137" s="93" t="s">
        <v>1062</v>
      </c>
      <c r="E137" s="93" t="s">
        <v>1018</v>
      </c>
      <c r="F137" s="93" t="s">
        <v>1019</v>
      </c>
      <c r="G137" s="94" t="s">
        <v>567</v>
      </c>
      <c r="H137" s="93" t="s">
        <v>1082</v>
      </c>
      <c r="I137" s="93" t="s">
        <v>1018</v>
      </c>
      <c r="J137" s="93" t="s">
        <v>1019</v>
      </c>
      <c r="K137" s="94" t="s">
        <v>567</v>
      </c>
      <c r="L137" s="93" t="s">
        <v>1180</v>
      </c>
      <c r="M137" s="93" t="s">
        <v>1180</v>
      </c>
      <c r="N137" s="95">
        <v>50</v>
      </c>
      <c r="O137" s="97">
        <v>9.84</v>
      </c>
      <c r="P137" s="97">
        <v>492</v>
      </c>
      <c r="Q137" s="95">
        <v>50</v>
      </c>
      <c r="R137" s="97">
        <v>9.84</v>
      </c>
      <c r="S137" s="97">
        <v>492</v>
      </c>
    </row>
    <row r="138" spans="1:19">
      <c r="A138" s="93" t="s">
        <v>1915</v>
      </c>
      <c r="B138" s="93" t="s">
        <v>189</v>
      </c>
      <c r="C138" s="99">
        <v>43024.765868055554</v>
      </c>
      <c r="D138" s="93" t="s">
        <v>1082</v>
      </c>
      <c r="E138" s="93" t="s">
        <v>1018</v>
      </c>
      <c r="F138" s="93" t="s">
        <v>1591</v>
      </c>
      <c r="G138" s="94" t="s">
        <v>567</v>
      </c>
      <c r="H138" s="93" t="s">
        <v>1082</v>
      </c>
      <c r="I138" s="93" t="s">
        <v>1018</v>
      </c>
      <c r="J138" s="93" t="s">
        <v>1019</v>
      </c>
      <c r="K138" s="94" t="s">
        <v>567</v>
      </c>
      <c r="L138" s="93" t="s">
        <v>1210</v>
      </c>
      <c r="M138" s="93" t="s">
        <v>1210</v>
      </c>
      <c r="N138" s="95">
        <v>50</v>
      </c>
      <c r="O138" s="97">
        <v>9.8000000000000007</v>
      </c>
      <c r="P138" s="97">
        <v>490.00000000000006</v>
      </c>
      <c r="Q138" s="95">
        <v>50</v>
      </c>
      <c r="R138" s="97">
        <v>9.8000000000000007</v>
      </c>
      <c r="S138" s="97">
        <v>490.00000000000006</v>
      </c>
    </row>
    <row r="139" spans="1:19">
      <c r="A139" s="93" t="s">
        <v>1651</v>
      </c>
      <c r="B139" s="93" t="s">
        <v>149</v>
      </c>
      <c r="C139" s="99">
        <v>43025</v>
      </c>
      <c r="D139" s="93" t="s">
        <v>1062</v>
      </c>
      <c r="E139" s="93" t="s">
        <v>1018</v>
      </c>
      <c r="F139" s="93" t="s">
        <v>1019</v>
      </c>
      <c r="G139" s="94" t="s">
        <v>567</v>
      </c>
      <c r="H139" s="93" t="s">
        <v>1082</v>
      </c>
      <c r="I139" s="93" t="s">
        <v>1018</v>
      </c>
      <c r="J139" s="93" t="s">
        <v>1019</v>
      </c>
      <c r="K139" s="94" t="s">
        <v>567</v>
      </c>
      <c r="L139" s="93" t="s">
        <v>446</v>
      </c>
      <c r="M139" s="93" t="s">
        <v>446</v>
      </c>
      <c r="N139" s="95">
        <v>100</v>
      </c>
      <c r="O139" s="97">
        <v>9.84</v>
      </c>
      <c r="P139" s="97">
        <v>984</v>
      </c>
      <c r="Q139" s="95">
        <v>100</v>
      </c>
      <c r="R139" s="97">
        <v>9.84</v>
      </c>
      <c r="S139" s="97">
        <v>984</v>
      </c>
    </row>
    <row r="140" spans="1:19">
      <c r="A140" s="90" t="s">
        <v>1784</v>
      </c>
      <c r="B140" s="90" t="s">
        <v>154</v>
      </c>
      <c r="C140" s="98">
        <v>43025</v>
      </c>
      <c r="D140" s="90" t="s">
        <v>1062</v>
      </c>
      <c r="E140" s="90" t="s">
        <v>1018</v>
      </c>
      <c r="F140" s="90" t="s">
        <v>1019</v>
      </c>
      <c r="G140" s="91" t="s">
        <v>567</v>
      </c>
      <c r="H140" s="90" t="s">
        <v>1082</v>
      </c>
      <c r="I140" s="90" t="s">
        <v>1018</v>
      </c>
      <c r="J140" s="90" t="s">
        <v>1019</v>
      </c>
      <c r="K140" s="91" t="s">
        <v>567</v>
      </c>
      <c r="L140" s="90" t="s">
        <v>464</v>
      </c>
      <c r="M140" s="90" t="s">
        <v>464</v>
      </c>
      <c r="N140" s="92">
        <v>25</v>
      </c>
      <c r="O140" s="96">
        <v>9.8000000000000007</v>
      </c>
      <c r="P140" s="96">
        <v>245.00000000000003</v>
      </c>
      <c r="Q140" s="92">
        <v>25</v>
      </c>
      <c r="R140" s="96">
        <v>9.8000000000000007</v>
      </c>
      <c r="S140" s="96">
        <v>245.00000000000003</v>
      </c>
    </row>
    <row r="141" spans="1:19">
      <c r="A141" s="93" t="s">
        <v>1785</v>
      </c>
      <c r="B141" s="93" t="s">
        <v>154</v>
      </c>
      <c r="C141" s="99">
        <v>43025</v>
      </c>
      <c r="D141" s="93" t="s">
        <v>1062</v>
      </c>
      <c r="E141" s="93" t="s">
        <v>1018</v>
      </c>
      <c r="F141" s="93" t="s">
        <v>1019</v>
      </c>
      <c r="G141" s="94" t="s">
        <v>567</v>
      </c>
      <c r="H141" s="93" t="s">
        <v>1082</v>
      </c>
      <c r="I141" s="93" t="s">
        <v>1018</v>
      </c>
      <c r="J141" s="93" t="s">
        <v>1019</v>
      </c>
      <c r="K141" s="94" t="s">
        <v>567</v>
      </c>
      <c r="L141" s="93" t="s">
        <v>464</v>
      </c>
      <c r="M141" s="93" t="s">
        <v>464</v>
      </c>
      <c r="N141" s="95">
        <v>10</v>
      </c>
      <c r="O141" s="97">
        <v>9.8000000000000007</v>
      </c>
      <c r="P141" s="97">
        <v>98</v>
      </c>
      <c r="Q141" s="95">
        <v>10</v>
      </c>
      <c r="R141" s="97">
        <v>9.8000000000000007</v>
      </c>
      <c r="S141" s="97">
        <v>98</v>
      </c>
    </row>
    <row r="142" spans="1:19">
      <c r="A142" s="93" t="s">
        <v>1661</v>
      </c>
      <c r="B142" s="93" t="s">
        <v>199</v>
      </c>
      <c r="C142" s="99">
        <v>43025</v>
      </c>
      <c r="D142" s="93" t="s">
        <v>1062</v>
      </c>
      <c r="E142" s="93" t="s">
        <v>1018</v>
      </c>
      <c r="F142" s="93" t="s">
        <v>1019</v>
      </c>
      <c r="G142" s="94" t="s">
        <v>567</v>
      </c>
      <c r="H142" s="93" t="s">
        <v>1082</v>
      </c>
      <c r="I142" s="93" t="s">
        <v>1018</v>
      </c>
      <c r="J142" s="93" t="s">
        <v>1019</v>
      </c>
      <c r="K142" s="94" t="s">
        <v>567</v>
      </c>
      <c r="L142" s="93" t="s">
        <v>1265</v>
      </c>
      <c r="M142" s="93" t="s">
        <v>1265</v>
      </c>
      <c r="N142" s="95">
        <v>25</v>
      </c>
      <c r="O142" s="97">
        <v>9.8000000000000007</v>
      </c>
      <c r="P142" s="97">
        <v>245.00000000000003</v>
      </c>
      <c r="Q142" s="95">
        <v>25</v>
      </c>
      <c r="R142" s="97">
        <v>9.8000000000000007</v>
      </c>
      <c r="S142" s="97">
        <v>245.00000000000003</v>
      </c>
    </row>
    <row r="143" spans="1:19">
      <c r="A143" s="90" t="s">
        <v>1662</v>
      </c>
      <c r="B143" s="90" t="s">
        <v>199</v>
      </c>
      <c r="C143" s="98">
        <v>43025</v>
      </c>
      <c r="D143" s="90" t="s">
        <v>1062</v>
      </c>
      <c r="E143" s="90" t="s">
        <v>1018</v>
      </c>
      <c r="F143" s="90" t="s">
        <v>1019</v>
      </c>
      <c r="G143" s="91" t="s">
        <v>567</v>
      </c>
      <c r="H143" s="90" t="s">
        <v>1082</v>
      </c>
      <c r="I143" s="90" t="s">
        <v>1018</v>
      </c>
      <c r="J143" s="90" t="s">
        <v>1019</v>
      </c>
      <c r="K143" s="91" t="s">
        <v>567</v>
      </c>
      <c r="L143" s="90" t="s">
        <v>1265</v>
      </c>
      <c r="M143" s="90" t="s">
        <v>1265</v>
      </c>
      <c r="N143" s="92">
        <v>10</v>
      </c>
      <c r="O143" s="96">
        <v>9.8000000000000007</v>
      </c>
      <c r="P143" s="96">
        <v>98</v>
      </c>
      <c r="Q143" s="92">
        <v>10</v>
      </c>
      <c r="R143" s="96">
        <v>9.8000000000000007</v>
      </c>
      <c r="S143" s="96">
        <v>98</v>
      </c>
    </row>
    <row r="144" spans="1:19">
      <c r="A144" s="90" t="s">
        <v>1914</v>
      </c>
      <c r="B144" s="90" t="s">
        <v>189</v>
      </c>
      <c r="C144" s="98">
        <v>43025.698217592595</v>
      </c>
      <c r="D144" s="90" t="s">
        <v>1082</v>
      </c>
      <c r="E144" s="90" t="s">
        <v>1018</v>
      </c>
      <c r="F144" s="90" t="s">
        <v>1591</v>
      </c>
      <c r="G144" s="91" t="s">
        <v>567</v>
      </c>
      <c r="H144" s="90" t="s">
        <v>1082</v>
      </c>
      <c r="I144" s="90" t="s">
        <v>1018</v>
      </c>
      <c r="J144" s="90" t="s">
        <v>1019</v>
      </c>
      <c r="K144" s="91" t="s">
        <v>567</v>
      </c>
      <c r="L144" s="90" t="s">
        <v>499</v>
      </c>
      <c r="M144" s="90" t="s">
        <v>499</v>
      </c>
      <c r="N144" s="92">
        <v>100</v>
      </c>
      <c r="O144" s="96">
        <v>9.8000000000000007</v>
      </c>
      <c r="P144" s="96">
        <v>980.00000000000011</v>
      </c>
      <c r="Q144" s="92">
        <v>100</v>
      </c>
      <c r="R144" s="96">
        <v>9.8000000000000007</v>
      </c>
      <c r="S144" s="96">
        <v>980.00000000000011</v>
      </c>
    </row>
    <row r="145" spans="1:19">
      <c r="A145" s="90" t="s">
        <v>1812</v>
      </c>
      <c r="B145" s="90" t="s">
        <v>154</v>
      </c>
      <c r="C145" s="98">
        <v>43027</v>
      </c>
      <c r="D145" s="90" t="s">
        <v>1062</v>
      </c>
      <c r="E145" s="90" t="s">
        <v>1018</v>
      </c>
      <c r="F145" s="90" t="s">
        <v>1019</v>
      </c>
      <c r="G145" s="91" t="s">
        <v>567</v>
      </c>
      <c r="H145" s="90" t="s">
        <v>1082</v>
      </c>
      <c r="I145" s="90" t="s">
        <v>1018</v>
      </c>
      <c r="J145" s="90" t="s">
        <v>1019</v>
      </c>
      <c r="K145" s="91" t="s">
        <v>567</v>
      </c>
      <c r="L145" s="90" t="s">
        <v>469</v>
      </c>
      <c r="M145" s="90" t="s">
        <v>469</v>
      </c>
      <c r="N145" s="92">
        <v>-200</v>
      </c>
      <c r="O145" s="96">
        <v>9.6</v>
      </c>
      <c r="P145" s="96">
        <v>-1920</v>
      </c>
      <c r="Q145" s="92">
        <v>-200</v>
      </c>
      <c r="R145" s="96">
        <v>9.6</v>
      </c>
      <c r="S145" s="96">
        <v>-1920</v>
      </c>
    </row>
    <row r="146" spans="1:19">
      <c r="A146" s="90" t="s">
        <v>1824</v>
      </c>
      <c r="B146" s="90" t="s">
        <v>154</v>
      </c>
      <c r="C146" s="98">
        <v>43027</v>
      </c>
      <c r="D146" s="90" t="s">
        <v>1062</v>
      </c>
      <c r="E146" s="90" t="s">
        <v>1018</v>
      </c>
      <c r="F146" s="90" t="s">
        <v>1019</v>
      </c>
      <c r="G146" s="91" t="s">
        <v>567</v>
      </c>
      <c r="H146" s="90" t="s">
        <v>1082</v>
      </c>
      <c r="I146" s="90" t="s">
        <v>1018</v>
      </c>
      <c r="J146" s="90" t="s">
        <v>1019</v>
      </c>
      <c r="K146" s="91" t="s">
        <v>567</v>
      </c>
      <c r="L146" s="90" t="s">
        <v>469</v>
      </c>
      <c r="M146" s="90" t="s">
        <v>469</v>
      </c>
      <c r="N146" s="92">
        <v>200</v>
      </c>
      <c r="O146" s="96">
        <v>9.6</v>
      </c>
      <c r="P146" s="96">
        <v>1920</v>
      </c>
      <c r="Q146" s="92">
        <v>200</v>
      </c>
      <c r="R146" s="96">
        <v>9.6</v>
      </c>
      <c r="S146" s="96">
        <v>1920</v>
      </c>
    </row>
    <row r="147" spans="1:19">
      <c r="A147" s="90" t="s">
        <v>1854</v>
      </c>
      <c r="B147" s="90" t="s">
        <v>154</v>
      </c>
      <c r="C147" s="98">
        <v>43028</v>
      </c>
      <c r="D147" s="90" t="s">
        <v>1062</v>
      </c>
      <c r="E147" s="90" t="s">
        <v>1018</v>
      </c>
      <c r="F147" s="90" t="s">
        <v>1019</v>
      </c>
      <c r="G147" s="91" t="s">
        <v>567</v>
      </c>
      <c r="H147" s="90" t="s">
        <v>1082</v>
      </c>
      <c r="I147" s="90" t="s">
        <v>1018</v>
      </c>
      <c r="J147" s="90" t="s">
        <v>1019</v>
      </c>
      <c r="K147" s="91" t="s">
        <v>567</v>
      </c>
      <c r="L147" s="90" t="s">
        <v>464</v>
      </c>
      <c r="M147" s="90" t="s">
        <v>464</v>
      </c>
      <c r="N147" s="92">
        <v>10</v>
      </c>
      <c r="O147" s="96">
        <v>9.8000000000000007</v>
      </c>
      <c r="P147" s="96">
        <v>98</v>
      </c>
      <c r="Q147" s="92">
        <v>10</v>
      </c>
      <c r="R147" s="96">
        <v>9.8000000000000007</v>
      </c>
      <c r="S147" s="96">
        <v>98</v>
      </c>
    </row>
    <row r="148" spans="1:19">
      <c r="A148" s="93" t="s">
        <v>1857</v>
      </c>
      <c r="B148" s="93" t="s">
        <v>154</v>
      </c>
      <c r="C148" s="99">
        <v>43028</v>
      </c>
      <c r="D148" s="93" t="s">
        <v>1062</v>
      </c>
      <c r="E148" s="93" t="s">
        <v>1018</v>
      </c>
      <c r="F148" s="93" t="s">
        <v>1019</v>
      </c>
      <c r="G148" s="94" t="s">
        <v>567</v>
      </c>
      <c r="H148" s="93" t="s">
        <v>1082</v>
      </c>
      <c r="I148" s="93" t="s">
        <v>1018</v>
      </c>
      <c r="J148" s="93" t="s">
        <v>1019</v>
      </c>
      <c r="K148" s="94" t="s">
        <v>567</v>
      </c>
      <c r="L148" s="93" t="s">
        <v>469</v>
      </c>
      <c r="M148" s="93" t="s">
        <v>469</v>
      </c>
      <c r="N148" s="95">
        <v>200</v>
      </c>
      <c r="O148" s="97">
        <v>9.6</v>
      </c>
      <c r="P148" s="97">
        <v>1920</v>
      </c>
      <c r="Q148" s="95">
        <v>200</v>
      </c>
      <c r="R148" s="97">
        <v>9.6</v>
      </c>
      <c r="S148" s="97">
        <v>1920</v>
      </c>
    </row>
    <row r="149" spans="1:19">
      <c r="A149" s="93" t="s">
        <v>1691</v>
      </c>
      <c r="B149" s="93" t="s">
        <v>199</v>
      </c>
      <c r="C149" s="99">
        <v>43028</v>
      </c>
      <c r="D149" s="93" t="s">
        <v>1062</v>
      </c>
      <c r="E149" s="93" t="s">
        <v>1018</v>
      </c>
      <c r="F149" s="93" t="s">
        <v>1019</v>
      </c>
      <c r="G149" s="94" t="s">
        <v>567</v>
      </c>
      <c r="H149" s="93" t="s">
        <v>1082</v>
      </c>
      <c r="I149" s="93" t="s">
        <v>1018</v>
      </c>
      <c r="J149" s="93" t="s">
        <v>1019</v>
      </c>
      <c r="K149" s="94" t="s">
        <v>567</v>
      </c>
      <c r="L149" s="93" t="s">
        <v>1277</v>
      </c>
      <c r="M149" s="93" t="s">
        <v>1277</v>
      </c>
      <c r="N149" s="95">
        <v>10</v>
      </c>
      <c r="O149" s="97">
        <v>9.8000000000000007</v>
      </c>
      <c r="P149" s="97">
        <v>98</v>
      </c>
      <c r="Q149" s="95">
        <v>10</v>
      </c>
      <c r="R149" s="97">
        <v>9.8000000000000007</v>
      </c>
      <c r="S149" s="97">
        <v>98</v>
      </c>
    </row>
    <row r="150" spans="1:19">
      <c r="A150" s="90" t="s">
        <v>1668</v>
      </c>
      <c r="B150" s="90" t="s">
        <v>149</v>
      </c>
      <c r="C150" s="98">
        <v>43031</v>
      </c>
      <c r="D150" s="90" t="s">
        <v>1062</v>
      </c>
      <c r="E150" s="90" t="s">
        <v>1018</v>
      </c>
      <c r="F150" s="90" t="s">
        <v>1019</v>
      </c>
      <c r="G150" s="91" t="s">
        <v>567</v>
      </c>
      <c r="H150" s="90" t="s">
        <v>1082</v>
      </c>
      <c r="I150" s="90" t="s">
        <v>1018</v>
      </c>
      <c r="J150" s="90" t="s">
        <v>1019</v>
      </c>
      <c r="K150" s="91" t="s">
        <v>567</v>
      </c>
      <c r="L150" s="90" t="s">
        <v>420</v>
      </c>
      <c r="M150" s="90" t="s">
        <v>420</v>
      </c>
      <c r="N150" s="92">
        <v>50</v>
      </c>
      <c r="O150" s="96">
        <v>9.84</v>
      </c>
      <c r="P150" s="96">
        <v>492</v>
      </c>
      <c r="Q150" s="92">
        <v>50</v>
      </c>
      <c r="R150" s="96">
        <v>9.84</v>
      </c>
      <c r="S150" s="96">
        <v>492</v>
      </c>
    </row>
    <row r="151" spans="1:19">
      <c r="A151" s="90" t="s">
        <v>1866</v>
      </c>
      <c r="B151" s="90" t="s">
        <v>154</v>
      </c>
      <c r="C151" s="98">
        <v>43031</v>
      </c>
      <c r="D151" s="90" t="s">
        <v>1062</v>
      </c>
      <c r="E151" s="90" t="s">
        <v>1018</v>
      </c>
      <c r="F151" s="90" t="s">
        <v>1019</v>
      </c>
      <c r="G151" s="91" t="s">
        <v>567</v>
      </c>
      <c r="H151" s="90" t="s">
        <v>1082</v>
      </c>
      <c r="I151" s="90" t="s">
        <v>1018</v>
      </c>
      <c r="J151" s="90" t="s">
        <v>1019</v>
      </c>
      <c r="K151" s="91" t="s">
        <v>567</v>
      </c>
      <c r="L151" s="90" t="s">
        <v>1213</v>
      </c>
      <c r="M151" s="90" t="s">
        <v>1213</v>
      </c>
      <c r="N151" s="92">
        <v>30</v>
      </c>
      <c r="O151" s="96">
        <v>9.8000000000000007</v>
      </c>
      <c r="P151" s="96">
        <v>294</v>
      </c>
      <c r="Q151" s="92">
        <v>30</v>
      </c>
      <c r="R151" s="96">
        <v>9.8000000000000007</v>
      </c>
      <c r="S151" s="96">
        <v>294</v>
      </c>
    </row>
    <row r="152" spans="1:19">
      <c r="A152" s="93" t="s">
        <v>1869</v>
      </c>
      <c r="B152" s="93" t="s">
        <v>154</v>
      </c>
      <c r="C152" s="99">
        <v>43031</v>
      </c>
      <c r="D152" s="93" t="s">
        <v>1062</v>
      </c>
      <c r="E152" s="93" t="s">
        <v>1018</v>
      </c>
      <c r="F152" s="93" t="s">
        <v>1019</v>
      </c>
      <c r="G152" s="94" t="s">
        <v>567</v>
      </c>
      <c r="H152" s="93" t="s">
        <v>1082</v>
      </c>
      <c r="I152" s="93" t="s">
        <v>1018</v>
      </c>
      <c r="J152" s="93" t="s">
        <v>1019</v>
      </c>
      <c r="K152" s="94" t="s">
        <v>567</v>
      </c>
      <c r="L152" s="93" t="s">
        <v>1216</v>
      </c>
      <c r="M152" s="93" t="s">
        <v>1216</v>
      </c>
      <c r="N152" s="95">
        <v>200</v>
      </c>
      <c r="O152" s="97">
        <v>10</v>
      </c>
      <c r="P152" s="97">
        <v>2000</v>
      </c>
      <c r="Q152" s="95">
        <v>200</v>
      </c>
      <c r="R152" s="97">
        <v>10</v>
      </c>
      <c r="S152" s="97">
        <v>2000</v>
      </c>
    </row>
    <row r="153" spans="1:19">
      <c r="A153" s="93" t="s">
        <v>1671</v>
      </c>
      <c r="B153" s="93" t="s">
        <v>149</v>
      </c>
      <c r="C153" s="99">
        <v>43032</v>
      </c>
      <c r="D153" s="93" t="s">
        <v>1062</v>
      </c>
      <c r="E153" s="93" t="s">
        <v>1018</v>
      </c>
      <c r="F153" s="93" t="s">
        <v>1019</v>
      </c>
      <c r="G153" s="94" t="s">
        <v>567</v>
      </c>
      <c r="H153" s="93" t="s">
        <v>1082</v>
      </c>
      <c r="I153" s="93" t="s">
        <v>1018</v>
      </c>
      <c r="J153" s="93" t="s">
        <v>1019</v>
      </c>
      <c r="K153" s="94" t="s">
        <v>567</v>
      </c>
      <c r="L153" s="93" t="s">
        <v>442</v>
      </c>
      <c r="M153" s="93" t="s">
        <v>442</v>
      </c>
      <c r="N153" s="95">
        <v>100</v>
      </c>
      <c r="O153" s="97">
        <v>15</v>
      </c>
      <c r="P153" s="97">
        <v>1500</v>
      </c>
      <c r="Q153" s="95">
        <v>100</v>
      </c>
      <c r="R153" s="97">
        <v>15</v>
      </c>
      <c r="S153" s="97">
        <v>1500</v>
      </c>
    </row>
    <row r="154" spans="1:19">
      <c r="A154" s="90" t="s">
        <v>1688</v>
      </c>
      <c r="B154" s="90" t="s">
        <v>149</v>
      </c>
      <c r="C154" s="98">
        <v>43038</v>
      </c>
      <c r="D154" s="90" t="s">
        <v>1062</v>
      </c>
      <c r="E154" s="90" t="s">
        <v>1018</v>
      </c>
      <c r="F154" s="90" t="s">
        <v>1019</v>
      </c>
      <c r="G154" s="91" t="s">
        <v>567</v>
      </c>
      <c r="H154" s="90" t="s">
        <v>1082</v>
      </c>
      <c r="I154" s="90" t="s">
        <v>1018</v>
      </c>
      <c r="J154" s="90" t="s">
        <v>1019</v>
      </c>
      <c r="K154" s="91" t="s">
        <v>567</v>
      </c>
      <c r="L154" s="90" t="s">
        <v>458</v>
      </c>
      <c r="M154" s="90" t="s">
        <v>458</v>
      </c>
      <c r="N154" s="92">
        <v>50</v>
      </c>
      <c r="O154" s="96">
        <v>15</v>
      </c>
      <c r="P154" s="96">
        <v>750</v>
      </c>
      <c r="Q154" s="92">
        <v>50</v>
      </c>
      <c r="R154" s="96">
        <v>15</v>
      </c>
      <c r="S154" s="96">
        <v>750</v>
      </c>
    </row>
    <row r="155" spans="1:19">
      <c r="A155" s="93" t="s">
        <v>1693</v>
      </c>
      <c r="B155" s="93" t="s">
        <v>149</v>
      </c>
      <c r="C155" s="99">
        <v>43039</v>
      </c>
      <c r="D155" s="93" t="s">
        <v>1062</v>
      </c>
      <c r="E155" s="93" t="s">
        <v>1018</v>
      </c>
      <c r="F155" s="93" t="s">
        <v>1019</v>
      </c>
      <c r="G155" s="94" t="s">
        <v>567</v>
      </c>
      <c r="H155" s="93" t="s">
        <v>1082</v>
      </c>
      <c r="I155" s="93" t="s">
        <v>1018</v>
      </c>
      <c r="J155" s="93" t="s">
        <v>1019</v>
      </c>
      <c r="K155" s="94" t="s">
        <v>567</v>
      </c>
      <c r="L155" s="93" t="s">
        <v>461</v>
      </c>
      <c r="M155" s="93" t="s">
        <v>461</v>
      </c>
      <c r="N155" s="95">
        <v>50</v>
      </c>
      <c r="O155" s="97">
        <v>15</v>
      </c>
      <c r="P155" s="97">
        <v>750</v>
      </c>
      <c r="Q155" s="95">
        <v>50</v>
      </c>
      <c r="R155" s="97">
        <v>15</v>
      </c>
      <c r="S155" s="97">
        <v>750</v>
      </c>
    </row>
    <row r="156" spans="1:19">
      <c r="A156" s="90" t="s">
        <v>1694</v>
      </c>
      <c r="B156" s="90" t="s">
        <v>149</v>
      </c>
      <c r="C156" s="98">
        <v>43039</v>
      </c>
      <c r="D156" s="90" t="s">
        <v>1062</v>
      </c>
      <c r="E156" s="90" t="s">
        <v>1018</v>
      </c>
      <c r="F156" s="90" t="s">
        <v>1019</v>
      </c>
      <c r="G156" s="91" t="s">
        <v>567</v>
      </c>
      <c r="H156" s="90" t="s">
        <v>1082</v>
      </c>
      <c r="I156" s="90" t="s">
        <v>1018</v>
      </c>
      <c r="J156" s="90" t="s">
        <v>1019</v>
      </c>
      <c r="K156" s="91" t="s">
        <v>567</v>
      </c>
      <c r="L156" s="90" t="s">
        <v>462</v>
      </c>
      <c r="M156" s="90" t="s">
        <v>462</v>
      </c>
      <c r="N156" s="92">
        <v>50</v>
      </c>
      <c r="O156" s="96">
        <v>15</v>
      </c>
      <c r="P156" s="96">
        <v>750</v>
      </c>
      <c r="Q156" s="92">
        <v>50</v>
      </c>
      <c r="R156" s="96">
        <v>15</v>
      </c>
      <c r="S156" s="96">
        <v>750</v>
      </c>
    </row>
    <row r="157" spans="1:19">
      <c r="A157" s="93" t="s">
        <v>1995</v>
      </c>
      <c r="B157" s="93" t="s">
        <v>154</v>
      </c>
      <c r="C157" s="99">
        <v>43039</v>
      </c>
      <c r="D157" s="93" t="s">
        <v>1062</v>
      </c>
      <c r="E157" s="93" t="s">
        <v>1018</v>
      </c>
      <c r="F157" s="93" t="s">
        <v>1019</v>
      </c>
      <c r="G157" s="94" t="s">
        <v>567</v>
      </c>
      <c r="H157" s="93" t="s">
        <v>1082</v>
      </c>
      <c r="I157" s="93" t="s">
        <v>1018</v>
      </c>
      <c r="J157" s="93" t="s">
        <v>1019</v>
      </c>
      <c r="K157" s="94" t="s">
        <v>567</v>
      </c>
      <c r="L157" s="93" t="s">
        <v>466</v>
      </c>
      <c r="M157" s="93" t="s">
        <v>466</v>
      </c>
      <c r="N157" s="95">
        <v>100</v>
      </c>
      <c r="O157" s="97">
        <v>9.9600000000000009</v>
      </c>
      <c r="P157" s="97">
        <v>996.00000000000011</v>
      </c>
      <c r="Q157" s="95">
        <v>100</v>
      </c>
      <c r="R157" s="97">
        <v>9.9600000000000009</v>
      </c>
      <c r="S157" s="97">
        <v>996.00000000000011</v>
      </c>
    </row>
    <row r="158" spans="1:19">
      <c r="A158" s="90" t="s">
        <v>1916</v>
      </c>
      <c r="B158" s="90" t="s">
        <v>189</v>
      </c>
      <c r="C158" s="98">
        <v>43039.721608796295</v>
      </c>
      <c r="D158" s="90" t="s">
        <v>1082</v>
      </c>
      <c r="E158" s="90" t="s">
        <v>1018</v>
      </c>
      <c r="F158" s="90" t="s">
        <v>1591</v>
      </c>
      <c r="G158" s="91" t="s">
        <v>567</v>
      </c>
      <c r="H158" s="90" t="s">
        <v>1082</v>
      </c>
      <c r="I158" s="90" t="s">
        <v>1018</v>
      </c>
      <c r="J158" s="90" t="s">
        <v>1019</v>
      </c>
      <c r="K158" s="91" t="s">
        <v>567</v>
      </c>
      <c r="L158" s="90" t="s">
        <v>1592</v>
      </c>
      <c r="M158" s="90" t="s">
        <v>1592</v>
      </c>
      <c r="N158" s="92">
        <v>50</v>
      </c>
      <c r="O158" s="96">
        <v>9.84</v>
      </c>
      <c r="P158" s="96">
        <v>492</v>
      </c>
      <c r="Q158" s="92">
        <v>50</v>
      </c>
      <c r="R158" s="96">
        <v>9.84</v>
      </c>
      <c r="S158" s="96">
        <v>492</v>
      </c>
    </row>
    <row r="159" spans="1:19">
      <c r="A159" s="90" t="s">
        <v>1608</v>
      </c>
      <c r="B159" s="90" t="s">
        <v>149</v>
      </c>
      <c r="C159" s="98">
        <v>43017</v>
      </c>
      <c r="D159" s="90" t="s">
        <v>1066</v>
      </c>
      <c r="E159" s="90" t="s">
        <v>1064</v>
      </c>
      <c r="F159" s="90" t="s">
        <v>1065</v>
      </c>
      <c r="G159" s="91" t="s">
        <v>567</v>
      </c>
      <c r="H159" s="90" t="s">
        <v>1090</v>
      </c>
      <c r="I159" s="90" t="s">
        <v>1064</v>
      </c>
      <c r="J159" s="90" t="s">
        <v>1313</v>
      </c>
      <c r="K159" s="91" t="s">
        <v>567</v>
      </c>
      <c r="L159" s="90" t="s">
        <v>421</v>
      </c>
      <c r="M159" s="90" t="s">
        <v>421</v>
      </c>
      <c r="N159" s="92">
        <v>200</v>
      </c>
      <c r="O159" s="96">
        <v>35.729999999999997</v>
      </c>
      <c r="P159" s="96">
        <v>7145.9999999999991</v>
      </c>
      <c r="Q159" s="92">
        <v>200</v>
      </c>
      <c r="R159" s="96">
        <v>35.729999999999997</v>
      </c>
      <c r="S159" s="96">
        <v>7145.9999999999991</v>
      </c>
    </row>
    <row r="160" spans="1:19">
      <c r="A160" s="93" t="s">
        <v>1609</v>
      </c>
      <c r="B160" s="93" t="s">
        <v>149</v>
      </c>
      <c r="C160" s="99">
        <v>43017</v>
      </c>
      <c r="D160" s="93" t="s">
        <v>1066</v>
      </c>
      <c r="E160" s="93" t="s">
        <v>1064</v>
      </c>
      <c r="F160" s="93" t="s">
        <v>1065</v>
      </c>
      <c r="G160" s="94" t="s">
        <v>567</v>
      </c>
      <c r="H160" s="93" t="s">
        <v>1090</v>
      </c>
      <c r="I160" s="93" t="s">
        <v>1064</v>
      </c>
      <c r="J160" s="93" t="s">
        <v>1313</v>
      </c>
      <c r="K160" s="94" t="s">
        <v>567</v>
      </c>
      <c r="L160" s="93" t="s">
        <v>422</v>
      </c>
      <c r="M160" s="93" t="s">
        <v>422</v>
      </c>
      <c r="N160" s="95">
        <v>400</v>
      </c>
      <c r="O160" s="97">
        <v>39.299999999999997</v>
      </c>
      <c r="P160" s="97">
        <v>15719.999999999998</v>
      </c>
      <c r="Q160" s="95">
        <v>400</v>
      </c>
      <c r="R160" s="97">
        <v>39.299999999999997</v>
      </c>
      <c r="S160" s="97">
        <v>15719.999999999998</v>
      </c>
    </row>
    <row r="161" spans="1:19">
      <c r="A161" s="90" t="s">
        <v>1610</v>
      </c>
      <c r="B161" s="90" t="s">
        <v>149</v>
      </c>
      <c r="C161" s="98">
        <v>43017</v>
      </c>
      <c r="D161" s="90" t="s">
        <v>1066</v>
      </c>
      <c r="E161" s="90" t="s">
        <v>1064</v>
      </c>
      <c r="F161" s="90" t="s">
        <v>1065</v>
      </c>
      <c r="G161" s="91" t="s">
        <v>567</v>
      </c>
      <c r="H161" s="90" t="s">
        <v>1090</v>
      </c>
      <c r="I161" s="90" t="s">
        <v>1064</v>
      </c>
      <c r="J161" s="90" t="s">
        <v>1313</v>
      </c>
      <c r="K161" s="91" t="s">
        <v>567</v>
      </c>
      <c r="L161" s="90" t="s">
        <v>423</v>
      </c>
      <c r="M161" s="90" t="s">
        <v>423</v>
      </c>
      <c r="N161" s="92">
        <v>200</v>
      </c>
      <c r="O161" s="96">
        <v>35.729999999999997</v>
      </c>
      <c r="P161" s="96">
        <v>7145.9999999999991</v>
      </c>
      <c r="Q161" s="92">
        <v>200</v>
      </c>
      <c r="R161" s="96">
        <v>35.729999999999997</v>
      </c>
      <c r="S161" s="96">
        <v>7145.9999999999991</v>
      </c>
    </row>
    <row r="162" spans="1:19">
      <c r="A162" s="93" t="s">
        <v>1611</v>
      </c>
      <c r="B162" s="93" t="s">
        <v>149</v>
      </c>
      <c r="C162" s="99">
        <v>43017</v>
      </c>
      <c r="D162" s="93" t="s">
        <v>1066</v>
      </c>
      <c r="E162" s="93" t="s">
        <v>1064</v>
      </c>
      <c r="F162" s="93" t="s">
        <v>1065</v>
      </c>
      <c r="G162" s="94" t="s">
        <v>567</v>
      </c>
      <c r="H162" s="93" t="s">
        <v>1090</v>
      </c>
      <c r="I162" s="93" t="s">
        <v>1064</v>
      </c>
      <c r="J162" s="93" t="s">
        <v>1313</v>
      </c>
      <c r="K162" s="94" t="s">
        <v>567</v>
      </c>
      <c r="L162" s="93" t="s">
        <v>424</v>
      </c>
      <c r="M162" s="93" t="s">
        <v>424</v>
      </c>
      <c r="N162" s="95">
        <v>811</v>
      </c>
      <c r="O162" s="97">
        <v>39.299999999999997</v>
      </c>
      <c r="P162" s="97">
        <v>31872.3</v>
      </c>
      <c r="Q162" s="95">
        <v>811</v>
      </c>
      <c r="R162" s="97">
        <v>39.299999999999997</v>
      </c>
      <c r="S162" s="97">
        <v>31872.3</v>
      </c>
    </row>
    <row r="163" spans="1:19">
      <c r="A163" s="90" t="s">
        <v>1612</v>
      </c>
      <c r="B163" s="90" t="s">
        <v>149</v>
      </c>
      <c r="C163" s="98">
        <v>43017</v>
      </c>
      <c r="D163" s="90" t="s">
        <v>1066</v>
      </c>
      <c r="E163" s="90" t="s">
        <v>1064</v>
      </c>
      <c r="F163" s="90" t="s">
        <v>1065</v>
      </c>
      <c r="G163" s="91" t="s">
        <v>567</v>
      </c>
      <c r="H163" s="90" t="s">
        <v>1090</v>
      </c>
      <c r="I163" s="90" t="s">
        <v>1064</v>
      </c>
      <c r="J163" s="90" t="s">
        <v>1313</v>
      </c>
      <c r="K163" s="91" t="s">
        <v>567</v>
      </c>
      <c r="L163" s="90" t="s">
        <v>425</v>
      </c>
      <c r="M163" s="90" t="s">
        <v>425</v>
      </c>
      <c r="N163" s="92">
        <v>30</v>
      </c>
      <c r="O163" s="96">
        <v>39.299999999999997</v>
      </c>
      <c r="P163" s="96">
        <v>1179</v>
      </c>
      <c r="Q163" s="92">
        <v>30</v>
      </c>
      <c r="R163" s="96">
        <v>39.299999999999997</v>
      </c>
      <c r="S163" s="96">
        <v>1179</v>
      </c>
    </row>
    <row r="164" spans="1:19">
      <c r="A164" s="90" t="s">
        <v>1618</v>
      </c>
      <c r="B164" s="90" t="s">
        <v>149</v>
      </c>
      <c r="C164" s="98">
        <v>43018</v>
      </c>
      <c r="D164" s="90" t="s">
        <v>1066</v>
      </c>
      <c r="E164" s="90" t="s">
        <v>1064</v>
      </c>
      <c r="F164" s="90" t="s">
        <v>1065</v>
      </c>
      <c r="G164" s="91" t="s">
        <v>567</v>
      </c>
      <c r="H164" s="90" t="s">
        <v>1090</v>
      </c>
      <c r="I164" s="90" t="s">
        <v>1064</v>
      </c>
      <c r="J164" s="90" t="s">
        <v>1313</v>
      </c>
      <c r="K164" s="91" t="s">
        <v>567</v>
      </c>
      <c r="L164" s="90" t="s">
        <v>423</v>
      </c>
      <c r="M164" s="90" t="s">
        <v>423</v>
      </c>
      <c r="N164" s="92">
        <v>100</v>
      </c>
      <c r="O164" s="96">
        <v>35.729999999999997</v>
      </c>
      <c r="P164" s="96">
        <v>3572.9999999999995</v>
      </c>
      <c r="Q164" s="92">
        <v>100</v>
      </c>
      <c r="R164" s="96">
        <v>35.729999999999997</v>
      </c>
      <c r="S164" s="96">
        <v>3572.9999999999995</v>
      </c>
    </row>
    <row r="165" spans="1:19">
      <c r="A165" s="93" t="s">
        <v>1619</v>
      </c>
      <c r="B165" s="93" t="s">
        <v>149</v>
      </c>
      <c r="C165" s="99">
        <v>43018</v>
      </c>
      <c r="D165" s="93" t="s">
        <v>1066</v>
      </c>
      <c r="E165" s="93" t="s">
        <v>1064</v>
      </c>
      <c r="F165" s="93" t="s">
        <v>1065</v>
      </c>
      <c r="G165" s="94" t="s">
        <v>567</v>
      </c>
      <c r="H165" s="93" t="s">
        <v>1090</v>
      </c>
      <c r="I165" s="93" t="s">
        <v>1064</v>
      </c>
      <c r="J165" s="93" t="s">
        <v>1313</v>
      </c>
      <c r="K165" s="94" t="s">
        <v>567</v>
      </c>
      <c r="L165" s="93" t="s">
        <v>423</v>
      </c>
      <c r="M165" s="93" t="s">
        <v>423</v>
      </c>
      <c r="N165" s="95">
        <v>100</v>
      </c>
      <c r="O165" s="97">
        <v>35.729999999999997</v>
      </c>
      <c r="P165" s="97">
        <v>3572.9999999999995</v>
      </c>
      <c r="Q165" s="95">
        <v>100</v>
      </c>
      <c r="R165" s="97">
        <v>35.729999999999997</v>
      </c>
      <c r="S165" s="97">
        <v>3572.9999999999995</v>
      </c>
    </row>
    <row r="166" spans="1:19">
      <c r="A166" s="90" t="s">
        <v>1620</v>
      </c>
      <c r="B166" s="90" t="s">
        <v>149</v>
      </c>
      <c r="C166" s="98">
        <v>43018</v>
      </c>
      <c r="D166" s="90" t="s">
        <v>1066</v>
      </c>
      <c r="E166" s="90" t="s">
        <v>1064</v>
      </c>
      <c r="F166" s="90" t="s">
        <v>1065</v>
      </c>
      <c r="G166" s="91" t="s">
        <v>567</v>
      </c>
      <c r="H166" s="90" t="s">
        <v>1090</v>
      </c>
      <c r="I166" s="90" t="s">
        <v>1064</v>
      </c>
      <c r="J166" s="90" t="s">
        <v>1313</v>
      </c>
      <c r="K166" s="91" t="s">
        <v>567</v>
      </c>
      <c r="L166" s="90" t="s">
        <v>426</v>
      </c>
      <c r="M166" s="90" t="s">
        <v>426</v>
      </c>
      <c r="N166" s="92">
        <v>200</v>
      </c>
      <c r="O166" s="96">
        <v>35.700000000000003</v>
      </c>
      <c r="P166" s="96">
        <v>7140.0000000000009</v>
      </c>
      <c r="Q166" s="92">
        <v>200</v>
      </c>
      <c r="R166" s="96">
        <v>35.700000000000003</v>
      </c>
      <c r="S166" s="96">
        <v>7140.0000000000009</v>
      </c>
    </row>
    <row r="167" spans="1:19">
      <c r="A167" s="90" t="s">
        <v>1624</v>
      </c>
      <c r="B167" s="90" t="s">
        <v>149</v>
      </c>
      <c r="C167" s="98">
        <v>43018</v>
      </c>
      <c r="D167" s="90" t="s">
        <v>1066</v>
      </c>
      <c r="E167" s="90" t="s">
        <v>1064</v>
      </c>
      <c r="F167" s="90" t="s">
        <v>1065</v>
      </c>
      <c r="G167" s="91" t="s">
        <v>567</v>
      </c>
      <c r="H167" s="90" t="s">
        <v>1090</v>
      </c>
      <c r="I167" s="90" t="s">
        <v>1064</v>
      </c>
      <c r="J167" s="90" t="s">
        <v>1313</v>
      </c>
      <c r="K167" s="91" t="s">
        <v>567</v>
      </c>
      <c r="L167" s="90" t="s">
        <v>429</v>
      </c>
      <c r="M167" s="90" t="s">
        <v>429</v>
      </c>
      <c r="N167" s="92">
        <v>1959</v>
      </c>
      <c r="O167" s="96">
        <v>39.299999999999997</v>
      </c>
      <c r="P167" s="96">
        <v>76988.7</v>
      </c>
      <c r="Q167" s="92">
        <v>1959</v>
      </c>
      <c r="R167" s="96">
        <v>39.299999999999997</v>
      </c>
      <c r="S167" s="96">
        <v>76988.7</v>
      </c>
    </row>
    <row r="168" spans="1:19">
      <c r="A168" s="90" t="s">
        <v>1636</v>
      </c>
      <c r="B168" s="90" t="s">
        <v>149</v>
      </c>
      <c r="C168" s="98">
        <v>43021</v>
      </c>
      <c r="D168" s="90" t="s">
        <v>1066</v>
      </c>
      <c r="E168" s="90" t="s">
        <v>1064</v>
      </c>
      <c r="F168" s="90" t="s">
        <v>1065</v>
      </c>
      <c r="G168" s="91" t="s">
        <v>567</v>
      </c>
      <c r="H168" s="90" t="s">
        <v>1090</v>
      </c>
      <c r="I168" s="90" t="s">
        <v>1064</v>
      </c>
      <c r="J168" s="90" t="s">
        <v>1313</v>
      </c>
      <c r="K168" s="91" t="s">
        <v>567</v>
      </c>
      <c r="L168" s="90" t="s">
        <v>426</v>
      </c>
      <c r="M168" s="90" t="s">
        <v>426</v>
      </c>
      <c r="N168" s="92">
        <v>40</v>
      </c>
      <c r="O168" s="96">
        <v>35.700000000000003</v>
      </c>
      <c r="P168" s="96">
        <v>1428</v>
      </c>
      <c r="Q168" s="92">
        <v>40</v>
      </c>
      <c r="R168" s="96">
        <v>35.700000000000003</v>
      </c>
      <c r="S168" s="96">
        <v>1428</v>
      </c>
    </row>
    <row r="169" spans="1:19">
      <c r="A169" s="90" t="s">
        <v>1640</v>
      </c>
      <c r="B169" s="90" t="s">
        <v>149</v>
      </c>
      <c r="C169" s="98">
        <v>43021</v>
      </c>
      <c r="D169" s="90" t="s">
        <v>1066</v>
      </c>
      <c r="E169" s="90" t="s">
        <v>1064</v>
      </c>
      <c r="F169" s="90" t="s">
        <v>1065</v>
      </c>
      <c r="G169" s="91" t="s">
        <v>567</v>
      </c>
      <c r="H169" s="90" t="s">
        <v>1090</v>
      </c>
      <c r="I169" s="90" t="s">
        <v>1064</v>
      </c>
      <c r="J169" s="90" t="s">
        <v>1313</v>
      </c>
      <c r="K169" s="91" t="s">
        <v>567</v>
      </c>
      <c r="L169" s="90" t="s">
        <v>429</v>
      </c>
      <c r="M169" s="90" t="s">
        <v>429</v>
      </c>
      <c r="N169" s="92">
        <v>41</v>
      </c>
      <c r="O169" s="96">
        <v>39.299999999999997</v>
      </c>
      <c r="P169" s="96">
        <v>1611.3</v>
      </c>
      <c r="Q169" s="92">
        <v>41</v>
      </c>
      <c r="R169" s="96">
        <v>39.299999999999997</v>
      </c>
      <c r="S169" s="96">
        <v>1611.3</v>
      </c>
    </row>
    <row r="170" spans="1:19">
      <c r="A170" s="93" t="s">
        <v>1655</v>
      </c>
      <c r="B170" s="93" t="s">
        <v>149</v>
      </c>
      <c r="C170" s="99">
        <v>43026</v>
      </c>
      <c r="D170" s="93" t="s">
        <v>1066</v>
      </c>
      <c r="E170" s="93" t="s">
        <v>1064</v>
      </c>
      <c r="F170" s="93" t="s">
        <v>1065</v>
      </c>
      <c r="G170" s="94" t="s">
        <v>567</v>
      </c>
      <c r="H170" s="93" t="s">
        <v>1090</v>
      </c>
      <c r="I170" s="93" t="s">
        <v>1064</v>
      </c>
      <c r="J170" s="93" t="s">
        <v>1313</v>
      </c>
      <c r="K170" s="94" t="s">
        <v>567</v>
      </c>
      <c r="L170" s="93" t="s">
        <v>448</v>
      </c>
      <c r="M170" s="93" t="s">
        <v>448</v>
      </c>
      <c r="N170" s="95">
        <v>100</v>
      </c>
      <c r="O170" s="97">
        <v>49.6</v>
      </c>
      <c r="P170" s="97">
        <v>4960</v>
      </c>
      <c r="Q170" s="95">
        <v>100</v>
      </c>
      <c r="R170" s="97">
        <v>49.6</v>
      </c>
      <c r="S170" s="97">
        <v>4960</v>
      </c>
    </row>
    <row r="171" spans="1:19">
      <c r="A171" s="90" t="s">
        <v>1660</v>
      </c>
      <c r="B171" s="90" t="s">
        <v>149</v>
      </c>
      <c r="C171" s="98">
        <v>43028</v>
      </c>
      <c r="D171" s="90" t="s">
        <v>1066</v>
      </c>
      <c r="E171" s="90" t="s">
        <v>1064</v>
      </c>
      <c r="F171" s="90" t="s">
        <v>1065</v>
      </c>
      <c r="G171" s="91" t="s">
        <v>567</v>
      </c>
      <c r="H171" s="90" t="s">
        <v>1090</v>
      </c>
      <c r="I171" s="90" t="s">
        <v>1064</v>
      </c>
      <c r="J171" s="90" t="s">
        <v>1313</v>
      </c>
      <c r="K171" s="91" t="s">
        <v>567</v>
      </c>
      <c r="L171" s="90" t="s">
        <v>425</v>
      </c>
      <c r="M171" s="90" t="s">
        <v>425</v>
      </c>
      <c r="N171" s="92">
        <v>30</v>
      </c>
      <c r="O171" s="96">
        <v>39.299999999999997</v>
      </c>
      <c r="P171" s="96">
        <v>1179</v>
      </c>
      <c r="Q171" s="92">
        <v>30</v>
      </c>
      <c r="R171" s="96">
        <v>39.299999999999997</v>
      </c>
      <c r="S171" s="96">
        <v>1179</v>
      </c>
    </row>
    <row r="172" spans="1:19">
      <c r="A172" s="90" t="s">
        <v>1664</v>
      </c>
      <c r="B172" s="90" t="s">
        <v>149</v>
      </c>
      <c r="C172" s="98">
        <v>43031</v>
      </c>
      <c r="D172" s="90" t="s">
        <v>1066</v>
      </c>
      <c r="E172" s="90" t="s">
        <v>1064</v>
      </c>
      <c r="F172" s="90" t="s">
        <v>1065</v>
      </c>
      <c r="G172" s="91" t="s">
        <v>567</v>
      </c>
      <c r="H172" s="90" t="s">
        <v>1090</v>
      </c>
      <c r="I172" s="90" t="s">
        <v>1064</v>
      </c>
      <c r="J172" s="90" t="s">
        <v>1313</v>
      </c>
      <c r="K172" s="91" t="s">
        <v>567</v>
      </c>
      <c r="L172" s="90" t="s">
        <v>421</v>
      </c>
      <c r="M172" s="90" t="s">
        <v>421</v>
      </c>
      <c r="N172" s="92">
        <v>200</v>
      </c>
      <c r="O172" s="96">
        <v>35.729999999999997</v>
      </c>
      <c r="P172" s="96">
        <v>7145.9999999999991</v>
      </c>
      <c r="Q172" s="92">
        <v>200</v>
      </c>
      <c r="R172" s="96">
        <v>35.729999999999997</v>
      </c>
      <c r="S172" s="96">
        <v>7145.9999999999991</v>
      </c>
    </row>
    <row r="173" spans="1:19">
      <c r="A173" s="90" t="s">
        <v>1670</v>
      </c>
      <c r="B173" s="90" t="s">
        <v>149</v>
      </c>
      <c r="C173" s="98">
        <v>43031</v>
      </c>
      <c r="D173" s="90" t="s">
        <v>1066</v>
      </c>
      <c r="E173" s="90" t="s">
        <v>1064</v>
      </c>
      <c r="F173" s="90" t="s">
        <v>1065</v>
      </c>
      <c r="G173" s="91" t="s">
        <v>567</v>
      </c>
      <c r="H173" s="90" t="s">
        <v>1090</v>
      </c>
      <c r="I173" s="90" t="s">
        <v>1064</v>
      </c>
      <c r="J173" s="90" t="s">
        <v>1313</v>
      </c>
      <c r="K173" s="91" t="s">
        <v>567</v>
      </c>
      <c r="L173" s="90" t="s">
        <v>451</v>
      </c>
      <c r="M173" s="90" t="s">
        <v>451</v>
      </c>
      <c r="N173" s="92">
        <v>30</v>
      </c>
      <c r="O173" s="96">
        <v>39.299999999999997</v>
      </c>
      <c r="P173" s="96">
        <v>1179</v>
      </c>
      <c r="Q173" s="92">
        <v>30</v>
      </c>
      <c r="R173" s="96">
        <v>39.299999999999997</v>
      </c>
      <c r="S173" s="96">
        <v>1179</v>
      </c>
    </row>
    <row r="174" spans="1:19">
      <c r="A174" s="93" t="s">
        <v>1673</v>
      </c>
      <c r="B174" s="93" t="s">
        <v>149</v>
      </c>
      <c r="C174" s="99">
        <v>43032</v>
      </c>
      <c r="D174" s="93" t="s">
        <v>1066</v>
      </c>
      <c r="E174" s="93" t="s">
        <v>1064</v>
      </c>
      <c r="F174" s="93" t="s">
        <v>1065</v>
      </c>
      <c r="G174" s="94" t="s">
        <v>567</v>
      </c>
      <c r="H174" s="93" t="s">
        <v>1090</v>
      </c>
      <c r="I174" s="93" t="s">
        <v>1064</v>
      </c>
      <c r="J174" s="93" t="s">
        <v>1313</v>
      </c>
      <c r="K174" s="94" t="s">
        <v>567</v>
      </c>
      <c r="L174" s="93" t="s">
        <v>422</v>
      </c>
      <c r="M174" s="93" t="s">
        <v>422</v>
      </c>
      <c r="N174" s="95">
        <v>400</v>
      </c>
      <c r="O174" s="97">
        <v>39.299999999999997</v>
      </c>
      <c r="P174" s="97">
        <v>15719.999999999998</v>
      </c>
      <c r="Q174" s="95">
        <v>400</v>
      </c>
      <c r="R174" s="97">
        <v>39.299999999999997</v>
      </c>
      <c r="S174" s="97">
        <v>15719.999999999998</v>
      </c>
    </row>
    <row r="175" spans="1:19">
      <c r="A175" s="93" t="s">
        <v>1921</v>
      </c>
      <c r="B175" s="93" t="s">
        <v>154</v>
      </c>
      <c r="C175" s="99">
        <v>43033</v>
      </c>
      <c r="D175" s="93" t="s">
        <v>1066</v>
      </c>
      <c r="E175" s="93" t="s">
        <v>1064</v>
      </c>
      <c r="F175" s="93" t="s">
        <v>1313</v>
      </c>
      <c r="G175" s="94" t="s">
        <v>567</v>
      </c>
      <c r="H175" s="93" t="s">
        <v>1090</v>
      </c>
      <c r="I175" s="93" t="s">
        <v>1064</v>
      </c>
      <c r="J175" s="93" t="s">
        <v>1313</v>
      </c>
      <c r="K175" s="94" t="s">
        <v>567</v>
      </c>
      <c r="L175" s="93" t="s">
        <v>464</v>
      </c>
      <c r="M175" s="93" t="s">
        <v>464</v>
      </c>
      <c r="N175" s="95">
        <v>2</v>
      </c>
      <c r="O175" s="97"/>
      <c r="P175" s="97">
        <v>0</v>
      </c>
      <c r="Q175" s="95">
        <v>2</v>
      </c>
      <c r="R175" s="97">
        <v>0</v>
      </c>
      <c r="S175" s="97">
        <v>0</v>
      </c>
    </row>
    <row r="176" spans="1:19">
      <c r="A176" s="93" t="s">
        <v>1717</v>
      </c>
      <c r="B176" s="93" t="s">
        <v>199</v>
      </c>
      <c r="C176" s="99">
        <v>43033</v>
      </c>
      <c r="D176" s="93" t="s">
        <v>1066</v>
      </c>
      <c r="E176" s="93" t="s">
        <v>1064</v>
      </c>
      <c r="F176" s="93" t="s">
        <v>1313</v>
      </c>
      <c r="G176" s="94" t="s">
        <v>567</v>
      </c>
      <c r="H176" s="93" t="s">
        <v>1090</v>
      </c>
      <c r="I176" s="93" t="s">
        <v>1064</v>
      </c>
      <c r="J176" s="93" t="s">
        <v>1313</v>
      </c>
      <c r="K176" s="94" t="s">
        <v>567</v>
      </c>
      <c r="L176" s="93" t="s">
        <v>1280</v>
      </c>
      <c r="M176" s="93" t="s">
        <v>1280</v>
      </c>
      <c r="N176" s="95">
        <v>2</v>
      </c>
      <c r="O176" s="97"/>
      <c r="P176" s="97">
        <v>0</v>
      </c>
      <c r="Q176" s="95">
        <v>2</v>
      </c>
      <c r="R176" s="97">
        <v>0</v>
      </c>
      <c r="S176" s="97">
        <v>0</v>
      </c>
    </row>
    <row r="177" spans="1:19">
      <c r="A177" s="90" t="s">
        <v>1682</v>
      </c>
      <c r="B177" s="90" t="s">
        <v>149</v>
      </c>
      <c r="C177" s="98">
        <v>43034</v>
      </c>
      <c r="D177" s="90" t="s">
        <v>1066</v>
      </c>
      <c r="E177" s="90" t="s">
        <v>1064</v>
      </c>
      <c r="F177" s="90" t="s">
        <v>1065</v>
      </c>
      <c r="G177" s="91" t="s">
        <v>567</v>
      </c>
      <c r="H177" s="90" t="s">
        <v>1090</v>
      </c>
      <c r="I177" s="90" t="s">
        <v>1064</v>
      </c>
      <c r="J177" s="90" t="s">
        <v>1313</v>
      </c>
      <c r="K177" s="91" t="s">
        <v>567</v>
      </c>
      <c r="L177" s="90" t="s">
        <v>456</v>
      </c>
      <c r="M177" s="90" t="s">
        <v>456</v>
      </c>
      <c r="N177" s="92">
        <v>10</v>
      </c>
      <c r="O177" s="96">
        <v>39.299999999999997</v>
      </c>
      <c r="P177" s="96">
        <v>393</v>
      </c>
      <c r="Q177" s="92">
        <v>10</v>
      </c>
      <c r="R177" s="96">
        <v>39.299999999999997</v>
      </c>
      <c r="S177" s="96">
        <v>393</v>
      </c>
    </row>
    <row r="178" spans="1:19">
      <c r="A178" s="93" t="s">
        <v>1691</v>
      </c>
      <c r="B178" s="93" t="s">
        <v>149</v>
      </c>
      <c r="C178" s="99">
        <v>43038</v>
      </c>
      <c r="D178" s="93" t="s">
        <v>1066</v>
      </c>
      <c r="E178" s="93" t="s">
        <v>1064</v>
      </c>
      <c r="F178" s="93" t="s">
        <v>1065</v>
      </c>
      <c r="G178" s="94" t="s">
        <v>567</v>
      </c>
      <c r="H178" s="93" t="s">
        <v>1090</v>
      </c>
      <c r="I178" s="93" t="s">
        <v>1064</v>
      </c>
      <c r="J178" s="93" t="s">
        <v>1313</v>
      </c>
      <c r="K178" s="94" t="s">
        <v>567</v>
      </c>
      <c r="L178" s="93" t="s">
        <v>460</v>
      </c>
      <c r="M178" s="93" t="s">
        <v>460</v>
      </c>
      <c r="N178" s="95">
        <v>100</v>
      </c>
      <c r="O178" s="97">
        <v>39.299999999999997</v>
      </c>
      <c r="P178" s="97">
        <v>3929.9999999999995</v>
      </c>
      <c r="Q178" s="95">
        <v>100</v>
      </c>
      <c r="R178" s="97">
        <v>39.299999999999997</v>
      </c>
      <c r="S178" s="97">
        <v>3929.9999999999995</v>
      </c>
    </row>
    <row r="179" spans="1:19">
      <c r="A179" s="90" t="s">
        <v>1692</v>
      </c>
      <c r="B179" s="90" t="s">
        <v>149</v>
      </c>
      <c r="C179" s="98">
        <v>43038</v>
      </c>
      <c r="D179" s="90" t="s">
        <v>1066</v>
      </c>
      <c r="E179" s="90" t="s">
        <v>1064</v>
      </c>
      <c r="F179" s="90" t="s">
        <v>1065</v>
      </c>
      <c r="G179" s="91" t="s">
        <v>567</v>
      </c>
      <c r="H179" s="90" t="s">
        <v>1090</v>
      </c>
      <c r="I179" s="90" t="s">
        <v>1064</v>
      </c>
      <c r="J179" s="90" t="s">
        <v>1313</v>
      </c>
      <c r="K179" s="91" t="s">
        <v>567</v>
      </c>
      <c r="L179" s="90" t="s">
        <v>460</v>
      </c>
      <c r="M179" s="90" t="s">
        <v>460</v>
      </c>
      <c r="N179" s="92">
        <v>200</v>
      </c>
      <c r="O179" s="96">
        <v>39.299999999999997</v>
      </c>
      <c r="P179" s="96">
        <v>7859.9999999999991</v>
      </c>
      <c r="Q179" s="92">
        <v>200</v>
      </c>
      <c r="R179" s="96">
        <v>39.299999999999997</v>
      </c>
      <c r="S179" s="96">
        <v>7859.9999999999991</v>
      </c>
    </row>
    <row r="180" spans="1:19">
      <c r="A180" s="90" t="s">
        <v>1998</v>
      </c>
      <c r="B180" s="90" t="s">
        <v>154</v>
      </c>
      <c r="C180" s="98">
        <v>43039</v>
      </c>
      <c r="D180" s="90" t="s">
        <v>1066</v>
      </c>
      <c r="E180" s="90" t="s">
        <v>1064</v>
      </c>
      <c r="F180" s="90" t="s">
        <v>1313</v>
      </c>
      <c r="G180" s="91" t="s">
        <v>567</v>
      </c>
      <c r="H180" s="90" t="s">
        <v>1090</v>
      </c>
      <c r="I180" s="90" t="s">
        <v>1064</v>
      </c>
      <c r="J180" s="90" t="s">
        <v>1313</v>
      </c>
      <c r="K180" s="91" t="s">
        <v>567</v>
      </c>
      <c r="L180" s="90" t="s">
        <v>464</v>
      </c>
      <c r="M180" s="90" t="s">
        <v>464</v>
      </c>
      <c r="N180" s="92">
        <v>5</v>
      </c>
      <c r="O180" s="96"/>
      <c r="P180" s="96">
        <v>0</v>
      </c>
      <c r="Q180" s="92">
        <v>5</v>
      </c>
      <c r="R180" s="96">
        <v>0</v>
      </c>
      <c r="S180" s="96">
        <v>0</v>
      </c>
    </row>
    <row r="181" spans="1:19">
      <c r="A181" s="90" t="s">
        <v>1746</v>
      </c>
      <c r="B181" s="90" t="s">
        <v>199</v>
      </c>
      <c r="C181" s="98">
        <v>43039</v>
      </c>
      <c r="D181" s="90" t="s">
        <v>1066</v>
      </c>
      <c r="E181" s="90" t="s">
        <v>1064</v>
      </c>
      <c r="F181" s="90" t="s">
        <v>1313</v>
      </c>
      <c r="G181" s="91" t="s">
        <v>567</v>
      </c>
      <c r="H181" s="90" t="s">
        <v>1090</v>
      </c>
      <c r="I181" s="90" t="s">
        <v>1064</v>
      </c>
      <c r="J181" s="90" t="s">
        <v>1313</v>
      </c>
      <c r="K181" s="91" t="s">
        <v>567</v>
      </c>
      <c r="L181" s="90" t="s">
        <v>1287</v>
      </c>
      <c r="M181" s="90" t="s">
        <v>1287</v>
      </c>
      <c r="N181" s="92">
        <v>5</v>
      </c>
      <c r="O181" s="96"/>
      <c r="P181" s="96">
        <v>0</v>
      </c>
      <c r="Q181" s="92">
        <v>5</v>
      </c>
      <c r="R181" s="96">
        <v>0</v>
      </c>
      <c r="S181" s="96">
        <v>0</v>
      </c>
    </row>
    <row r="182" spans="1:19">
      <c r="A182" s="93" t="s">
        <v>1637</v>
      </c>
      <c r="B182" s="93" t="s">
        <v>154</v>
      </c>
      <c r="C182" s="99">
        <v>43017</v>
      </c>
      <c r="D182" s="93" t="s">
        <v>1300</v>
      </c>
      <c r="E182" s="93" t="s">
        <v>1310</v>
      </c>
      <c r="F182" s="93" t="s">
        <v>1311</v>
      </c>
      <c r="G182" s="94" t="s">
        <v>567</v>
      </c>
      <c r="H182" s="93" t="s">
        <v>1293</v>
      </c>
      <c r="I182" s="93" t="s">
        <v>1310</v>
      </c>
      <c r="J182" s="93" t="s">
        <v>1311</v>
      </c>
      <c r="K182" s="94" t="s">
        <v>567</v>
      </c>
      <c r="L182" s="93" t="s">
        <v>1133</v>
      </c>
      <c r="M182" s="93" t="s">
        <v>1133</v>
      </c>
      <c r="N182" s="95">
        <v>10</v>
      </c>
      <c r="O182" s="97">
        <v>24</v>
      </c>
      <c r="P182" s="97">
        <v>240</v>
      </c>
      <c r="Q182" s="95">
        <v>10</v>
      </c>
      <c r="R182" s="97">
        <v>24</v>
      </c>
      <c r="S182" s="97">
        <v>240</v>
      </c>
    </row>
    <row r="183" spans="1:19">
      <c r="A183" s="93" t="s">
        <v>1823</v>
      </c>
      <c r="B183" s="93" t="s">
        <v>189</v>
      </c>
      <c r="C183" s="99">
        <v>43017.75209490741</v>
      </c>
      <c r="D183" s="93" t="s">
        <v>1293</v>
      </c>
      <c r="E183" s="93" t="s">
        <v>1310</v>
      </c>
      <c r="F183" s="93" t="s">
        <v>1554</v>
      </c>
      <c r="G183" s="94" t="s">
        <v>567</v>
      </c>
      <c r="H183" s="93" t="s">
        <v>1293</v>
      </c>
      <c r="I183" s="93" t="s">
        <v>1310</v>
      </c>
      <c r="J183" s="93" t="s">
        <v>1311</v>
      </c>
      <c r="K183" s="94" t="s">
        <v>567</v>
      </c>
      <c r="L183" s="93" t="s">
        <v>502</v>
      </c>
      <c r="M183" s="93" t="s">
        <v>502</v>
      </c>
      <c r="N183" s="95">
        <v>20</v>
      </c>
      <c r="O183" s="97">
        <v>24</v>
      </c>
      <c r="P183" s="97">
        <v>480</v>
      </c>
      <c r="Q183" s="95">
        <v>20</v>
      </c>
      <c r="R183" s="97">
        <v>24</v>
      </c>
      <c r="S183" s="97">
        <v>480</v>
      </c>
    </row>
    <row r="184" spans="1:19">
      <c r="A184" s="90" t="s">
        <v>1758</v>
      </c>
      <c r="B184" s="90" t="s">
        <v>154</v>
      </c>
      <c r="C184" s="98">
        <v>43025</v>
      </c>
      <c r="D184" s="90" t="s">
        <v>1300</v>
      </c>
      <c r="E184" s="90" t="s">
        <v>1310</v>
      </c>
      <c r="F184" s="90" t="s">
        <v>1311</v>
      </c>
      <c r="G184" s="91" t="s">
        <v>567</v>
      </c>
      <c r="H184" s="90" t="s">
        <v>1293</v>
      </c>
      <c r="I184" s="90" t="s">
        <v>1310</v>
      </c>
      <c r="J184" s="90" t="s">
        <v>1311</v>
      </c>
      <c r="K184" s="91" t="s">
        <v>567</v>
      </c>
      <c r="L184" s="90" t="s">
        <v>1189</v>
      </c>
      <c r="M184" s="90" t="s">
        <v>1189</v>
      </c>
      <c r="N184" s="92">
        <v>100</v>
      </c>
      <c r="O184" s="96">
        <v>24</v>
      </c>
      <c r="P184" s="96">
        <v>2400</v>
      </c>
      <c r="Q184" s="92">
        <v>100</v>
      </c>
      <c r="R184" s="96">
        <v>24</v>
      </c>
      <c r="S184" s="96">
        <v>2400</v>
      </c>
    </row>
    <row r="185" spans="1:19">
      <c r="A185" s="90" t="s">
        <v>1824</v>
      </c>
      <c r="B185" s="90" t="s">
        <v>189</v>
      </c>
      <c r="C185" s="98">
        <v>43025.757106481484</v>
      </c>
      <c r="D185" s="90" t="s">
        <v>1293</v>
      </c>
      <c r="E185" s="90" t="s">
        <v>1310</v>
      </c>
      <c r="F185" s="90" t="s">
        <v>1554</v>
      </c>
      <c r="G185" s="91" t="s">
        <v>567</v>
      </c>
      <c r="H185" s="90" t="s">
        <v>1293</v>
      </c>
      <c r="I185" s="90" t="s">
        <v>1310</v>
      </c>
      <c r="J185" s="90" t="s">
        <v>1311</v>
      </c>
      <c r="K185" s="91" t="s">
        <v>567</v>
      </c>
      <c r="L185" s="90" t="s">
        <v>1555</v>
      </c>
      <c r="M185" s="90" t="s">
        <v>1555</v>
      </c>
      <c r="N185" s="92">
        <v>20</v>
      </c>
      <c r="O185" s="96">
        <v>24</v>
      </c>
      <c r="P185" s="96">
        <v>480</v>
      </c>
      <c r="Q185" s="92">
        <v>20</v>
      </c>
      <c r="R185" s="96">
        <v>24</v>
      </c>
      <c r="S185" s="96">
        <v>480</v>
      </c>
    </row>
    <row r="186" spans="1:19">
      <c r="A186" s="90" t="s">
        <v>1822</v>
      </c>
      <c r="B186" s="90" t="s">
        <v>189</v>
      </c>
      <c r="C186" s="98">
        <v>43026.649097222224</v>
      </c>
      <c r="D186" s="90" t="s">
        <v>1293</v>
      </c>
      <c r="E186" s="90" t="s">
        <v>1310</v>
      </c>
      <c r="F186" s="90" t="s">
        <v>1554</v>
      </c>
      <c r="G186" s="91" t="s">
        <v>567</v>
      </c>
      <c r="H186" s="90" t="s">
        <v>1293</v>
      </c>
      <c r="I186" s="90" t="s">
        <v>1310</v>
      </c>
      <c r="J186" s="90" t="s">
        <v>1311</v>
      </c>
      <c r="K186" s="91" t="s">
        <v>567</v>
      </c>
      <c r="L186" s="90" t="s">
        <v>502</v>
      </c>
      <c r="M186" s="90" t="s">
        <v>502</v>
      </c>
      <c r="N186" s="92">
        <v>10</v>
      </c>
      <c r="O186" s="96">
        <v>24</v>
      </c>
      <c r="P186" s="96">
        <v>240</v>
      </c>
      <c r="Q186" s="92">
        <v>10</v>
      </c>
      <c r="R186" s="96">
        <v>24</v>
      </c>
      <c r="S186" s="96">
        <v>240</v>
      </c>
    </row>
    <row r="187" spans="1:19">
      <c r="A187" s="93" t="s">
        <v>1889</v>
      </c>
      <c r="B187" s="93" t="s">
        <v>154</v>
      </c>
      <c r="C187" s="99">
        <v>43032</v>
      </c>
      <c r="D187" s="93" t="s">
        <v>1300</v>
      </c>
      <c r="E187" s="93" t="s">
        <v>1310</v>
      </c>
      <c r="F187" s="93" t="s">
        <v>1311</v>
      </c>
      <c r="G187" s="94" t="s">
        <v>567</v>
      </c>
      <c r="H187" s="93" t="s">
        <v>1293</v>
      </c>
      <c r="I187" s="93" t="s">
        <v>1310</v>
      </c>
      <c r="J187" s="93" t="s">
        <v>1311</v>
      </c>
      <c r="K187" s="94" t="s">
        <v>567</v>
      </c>
      <c r="L187" s="93" t="s">
        <v>1133</v>
      </c>
      <c r="M187" s="93" t="s">
        <v>1133</v>
      </c>
      <c r="N187" s="95">
        <v>20</v>
      </c>
      <c r="O187" s="97">
        <v>24</v>
      </c>
      <c r="P187" s="97">
        <v>480</v>
      </c>
      <c r="Q187" s="95">
        <v>20</v>
      </c>
      <c r="R187" s="97">
        <v>24</v>
      </c>
      <c r="S187" s="97">
        <v>480</v>
      </c>
    </row>
    <row r="188" spans="1:19">
      <c r="A188" s="93" t="s">
        <v>1825</v>
      </c>
      <c r="B188" s="93" t="s">
        <v>189</v>
      </c>
      <c r="C188" s="99">
        <v>43038.501388888886</v>
      </c>
      <c r="D188" s="93" t="s">
        <v>1293</v>
      </c>
      <c r="E188" s="93" t="s">
        <v>1310</v>
      </c>
      <c r="F188" s="93" t="s">
        <v>1554</v>
      </c>
      <c r="G188" s="94" t="s">
        <v>567</v>
      </c>
      <c r="H188" s="93" t="s">
        <v>1293</v>
      </c>
      <c r="I188" s="93" t="s">
        <v>1310</v>
      </c>
      <c r="J188" s="93" t="s">
        <v>1311</v>
      </c>
      <c r="K188" s="94" t="s">
        <v>567</v>
      </c>
      <c r="L188" s="93" t="s">
        <v>502</v>
      </c>
      <c r="M188" s="93" t="s">
        <v>502</v>
      </c>
      <c r="N188" s="95">
        <v>10</v>
      </c>
      <c r="O188" s="97">
        <v>24</v>
      </c>
      <c r="P188" s="97">
        <v>240</v>
      </c>
      <c r="Q188" s="95">
        <v>10</v>
      </c>
      <c r="R188" s="97">
        <v>24</v>
      </c>
      <c r="S188" s="97">
        <v>240</v>
      </c>
    </row>
    <row r="189" spans="1:19">
      <c r="A189" s="90" t="s">
        <v>1826</v>
      </c>
      <c r="B189" s="90" t="s">
        <v>189</v>
      </c>
      <c r="C189" s="98">
        <v>43039.356296296297</v>
      </c>
      <c r="D189" s="90" t="s">
        <v>1293</v>
      </c>
      <c r="E189" s="90" t="s">
        <v>1310</v>
      </c>
      <c r="F189" s="90" t="s">
        <v>1554</v>
      </c>
      <c r="G189" s="91" t="s">
        <v>567</v>
      </c>
      <c r="H189" s="90" t="s">
        <v>1293</v>
      </c>
      <c r="I189" s="90" t="s">
        <v>1310</v>
      </c>
      <c r="J189" s="90" t="s">
        <v>1311</v>
      </c>
      <c r="K189" s="91" t="s">
        <v>567</v>
      </c>
      <c r="L189" s="90" t="s">
        <v>502</v>
      </c>
      <c r="M189" s="90" t="s">
        <v>502</v>
      </c>
      <c r="N189" s="92">
        <v>30</v>
      </c>
      <c r="O189" s="96">
        <v>24</v>
      </c>
      <c r="P189" s="96">
        <v>720</v>
      </c>
      <c r="Q189" s="92">
        <v>30</v>
      </c>
      <c r="R189" s="96">
        <v>24</v>
      </c>
      <c r="S189" s="96">
        <v>720</v>
      </c>
    </row>
    <row r="190" spans="1:19">
      <c r="A190" s="93" t="s">
        <v>1827</v>
      </c>
      <c r="B190" s="93" t="s">
        <v>189</v>
      </c>
      <c r="C190" s="99">
        <v>43039.356296296297</v>
      </c>
      <c r="D190" s="93" t="s">
        <v>1293</v>
      </c>
      <c r="E190" s="93" t="s">
        <v>1310</v>
      </c>
      <c r="F190" s="93" t="s">
        <v>1554</v>
      </c>
      <c r="G190" s="94" t="s">
        <v>567</v>
      </c>
      <c r="H190" s="93" t="s">
        <v>1293</v>
      </c>
      <c r="I190" s="93" t="s">
        <v>1310</v>
      </c>
      <c r="J190" s="93" t="s">
        <v>1311</v>
      </c>
      <c r="K190" s="94" t="s">
        <v>567</v>
      </c>
      <c r="L190" s="93" t="s">
        <v>502</v>
      </c>
      <c r="M190" s="93" t="s">
        <v>502</v>
      </c>
      <c r="N190" s="95">
        <v>10</v>
      </c>
      <c r="O190" s="97">
        <v>24</v>
      </c>
      <c r="P190" s="97">
        <v>240</v>
      </c>
      <c r="Q190" s="95">
        <v>10</v>
      </c>
      <c r="R190" s="97">
        <v>24</v>
      </c>
      <c r="S190" s="97">
        <v>240</v>
      </c>
    </row>
    <row r="191" spans="1:19">
      <c r="A191" s="90" t="s">
        <v>1642</v>
      </c>
      <c r="B191" s="90" t="s">
        <v>154</v>
      </c>
      <c r="C191" s="98">
        <v>43018</v>
      </c>
      <c r="D191" s="90" t="s">
        <v>1107</v>
      </c>
      <c r="E191" s="90" t="s">
        <v>571</v>
      </c>
      <c r="F191" s="90" t="s">
        <v>576</v>
      </c>
      <c r="G191" s="91" t="s">
        <v>568</v>
      </c>
      <c r="H191" s="90" t="s">
        <v>1183</v>
      </c>
      <c r="I191" s="90" t="s">
        <v>571</v>
      </c>
      <c r="J191" s="90" t="s">
        <v>576</v>
      </c>
      <c r="K191" s="91" t="s">
        <v>568</v>
      </c>
      <c r="L191" s="90" t="s">
        <v>464</v>
      </c>
      <c r="M191" s="90" t="s">
        <v>464</v>
      </c>
      <c r="N191" s="92">
        <v>10</v>
      </c>
      <c r="O191" s="96">
        <v>35</v>
      </c>
      <c r="P191" s="96">
        <v>350</v>
      </c>
      <c r="Q191" s="92">
        <v>10</v>
      </c>
      <c r="R191" s="96">
        <v>35</v>
      </c>
      <c r="S191" s="96">
        <v>350</v>
      </c>
    </row>
    <row r="192" spans="1:19">
      <c r="A192" s="90" t="s">
        <v>1648</v>
      </c>
      <c r="B192" s="90" t="s">
        <v>154</v>
      </c>
      <c r="C192" s="98">
        <v>43018</v>
      </c>
      <c r="D192" s="90" t="s">
        <v>1107</v>
      </c>
      <c r="E192" s="90" t="s">
        <v>571</v>
      </c>
      <c r="F192" s="90" t="s">
        <v>576</v>
      </c>
      <c r="G192" s="91" t="s">
        <v>568</v>
      </c>
      <c r="H192" s="90" t="s">
        <v>1183</v>
      </c>
      <c r="I192" s="90" t="s">
        <v>571</v>
      </c>
      <c r="J192" s="90" t="s">
        <v>576</v>
      </c>
      <c r="K192" s="91" t="s">
        <v>568</v>
      </c>
      <c r="L192" s="90" t="s">
        <v>480</v>
      </c>
      <c r="M192" s="90" t="s">
        <v>480</v>
      </c>
      <c r="N192" s="92">
        <v>1</v>
      </c>
      <c r="O192" s="96">
        <v>36.1</v>
      </c>
      <c r="P192" s="96">
        <v>36.1</v>
      </c>
      <c r="Q192" s="92">
        <v>1</v>
      </c>
      <c r="R192" s="96">
        <v>36.1</v>
      </c>
      <c r="S192" s="96">
        <v>36.1</v>
      </c>
    </row>
    <row r="193" spans="1:19">
      <c r="A193" s="93" t="s">
        <v>1649</v>
      </c>
      <c r="B193" s="93" t="s">
        <v>154</v>
      </c>
      <c r="C193" s="99">
        <v>43018</v>
      </c>
      <c r="D193" s="93" t="s">
        <v>1107</v>
      </c>
      <c r="E193" s="93" t="s">
        <v>571</v>
      </c>
      <c r="F193" s="93" t="s">
        <v>576</v>
      </c>
      <c r="G193" s="94" t="s">
        <v>568</v>
      </c>
      <c r="H193" s="93" t="s">
        <v>1183</v>
      </c>
      <c r="I193" s="93" t="s">
        <v>571</v>
      </c>
      <c r="J193" s="93" t="s">
        <v>576</v>
      </c>
      <c r="K193" s="94" t="s">
        <v>568</v>
      </c>
      <c r="L193" s="93" t="s">
        <v>480</v>
      </c>
      <c r="M193" s="93" t="s">
        <v>480</v>
      </c>
      <c r="N193" s="95">
        <v>19</v>
      </c>
      <c r="O193" s="97">
        <v>36.1</v>
      </c>
      <c r="P193" s="97">
        <v>685.9</v>
      </c>
      <c r="Q193" s="95">
        <v>19</v>
      </c>
      <c r="R193" s="97">
        <v>36.1</v>
      </c>
      <c r="S193" s="97">
        <v>685.9</v>
      </c>
    </row>
    <row r="194" spans="1:19">
      <c r="A194" s="90" t="s">
        <v>1654</v>
      </c>
      <c r="B194" s="90" t="s">
        <v>154</v>
      </c>
      <c r="C194" s="98">
        <v>43018</v>
      </c>
      <c r="D194" s="90" t="s">
        <v>1107</v>
      </c>
      <c r="E194" s="90" t="s">
        <v>571</v>
      </c>
      <c r="F194" s="90" t="s">
        <v>576</v>
      </c>
      <c r="G194" s="91" t="s">
        <v>568</v>
      </c>
      <c r="H194" s="90" t="s">
        <v>1183</v>
      </c>
      <c r="I194" s="90" t="s">
        <v>571</v>
      </c>
      <c r="J194" s="90" t="s">
        <v>576</v>
      </c>
      <c r="K194" s="91" t="s">
        <v>568</v>
      </c>
      <c r="L194" s="90" t="s">
        <v>465</v>
      </c>
      <c r="M194" s="90" t="s">
        <v>465</v>
      </c>
      <c r="N194" s="92">
        <v>1</v>
      </c>
      <c r="O194" s="96">
        <v>17.5</v>
      </c>
      <c r="P194" s="96">
        <v>17.5</v>
      </c>
      <c r="Q194" s="92">
        <v>1</v>
      </c>
      <c r="R194" s="96">
        <v>17.5</v>
      </c>
      <c r="S194" s="96">
        <v>17.5</v>
      </c>
    </row>
    <row r="195" spans="1:19">
      <c r="A195" s="93" t="s">
        <v>1657</v>
      </c>
      <c r="B195" s="93" t="s">
        <v>154</v>
      </c>
      <c r="C195" s="99">
        <v>43018</v>
      </c>
      <c r="D195" s="93" t="s">
        <v>1107</v>
      </c>
      <c r="E195" s="93" t="s">
        <v>571</v>
      </c>
      <c r="F195" s="93" t="s">
        <v>576</v>
      </c>
      <c r="G195" s="94" t="s">
        <v>568</v>
      </c>
      <c r="H195" s="93" t="s">
        <v>1183</v>
      </c>
      <c r="I195" s="93" t="s">
        <v>571</v>
      </c>
      <c r="J195" s="93" t="s">
        <v>576</v>
      </c>
      <c r="K195" s="94" t="s">
        <v>568</v>
      </c>
      <c r="L195" s="93" t="s">
        <v>484</v>
      </c>
      <c r="M195" s="93" t="s">
        <v>484</v>
      </c>
      <c r="N195" s="95">
        <v>30</v>
      </c>
      <c r="O195" s="97">
        <v>36.1</v>
      </c>
      <c r="P195" s="97">
        <v>1083</v>
      </c>
      <c r="Q195" s="95">
        <v>30</v>
      </c>
      <c r="R195" s="97">
        <v>36.1</v>
      </c>
      <c r="S195" s="97">
        <v>1083</v>
      </c>
    </row>
    <row r="196" spans="1:19">
      <c r="A196" s="90" t="s">
        <v>1612</v>
      </c>
      <c r="B196" s="90" t="s">
        <v>199</v>
      </c>
      <c r="C196" s="98">
        <v>43018</v>
      </c>
      <c r="D196" s="90" t="s">
        <v>1107</v>
      </c>
      <c r="E196" s="90" t="s">
        <v>571</v>
      </c>
      <c r="F196" s="90" t="s">
        <v>576</v>
      </c>
      <c r="G196" s="91" t="s">
        <v>568</v>
      </c>
      <c r="H196" s="90" t="s">
        <v>1183</v>
      </c>
      <c r="I196" s="90" t="s">
        <v>571</v>
      </c>
      <c r="J196" s="90" t="s">
        <v>576</v>
      </c>
      <c r="K196" s="91" t="s">
        <v>568</v>
      </c>
      <c r="L196" s="90" t="s">
        <v>517</v>
      </c>
      <c r="M196" s="90" t="s">
        <v>517</v>
      </c>
      <c r="N196" s="92">
        <v>10</v>
      </c>
      <c r="O196" s="96">
        <v>35</v>
      </c>
      <c r="P196" s="96">
        <v>350</v>
      </c>
      <c r="Q196" s="92">
        <v>10</v>
      </c>
      <c r="R196" s="96">
        <v>35</v>
      </c>
      <c r="S196" s="96">
        <v>350</v>
      </c>
    </row>
    <row r="197" spans="1:19">
      <c r="A197" s="93" t="s">
        <v>1629</v>
      </c>
      <c r="B197" s="93" t="s">
        <v>149</v>
      </c>
      <c r="C197" s="99">
        <v>43019</v>
      </c>
      <c r="D197" s="93" t="s">
        <v>570</v>
      </c>
      <c r="E197" s="93" t="s">
        <v>571</v>
      </c>
      <c r="F197" s="93" t="s">
        <v>572</v>
      </c>
      <c r="G197" s="94" t="s">
        <v>568</v>
      </c>
      <c r="H197" s="93" t="s">
        <v>1183</v>
      </c>
      <c r="I197" s="93" t="s">
        <v>571</v>
      </c>
      <c r="J197" s="93" t="s">
        <v>576</v>
      </c>
      <c r="K197" s="94" t="s">
        <v>568</v>
      </c>
      <c r="L197" s="93" t="s">
        <v>434</v>
      </c>
      <c r="M197" s="93" t="s">
        <v>434</v>
      </c>
      <c r="N197" s="95">
        <v>10</v>
      </c>
      <c r="O197" s="97">
        <v>36.1</v>
      </c>
      <c r="P197" s="97">
        <v>361</v>
      </c>
      <c r="Q197" s="95">
        <v>10</v>
      </c>
      <c r="R197" s="97">
        <v>36.1</v>
      </c>
      <c r="S197" s="97">
        <v>361</v>
      </c>
    </row>
    <row r="198" spans="1:19">
      <c r="A198" s="90" t="s">
        <v>1630</v>
      </c>
      <c r="B198" s="90" t="s">
        <v>149</v>
      </c>
      <c r="C198" s="98">
        <v>43019</v>
      </c>
      <c r="D198" s="90" t="s">
        <v>570</v>
      </c>
      <c r="E198" s="90" t="s">
        <v>571</v>
      </c>
      <c r="F198" s="90" t="s">
        <v>572</v>
      </c>
      <c r="G198" s="91" t="s">
        <v>568</v>
      </c>
      <c r="H198" s="90" t="s">
        <v>1183</v>
      </c>
      <c r="I198" s="90" t="s">
        <v>571</v>
      </c>
      <c r="J198" s="90" t="s">
        <v>576</v>
      </c>
      <c r="K198" s="91" t="s">
        <v>568</v>
      </c>
      <c r="L198" s="90" t="s">
        <v>434</v>
      </c>
      <c r="M198" s="90" t="s">
        <v>434</v>
      </c>
      <c r="N198" s="92">
        <v>10</v>
      </c>
      <c r="O198" s="96">
        <v>36.1</v>
      </c>
      <c r="P198" s="96">
        <v>361</v>
      </c>
      <c r="Q198" s="92">
        <v>10</v>
      </c>
      <c r="R198" s="96">
        <v>36.1</v>
      </c>
      <c r="S198" s="96">
        <v>361</v>
      </c>
    </row>
    <row r="199" spans="1:19">
      <c r="A199" s="93" t="s">
        <v>1703</v>
      </c>
      <c r="B199" s="93" t="s">
        <v>154</v>
      </c>
      <c r="C199" s="99">
        <v>43020</v>
      </c>
      <c r="D199" s="93" t="s">
        <v>1107</v>
      </c>
      <c r="E199" s="93" t="s">
        <v>571</v>
      </c>
      <c r="F199" s="93" t="s">
        <v>576</v>
      </c>
      <c r="G199" s="94" t="s">
        <v>568</v>
      </c>
      <c r="H199" s="93" t="s">
        <v>1183</v>
      </c>
      <c r="I199" s="93" t="s">
        <v>571</v>
      </c>
      <c r="J199" s="93" t="s">
        <v>576</v>
      </c>
      <c r="K199" s="94" t="s">
        <v>568</v>
      </c>
      <c r="L199" s="93" t="s">
        <v>464</v>
      </c>
      <c r="M199" s="93" t="s">
        <v>464</v>
      </c>
      <c r="N199" s="95">
        <v>10</v>
      </c>
      <c r="O199" s="97">
        <v>21.5</v>
      </c>
      <c r="P199" s="97">
        <v>215</v>
      </c>
      <c r="Q199" s="95">
        <v>10</v>
      </c>
      <c r="R199" s="97">
        <v>21.5</v>
      </c>
      <c r="S199" s="97">
        <v>215</v>
      </c>
    </row>
    <row r="200" spans="1:19">
      <c r="A200" s="93" t="s">
        <v>1635</v>
      </c>
      <c r="B200" s="93" t="s">
        <v>199</v>
      </c>
      <c r="C200" s="99">
        <v>43020</v>
      </c>
      <c r="D200" s="93" t="s">
        <v>1107</v>
      </c>
      <c r="E200" s="93" t="s">
        <v>571</v>
      </c>
      <c r="F200" s="93" t="s">
        <v>576</v>
      </c>
      <c r="G200" s="94" t="s">
        <v>568</v>
      </c>
      <c r="H200" s="93" t="s">
        <v>1183</v>
      </c>
      <c r="I200" s="93" t="s">
        <v>571</v>
      </c>
      <c r="J200" s="93" t="s">
        <v>576</v>
      </c>
      <c r="K200" s="94" t="s">
        <v>568</v>
      </c>
      <c r="L200" s="93" t="s">
        <v>524</v>
      </c>
      <c r="M200" s="93" t="s">
        <v>524</v>
      </c>
      <c r="N200" s="95">
        <v>10</v>
      </c>
      <c r="O200" s="97">
        <v>21.5</v>
      </c>
      <c r="P200" s="97">
        <v>215</v>
      </c>
      <c r="Q200" s="95">
        <v>10</v>
      </c>
      <c r="R200" s="97">
        <v>21.5</v>
      </c>
      <c r="S200" s="97">
        <v>215</v>
      </c>
    </row>
    <row r="201" spans="1:19">
      <c r="A201" s="93" t="s">
        <v>1753</v>
      </c>
      <c r="B201" s="93" t="s">
        <v>154</v>
      </c>
      <c r="C201" s="99">
        <v>43024</v>
      </c>
      <c r="D201" s="93" t="s">
        <v>1107</v>
      </c>
      <c r="E201" s="93" t="s">
        <v>571</v>
      </c>
      <c r="F201" s="93" t="s">
        <v>576</v>
      </c>
      <c r="G201" s="94" t="s">
        <v>568</v>
      </c>
      <c r="H201" s="93" t="s">
        <v>1183</v>
      </c>
      <c r="I201" s="93" t="s">
        <v>571</v>
      </c>
      <c r="J201" s="93" t="s">
        <v>576</v>
      </c>
      <c r="K201" s="94" t="s">
        <v>568</v>
      </c>
      <c r="L201" s="93" t="s">
        <v>464</v>
      </c>
      <c r="M201" s="93" t="s">
        <v>464</v>
      </c>
      <c r="N201" s="95">
        <v>20</v>
      </c>
      <c r="O201" s="97">
        <v>35</v>
      </c>
      <c r="P201" s="97">
        <v>700</v>
      </c>
      <c r="Q201" s="95">
        <v>20</v>
      </c>
      <c r="R201" s="97">
        <v>35</v>
      </c>
      <c r="S201" s="97">
        <v>700</v>
      </c>
    </row>
    <row r="202" spans="1:19">
      <c r="A202" s="90" t="s">
        <v>1648</v>
      </c>
      <c r="B202" s="90" t="s">
        <v>199</v>
      </c>
      <c r="C202" s="98">
        <v>43024</v>
      </c>
      <c r="D202" s="90" t="s">
        <v>1107</v>
      </c>
      <c r="E202" s="90" t="s">
        <v>571</v>
      </c>
      <c r="F202" s="90" t="s">
        <v>576</v>
      </c>
      <c r="G202" s="91" t="s">
        <v>568</v>
      </c>
      <c r="H202" s="90" t="s">
        <v>1183</v>
      </c>
      <c r="I202" s="90" t="s">
        <v>571</v>
      </c>
      <c r="J202" s="90" t="s">
        <v>576</v>
      </c>
      <c r="K202" s="91" t="s">
        <v>568</v>
      </c>
      <c r="L202" s="90" t="s">
        <v>532</v>
      </c>
      <c r="M202" s="90" t="s">
        <v>532</v>
      </c>
      <c r="N202" s="92">
        <v>20</v>
      </c>
      <c r="O202" s="96">
        <v>35</v>
      </c>
      <c r="P202" s="96">
        <v>700</v>
      </c>
      <c r="Q202" s="92">
        <v>20</v>
      </c>
      <c r="R202" s="96">
        <v>35</v>
      </c>
      <c r="S202" s="96">
        <v>700</v>
      </c>
    </row>
    <row r="203" spans="1:19">
      <c r="A203" s="93" t="s">
        <v>1803</v>
      </c>
      <c r="B203" s="93" t="s">
        <v>154</v>
      </c>
      <c r="C203" s="99">
        <v>43026</v>
      </c>
      <c r="D203" s="93" t="s">
        <v>1107</v>
      </c>
      <c r="E203" s="93" t="s">
        <v>571</v>
      </c>
      <c r="F203" s="93" t="s">
        <v>576</v>
      </c>
      <c r="G203" s="94" t="s">
        <v>568</v>
      </c>
      <c r="H203" s="93" t="s">
        <v>1183</v>
      </c>
      <c r="I203" s="93" t="s">
        <v>571</v>
      </c>
      <c r="J203" s="93" t="s">
        <v>576</v>
      </c>
      <c r="K203" s="94" t="s">
        <v>568</v>
      </c>
      <c r="L203" s="93" t="s">
        <v>464</v>
      </c>
      <c r="M203" s="93" t="s">
        <v>464</v>
      </c>
      <c r="N203" s="95">
        <v>240</v>
      </c>
      <c r="O203" s="97">
        <v>21.6</v>
      </c>
      <c r="P203" s="97">
        <v>5184</v>
      </c>
      <c r="Q203" s="95">
        <v>240</v>
      </c>
      <c r="R203" s="97">
        <v>21.6</v>
      </c>
      <c r="S203" s="97">
        <v>5184</v>
      </c>
    </row>
    <row r="204" spans="1:19">
      <c r="A204" s="90" t="s">
        <v>1804</v>
      </c>
      <c r="B204" s="90" t="s">
        <v>154</v>
      </c>
      <c r="C204" s="98">
        <v>43026</v>
      </c>
      <c r="D204" s="90" t="s">
        <v>1107</v>
      </c>
      <c r="E204" s="90" t="s">
        <v>571</v>
      </c>
      <c r="F204" s="90" t="s">
        <v>576</v>
      </c>
      <c r="G204" s="91" t="s">
        <v>568</v>
      </c>
      <c r="H204" s="90" t="s">
        <v>1183</v>
      </c>
      <c r="I204" s="90" t="s">
        <v>571</v>
      </c>
      <c r="J204" s="90" t="s">
        <v>576</v>
      </c>
      <c r="K204" s="91" t="s">
        <v>568</v>
      </c>
      <c r="L204" s="90" t="s">
        <v>464</v>
      </c>
      <c r="M204" s="90" t="s">
        <v>464</v>
      </c>
      <c r="N204" s="92">
        <v>20</v>
      </c>
      <c r="O204" s="96">
        <v>21.6</v>
      </c>
      <c r="P204" s="96">
        <v>432</v>
      </c>
      <c r="Q204" s="92">
        <v>20</v>
      </c>
      <c r="R204" s="96">
        <v>21.6</v>
      </c>
      <c r="S204" s="96">
        <v>432</v>
      </c>
    </row>
    <row r="205" spans="1:19">
      <c r="A205" s="90" t="s">
        <v>1672</v>
      </c>
      <c r="B205" s="90" t="s">
        <v>199</v>
      </c>
      <c r="C205" s="98">
        <v>43026</v>
      </c>
      <c r="D205" s="90" t="s">
        <v>1107</v>
      </c>
      <c r="E205" s="90" t="s">
        <v>571</v>
      </c>
      <c r="F205" s="90" t="s">
        <v>576</v>
      </c>
      <c r="G205" s="91" t="s">
        <v>568</v>
      </c>
      <c r="H205" s="90" t="s">
        <v>1183</v>
      </c>
      <c r="I205" s="90" t="s">
        <v>571</v>
      </c>
      <c r="J205" s="90" t="s">
        <v>576</v>
      </c>
      <c r="K205" s="91" t="s">
        <v>568</v>
      </c>
      <c r="L205" s="90" t="s">
        <v>539</v>
      </c>
      <c r="M205" s="90" t="s">
        <v>539</v>
      </c>
      <c r="N205" s="92">
        <v>240</v>
      </c>
      <c r="O205" s="96">
        <v>21.6</v>
      </c>
      <c r="P205" s="96">
        <v>5184</v>
      </c>
      <c r="Q205" s="92">
        <v>240</v>
      </c>
      <c r="R205" s="96">
        <v>21.6</v>
      </c>
      <c r="S205" s="96">
        <v>5184</v>
      </c>
    </row>
    <row r="206" spans="1:19">
      <c r="A206" s="90" t="s">
        <v>1674</v>
      </c>
      <c r="B206" s="90" t="s">
        <v>199</v>
      </c>
      <c r="C206" s="98">
        <v>43026</v>
      </c>
      <c r="D206" s="90" t="s">
        <v>1107</v>
      </c>
      <c r="E206" s="90" t="s">
        <v>571</v>
      </c>
      <c r="F206" s="90" t="s">
        <v>576</v>
      </c>
      <c r="G206" s="91" t="s">
        <v>568</v>
      </c>
      <c r="H206" s="90" t="s">
        <v>1183</v>
      </c>
      <c r="I206" s="90" t="s">
        <v>571</v>
      </c>
      <c r="J206" s="90" t="s">
        <v>576</v>
      </c>
      <c r="K206" s="91" t="s">
        <v>568</v>
      </c>
      <c r="L206" s="90" t="s">
        <v>539</v>
      </c>
      <c r="M206" s="90" t="s">
        <v>539</v>
      </c>
      <c r="N206" s="92">
        <v>20</v>
      </c>
      <c r="O206" s="96">
        <v>21.6</v>
      </c>
      <c r="P206" s="96">
        <v>432</v>
      </c>
      <c r="Q206" s="92">
        <v>20</v>
      </c>
      <c r="R206" s="96">
        <v>21.6</v>
      </c>
      <c r="S206" s="96">
        <v>432</v>
      </c>
    </row>
    <row r="207" spans="1:19">
      <c r="A207" s="93" t="s">
        <v>1657</v>
      </c>
      <c r="B207" s="93" t="s">
        <v>149</v>
      </c>
      <c r="C207" s="99">
        <v>43027</v>
      </c>
      <c r="D207" s="93" t="s">
        <v>570</v>
      </c>
      <c r="E207" s="93" t="s">
        <v>571</v>
      </c>
      <c r="F207" s="93" t="s">
        <v>572</v>
      </c>
      <c r="G207" s="94" t="s">
        <v>568</v>
      </c>
      <c r="H207" s="93" t="s">
        <v>1183</v>
      </c>
      <c r="I207" s="93" t="s">
        <v>571</v>
      </c>
      <c r="J207" s="93" t="s">
        <v>576</v>
      </c>
      <c r="K207" s="94" t="s">
        <v>568</v>
      </c>
      <c r="L207" s="93" t="s">
        <v>424</v>
      </c>
      <c r="M207" s="93" t="s">
        <v>424</v>
      </c>
      <c r="N207" s="95">
        <v>50</v>
      </c>
      <c r="O207" s="97">
        <v>36</v>
      </c>
      <c r="P207" s="97">
        <v>1800</v>
      </c>
      <c r="Q207" s="95">
        <v>50</v>
      </c>
      <c r="R207" s="97">
        <v>36</v>
      </c>
      <c r="S207" s="97">
        <v>1800</v>
      </c>
    </row>
    <row r="208" spans="1:19">
      <c r="A208" s="90" t="s">
        <v>1856</v>
      </c>
      <c r="B208" s="90" t="s">
        <v>154</v>
      </c>
      <c r="C208" s="98">
        <v>43028</v>
      </c>
      <c r="D208" s="90" t="s">
        <v>1107</v>
      </c>
      <c r="E208" s="90" t="s">
        <v>571</v>
      </c>
      <c r="F208" s="90" t="s">
        <v>576</v>
      </c>
      <c r="G208" s="91" t="s">
        <v>568</v>
      </c>
      <c r="H208" s="90" t="s">
        <v>1183</v>
      </c>
      <c r="I208" s="90" t="s">
        <v>571</v>
      </c>
      <c r="J208" s="90" t="s">
        <v>576</v>
      </c>
      <c r="K208" s="91" t="s">
        <v>568</v>
      </c>
      <c r="L208" s="90" t="s">
        <v>464</v>
      </c>
      <c r="M208" s="90" t="s">
        <v>464</v>
      </c>
      <c r="N208" s="92">
        <v>20</v>
      </c>
      <c r="O208" s="96">
        <v>35</v>
      </c>
      <c r="P208" s="96">
        <v>700</v>
      </c>
      <c r="Q208" s="92">
        <v>20</v>
      </c>
      <c r="R208" s="96">
        <v>35</v>
      </c>
      <c r="S208" s="96">
        <v>700</v>
      </c>
    </row>
    <row r="209" spans="1:19">
      <c r="A209" s="90" t="s">
        <v>1692</v>
      </c>
      <c r="B209" s="90" t="s">
        <v>199</v>
      </c>
      <c r="C209" s="98">
        <v>43028</v>
      </c>
      <c r="D209" s="90" t="s">
        <v>1107</v>
      </c>
      <c r="E209" s="90" t="s">
        <v>571</v>
      </c>
      <c r="F209" s="90" t="s">
        <v>576</v>
      </c>
      <c r="G209" s="91" t="s">
        <v>568</v>
      </c>
      <c r="H209" s="90" t="s">
        <v>1183</v>
      </c>
      <c r="I209" s="90" t="s">
        <v>571</v>
      </c>
      <c r="J209" s="90" t="s">
        <v>576</v>
      </c>
      <c r="K209" s="91" t="s">
        <v>568</v>
      </c>
      <c r="L209" s="90" t="s">
        <v>535</v>
      </c>
      <c r="M209" s="90" t="s">
        <v>535</v>
      </c>
      <c r="N209" s="92">
        <v>20</v>
      </c>
      <c r="O209" s="96">
        <v>35</v>
      </c>
      <c r="P209" s="96">
        <v>700</v>
      </c>
      <c r="Q209" s="92">
        <v>20</v>
      </c>
      <c r="R209" s="96">
        <v>35</v>
      </c>
      <c r="S209" s="96">
        <v>700</v>
      </c>
    </row>
    <row r="210" spans="1:19">
      <c r="A210" s="93" t="s">
        <v>1669</v>
      </c>
      <c r="B210" s="93" t="s">
        <v>149</v>
      </c>
      <c r="C210" s="99">
        <v>43031</v>
      </c>
      <c r="D210" s="93" t="s">
        <v>570</v>
      </c>
      <c r="E210" s="93" t="s">
        <v>571</v>
      </c>
      <c r="F210" s="93" t="s">
        <v>572</v>
      </c>
      <c r="G210" s="94" t="s">
        <v>568</v>
      </c>
      <c r="H210" s="93" t="s">
        <v>1183</v>
      </c>
      <c r="I210" s="93" t="s">
        <v>571</v>
      </c>
      <c r="J210" s="93" t="s">
        <v>576</v>
      </c>
      <c r="K210" s="94" t="s">
        <v>568</v>
      </c>
      <c r="L210" s="93" t="s">
        <v>424</v>
      </c>
      <c r="M210" s="93" t="s">
        <v>424</v>
      </c>
      <c r="N210" s="95">
        <v>10</v>
      </c>
      <c r="O210" s="97">
        <v>36</v>
      </c>
      <c r="P210" s="97">
        <v>360</v>
      </c>
      <c r="Q210" s="95">
        <v>10</v>
      </c>
      <c r="R210" s="97">
        <v>36</v>
      </c>
      <c r="S210" s="97">
        <v>360</v>
      </c>
    </row>
    <row r="211" spans="1:19">
      <c r="A211" s="90" t="s">
        <v>1902</v>
      </c>
      <c r="B211" s="90" t="s">
        <v>154</v>
      </c>
      <c r="C211" s="98">
        <v>43033</v>
      </c>
      <c r="D211" s="90" t="s">
        <v>1107</v>
      </c>
      <c r="E211" s="90" t="s">
        <v>571</v>
      </c>
      <c r="F211" s="90" t="s">
        <v>576</v>
      </c>
      <c r="G211" s="91" t="s">
        <v>568</v>
      </c>
      <c r="H211" s="90" t="s">
        <v>1183</v>
      </c>
      <c r="I211" s="90" t="s">
        <v>571</v>
      </c>
      <c r="J211" s="90" t="s">
        <v>576</v>
      </c>
      <c r="K211" s="91" t="s">
        <v>568</v>
      </c>
      <c r="L211" s="90" t="s">
        <v>464</v>
      </c>
      <c r="M211" s="90" t="s">
        <v>464</v>
      </c>
      <c r="N211" s="92">
        <v>10</v>
      </c>
      <c r="O211" s="96">
        <v>35</v>
      </c>
      <c r="P211" s="96">
        <v>350</v>
      </c>
      <c r="Q211" s="92">
        <v>10</v>
      </c>
      <c r="R211" s="96">
        <v>35</v>
      </c>
      <c r="S211" s="96">
        <v>350</v>
      </c>
    </row>
    <row r="212" spans="1:19">
      <c r="A212" s="90" t="s">
        <v>1708</v>
      </c>
      <c r="B212" s="90" t="s">
        <v>199</v>
      </c>
      <c r="C212" s="98">
        <v>43033</v>
      </c>
      <c r="D212" s="90" t="s">
        <v>1107</v>
      </c>
      <c r="E212" s="90" t="s">
        <v>571</v>
      </c>
      <c r="F212" s="90" t="s">
        <v>576</v>
      </c>
      <c r="G212" s="91" t="s">
        <v>568</v>
      </c>
      <c r="H212" s="90" t="s">
        <v>1183</v>
      </c>
      <c r="I212" s="90" t="s">
        <v>571</v>
      </c>
      <c r="J212" s="90" t="s">
        <v>576</v>
      </c>
      <c r="K212" s="91" t="s">
        <v>568</v>
      </c>
      <c r="L212" s="90" t="s">
        <v>549</v>
      </c>
      <c r="M212" s="90" t="s">
        <v>549</v>
      </c>
      <c r="N212" s="92">
        <v>10</v>
      </c>
      <c r="O212" s="96">
        <v>35</v>
      </c>
      <c r="P212" s="96">
        <v>350</v>
      </c>
      <c r="Q212" s="92">
        <v>10</v>
      </c>
      <c r="R212" s="96">
        <v>35</v>
      </c>
      <c r="S212" s="96">
        <v>350</v>
      </c>
    </row>
    <row r="213" spans="1:19">
      <c r="A213" s="90" t="s">
        <v>1680</v>
      </c>
      <c r="B213" s="90" t="s">
        <v>149</v>
      </c>
      <c r="C213" s="98">
        <v>43034</v>
      </c>
      <c r="D213" s="90" t="s">
        <v>570</v>
      </c>
      <c r="E213" s="90" t="s">
        <v>571</v>
      </c>
      <c r="F213" s="90" t="s">
        <v>572</v>
      </c>
      <c r="G213" s="91" t="s">
        <v>568</v>
      </c>
      <c r="H213" s="90" t="s">
        <v>1183</v>
      </c>
      <c r="I213" s="90" t="s">
        <v>571</v>
      </c>
      <c r="J213" s="90" t="s">
        <v>576</v>
      </c>
      <c r="K213" s="91" t="s">
        <v>568</v>
      </c>
      <c r="L213" s="90" t="s">
        <v>434</v>
      </c>
      <c r="M213" s="90" t="s">
        <v>434</v>
      </c>
      <c r="N213" s="92">
        <v>10</v>
      </c>
      <c r="O213" s="96">
        <v>36.1</v>
      </c>
      <c r="P213" s="96">
        <v>361</v>
      </c>
      <c r="Q213" s="92">
        <v>10</v>
      </c>
      <c r="R213" s="96">
        <v>36.1</v>
      </c>
      <c r="S213" s="96">
        <v>361</v>
      </c>
    </row>
    <row r="214" spans="1:19">
      <c r="A214" s="90" t="s">
        <v>1940</v>
      </c>
      <c r="B214" s="90" t="s">
        <v>154</v>
      </c>
      <c r="C214" s="98">
        <v>43034</v>
      </c>
      <c r="D214" s="90" t="s">
        <v>1107</v>
      </c>
      <c r="E214" s="90" t="s">
        <v>571</v>
      </c>
      <c r="F214" s="90" t="s">
        <v>576</v>
      </c>
      <c r="G214" s="91" t="s">
        <v>568</v>
      </c>
      <c r="H214" s="90" t="s">
        <v>1183</v>
      </c>
      <c r="I214" s="90" t="s">
        <v>571</v>
      </c>
      <c r="J214" s="90" t="s">
        <v>576</v>
      </c>
      <c r="K214" s="91" t="s">
        <v>568</v>
      </c>
      <c r="L214" s="90" t="s">
        <v>464</v>
      </c>
      <c r="M214" s="90" t="s">
        <v>464</v>
      </c>
      <c r="N214" s="92">
        <v>25</v>
      </c>
      <c r="O214" s="96">
        <v>21.5</v>
      </c>
      <c r="P214" s="96">
        <v>537.5</v>
      </c>
      <c r="Q214" s="92">
        <v>25</v>
      </c>
      <c r="R214" s="96">
        <v>21.5</v>
      </c>
      <c r="S214" s="96">
        <v>537.5</v>
      </c>
    </row>
    <row r="215" spans="1:19">
      <c r="A215" s="93" t="s">
        <v>1725</v>
      </c>
      <c r="B215" s="93" t="s">
        <v>199</v>
      </c>
      <c r="C215" s="99">
        <v>43034</v>
      </c>
      <c r="D215" s="93" t="s">
        <v>1107</v>
      </c>
      <c r="E215" s="93" t="s">
        <v>571</v>
      </c>
      <c r="F215" s="93" t="s">
        <v>576</v>
      </c>
      <c r="G215" s="94" t="s">
        <v>568</v>
      </c>
      <c r="H215" s="93" t="s">
        <v>1183</v>
      </c>
      <c r="I215" s="93" t="s">
        <v>571</v>
      </c>
      <c r="J215" s="93" t="s">
        <v>576</v>
      </c>
      <c r="K215" s="94" t="s">
        <v>568</v>
      </c>
      <c r="L215" s="93" t="s">
        <v>524</v>
      </c>
      <c r="M215" s="93" t="s">
        <v>524</v>
      </c>
      <c r="N215" s="95">
        <v>25</v>
      </c>
      <c r="O215" s="97">
        <v>21.5</v>
      </c>
      <c r="P215" s="97">
        <v>537.5</v>
      </c>
      <c r="Q215" s="95">
        <v>25</v>
      </c>
      <c r="R215" s="97">
        <v>21.5</v>
      </c>
      <c r="S215" s="97">
        <v>537.5</v>
      </c>
    </row>
    <row r="216" spans="1:19">
      <c r="A216" s="93" t="s">
        <v>1731</v>
      </c>
      <c r="B216" s="93" t="s">
        <v>199</v>
      </c>
      <c r="C216" s="99">
        <v>43035</v>
      </c>
      <c r="D216" s="93" t="s">
        <v>1107</v>
      </c>
      <c r="E216" s="93" t="s">
        <v>571</v>
      </c>
      <c r="F216" s="93" t="s">
        <v>576</v>
      </c>
      <c r="G216" s="94" t="s">
        <v>568</v>
      </c>
      <c r="H216" s="93" t="s">
        <v>1183</v>
      </c>
      <c r="I216" s="93" t="s">
        <v>571</v>
      </c>
      <c r="J216" s="93" t="s">
        <v>576</v>
      </c>
      <c r="K216" s="94" t="s">
        <v>568</v>
      </c>
      <c r="L216" s="93" t="s">
        <v>517</v>
      </c>
      <c r="M216" s="93" t="s">
        <v>517</v>
      </c>
      <c r="N216" s="95">
        <v>-10</v>
      </c>
      <c r="O216" s="97">
        <v>35</v>
      </c>
      <c r="P216" s="97">
        <v>-350</v>
      </c>
      <c r="Q216" s="95">
        <v>-10</v>
      </c>
      <c r="R216" s="97">
        <v>35</v>
      </c>
      <c r="S216" s="97">
        <v>-350</v>
      </c>
    </row>
    <row r="217" spans="1:19">
      <c r="A217" s="93" t="s">
        <v>1733</v>
      </c>
      <c r="B217" s="93" t="s">
        <v>199</v>
      </c>
      <c r="C217" s="99">
        <v>43035</v>
      </c>
      <c r="D217" s="93" t="s">
        <v>1107</v>
      </c>
      <c r="E217" s="93" t="s">
        <v>571</v>
      </c>
      <c r="F217" s="93" t="s">
        <v>576</v>
      </c>
      <c r="G217" s="94" t="s">
        <v>568</v>
      </c>
      <c r="H217" s="93" t="s">
        <v>1183</v>
      </c>
      <c r="I217" s="93" t="s">
        <v>571</v>
      </c>
      <c r="J217" s="93" t="s">
        <v>576</v>
      </c>
      <c r="K217" s="94" t="s">
        <v>568</v>
      </c>
      <c r="L217" s="93" t="s">
        <v>517</v>
      </c>
      <c r="M217" s="93" t="s">
        <v>517</v>
      </c>
      <c r="N217" s="95">
        <v>10</v>
      </c>
      <c r="O217" s="97">
        <v>21.5</v>
      </c>
      <c r="P217" s="97">
        <v>215</v>
      </c>
      <c r="Q217" s="95">
        <v>10</v>
      </c>
      <c r="R217" s="97">
        <v>21.5</v>
      </c>
      <c r="S217" s="97">
        <v>215</v>
      </c>
    </row>
    <row r="218" spans="1:19">
      <c r="A218" s="90" t="s">
        <v>1604</v>
      </c>
      <c r="B218" s="90" t="s">
        <v>154</v>
      </c>
      <c r="C218" s="98">
        <v>43016</v>
      </c>
      <c r="D218" s="90" t="s">
        <v>1107</v>
      </c>
      <c r="E218" s="90" t="s">
        <v>571</v>
      </c>
      <c r="F218" s="90" t="s">
        <v>575</v>
      </c>
      <c r="G218" s="91" t="s">
        <v>568</v>
      </c>
      <c r="H218" s="90" t="s">
        <v>1183</v>
      </c>
      <c r="I218" s="90" t="s">
        <v>571</v>
      </c>
      <c r="J218" s="90" t="s">
        <v>575</v>
      </c>
      <c r="K218" s="91" t="s">
        <v>568</v>
      </c>
      <c r="L218" s="90" t="s">
        <v>464</v>
      </c>
      <c r="M218" s="90" t="s">
        <v>464</v>
      </c>
      <c r="N218" s="92">
        <v>6</v>
      </c>
      <c r="O218" s="96">
        <v>20</v>
      </c>
      <c r="P218" s="96">
        <v>120</v>
      </c>
      <c r="Q218" s="92">
        <v>6</v>
      </c>
      <c r="R218" s="96">
        <v>20</v>
      </c>
      <c r="S218" s="96">
        <v>120</v>
      </c>
    </row>
    <row r="219" spans="1:19">
      <c r="A219" s="90" t="s">
        <v>1604</v>
      </c>
      <c r="B219" s="90" t="s">
        <v>199</v>
      </c>
      <c r="C219" s="98">
        <v>43016</v>
      </c>
      <c r="D219" s="90" t="s">
        <v>1107</v>
      </c>
      <c r="E219" s="90" t="s">
        <v>571</v>
      </c>
      <c r="F219" s="90" t="s">
        <v>575</v>
      </c>
      <c r="G219" s="91" t="s">
        <v>568</v>
      </c>
      <c r="H219" s="90" t="s">
        <v>1183</v>
      </c>
      <c r="I219" s="90" t="s">
        <v>571</v>
      </c>
      <c r="J219" s="90" t="s">
        <v>575</v>
      </c>
      <c r="K219" s="91" t="s">
        <v>568</v>
      </c>
      <c r="L219" s="90" t="s">
        <v>512</v>
      </c>
      <c r="M219" s="90" t="s">
        <v>512</v>
      </c>
      <c r="N219" s="92">
        <v>6</v>
      </c>
      <c r="O219" s="96">
        <v>20</v>
      </c>
      <c r="P219" s="96">
        <v>120</v>
      </c>
      <c r="Q219" s="92">
        <v>6</v>
      </c>
      <c r="R219" s="96">
        <v>20</v>
      </c>
      <c r="S219" s="96">
        <v>120</v>
      </c>
    </row>
    <row r="220" spans="1:19">
      <c r="A220" s="93" t="s">
        <v>1629</v>
      </c>
      <c r="B220" s="93" t="s">
        <v>154</v>
      </c>
      <c r="C220" s="99">
        <v>43017</v>
      </c>
      <c r="D220" s="93" t="s">
        <v>1107</v>
      </c>
      <c r="E220" s="93" t="s">
        <v>571</v>
      </c>
      <c r="F220" s="93" t="s">
        <v>575</v>
      </c>
      <c r="G220" s="94" t="s">
        <v>568</v>
      </c>
      <c r="H220" s="93" t="s">
        <v>1183</v>
      </c>
      <c r="I220" s="93" t="s">
        <v>571</v>
      </c>
      <c r="J220" s="93" t="s">
        <v>575</v>
      </c>
      <c r="K220" s="94" t="s">
        <v>568</v>
      </c>
      <c r="L220" s="93" t="s">
        <v>482</v>
      </c>
      <c r="M220" s="93" t="s">
        <v>482</v>
      </c>
      <c r="N220" s="95">
        <v>5</v>
      </c>
      <c r="O220" s="97">
        <v>18.04</v>
      </c>
      <c r="P220" s="97">
        <v>90.199999999999989</v>
      </c>
      <c r="Q220" s="95">
        <v>5</v>
      </c>
      <c r="R220" s="97">
        <v>18.04</v>
      </c>
      <c r="S220" s="97">
        <v>90.199999999999989</v>
      </c>
    </row>
    <row r="221" spans="1:19">
      <c r="A221" s="93" t="s">
        <v>1655</v>
      </c>
      <c r="B221" s="93" t="s">
        <v>154</v>
      </c>
      <c r="C221" s="99">
        <v>43018</v>
      </c>
      <c r="D221" s="93" t="s">
        <v>1107</v>
      </c>
      <c r="E221" s="93" t="s">
        <v>571</v>
      </c>
      <c r="F221" s="93" t="s">
        <v>575</v>
      </c>
      <c r="G221" s="94" t="s">
        <v>568</v>
      </c>
      <c r="H221" s="93" t="s">
        <v>1183</v>
      </c>
      <c r="I221" s="93" t="s">
        <v>571</v>
      </c>
      <c r="J221" s="93" t="s">
        <v>575</v>
      </c>
      <c r="K221" s="94" t="s">
        <v>568</v>
      </c>
      <c r="L221" s="93" t="s">
        <v>465</v>
      </c>
      <c r="M221" s="93" t="s">
        <v>465</v>
      </c>
      <c r="N221" s="95">
        <v>1</v>
      </c>
      <c r="O221" s="97">
        <v>10</v>
      </c>
      <c r="P221" s="97">
        <v>10</v>
      </c>
      <c r="Q221" s="95">
        <v>1</v>
      </c>
      <c r="R221" s="97">
        <v>10</v>
      </c>
      <c r="S221" s="97">
        <v>10</v>
      </c>
    </row>
    <row r="222" spans="1:19">
      <c r="A222" s="90" t="s">
        <v>1668</v>
      </c>
      <c r="B222" s="90" t="s">
        <v>154</v>
      </c>
      <c r="C222" s="98">
        <v>43019</v>
      </c>
      <c r="D222" s="90" t="s">
        <v>1107</v>
      </c>
      <c r="E222" s="90" t="s">
        <v>571</v>
      </c>
      <c r="F222" s="90" t="s">
        <v>575</v>
      </c>
      <c r="G222" s="91" t="s">
        <v>568</v>
      </c>
      <c r="H222" s="90" t="s">
        <v>1183</v>
      </c>
      <c r="I222" s="90" t="s">
        <v>571</v>
      </c>
      <c r="J222" s="90" t="s">
        <v>575</v>
      </c>
      <c r="K222" s="91" t="s">
        <v>568</v>
      </c>
      <c r="L222" s="90" t="s">
        <v>464</v>
      </c>
      <c r="M222" s="90" t="s">
        <v>464</v>
      </c>
      <c r="N222" s="92">
        <v>120</v>
      </c>
      <c r="O222" s="96">
        <v>12</v>
      </c>
      <c r="P222" s="96">
        <v>1440</v>
      </c>
      <c r="Q222" s="92">
        <v>120</v>
      </c>
      <c r="R222" s="96">
        <v>12</v>
      </c>
      <c r="S222" s="96">
        <v>1440</v>
      </c>
    </row>
    <row r="223" spans="1:19">
      <c r="A223" s="90" t="s">
        <v>1672</v>
      </c>
      <c r="B223" s="90" t="s">
        <v>154</v>
      </c>
      <c r="C223" s="98">
        <v>43019</v>
      </c>
      <c r="D223" s="90" t="s">
        <v>1107</v>
      </c>
      <c r="E223" s="90" t="s">
        <v>571</v>
      </c>
      <c r="F223" s="90" t="s">
        <v>575</v>
      </c>
      <c r="G223" s="91" t="s">
        <v>568</v>
      </c>
      <c r="H223" s="90" t="s">
        <v>1183</v>
      </c>
      <c r="I223" s="90" t="s">
        <v>571</v>
      </c>
      <c r="J223" s="90" t="s">
        <v>575</v>
      </c>
      <c r="K223" s="91" t="s">
        <v>568</v>
      </c>
      <c r="L223" s="90" t="s">
        <v>464</v>
      </c>
      <c r="M223" s="90" t="s">
        <v>464</v>
      </c>
      <c r="N223" s="92">
        <v>10</v>
      </c>
      <c r="O223" s="96">
        <v>20</v>
      </c>
      <c r="P223" s="96">
        <v>200</v>
      </c>
      <c r="Q223" s="92">
        <v>10</v>
      </c>
      <c r="R223" s="96">
        <v>20</v>
      </c>
      <c r="S223" s="96">
        <v>200</v>
      </c>
    </row>
    <row r="224" spans="1:19">
      <c r="A224" s="93" t="s">
        <v>1685</v>
      </c>
      <c r="B224" s="93" t="s">
        <v>154</v>
      </c>
      <c r="C224" s="99">
        <v>43019</v>
      </c>
      <c r="D224" s="93" t="s">
        <v>1107</v>
      </c>
      <c r="E224" s="93" t="s">
        <v>571</v>
      </c>
      <c r="F224" s="93" t="s">
        <v>575</v>
      </c>
      <c r="G224" s="94" t="s">
        <v>568</v>
      </c>
      <c r="H224" s="93" t="s">
        <v>1183</v>
      </c>
      <c r="I224" s="93" t="s">
        <v>571</v>
      </c>
      <c r="J224" s="93" t="s">
        <v>575</v>
      </c>
      <c r="K224" s="94" t="s">
        <v>568</v>
      </c>
      <c r="L224" s="93" t="s">
        <v>464</v>
      </c>
      <c r="M224" s="93" t="s">
        <v>464</v>
      </c>
      <c r="N224" s="95">
        <v>10</v>
      </c>
      <c r="O224" s="97">
        <v>11.8</v>
      </c>
      <c r="P224" s="97">
        <v>118</v>
      </c>
      <c r="Q224" s="95">
        <v>10</v>
      </c>
      <c r="R224" s="97">
        <v>11.8</v>
      </c>
      <c r="S224" s="97">
        <v>118</v>
      </c>
    </row>
    <row r="225" spans="1:19">
      <c r="A225" s="93" t="s">
        <v>1621</v>
      </c>
      <c r="B225" s="93" t="s">
        <v>199</v>
      </c>
      <c r="C225" s="99">
        <v>43019</v>
      </c>
      <c r="D225" s="93" t="s">
        <v>1107</v>
      </c>
      <c r="E225" s="93" t="s">
        <v>571</v>
      </c>
      <c r="F225" s="93" t="s">
        <v>575</v>
      </c>
      <c r="G225" s="94" t="s">
        <v>568</v>
      </c>
      <c r="H225" s="93" t="s">
        <v>1183</v>
      </c>
      <c r="I225" s="93" t="s">
        <v>571</v>
      </c>
      <c r="J225" s="93" t="s">
        <v>575</v>
      </c>
      <c r="K225" s="94" t="s">
        <v>568</v>
      </c>
      <c r="L225" s="93" t="s">
        <v>520</v>
      </c>
      <c r="M225" s="93" t="s">
        <v>520</v>
      </c>
      <c r="N225" s="95">
        <v>120</v>
      </c>
      <c r="O225" s="97">
        <v>12</v>
      </c>
      <c r="P225" s="97">
        <v>1440</v>
      </c>
      <c r="Q225" s="95">
        <v>120</v>
      </c>
      <c r="R225" s="97">
        <v>12</v>
      </c>
      <c r="S225" s="97">
        <v>1440</v>
      </c>
    </row>
    <row r="226" spans="1:19">
      <c r="A226" s="93" t="s">
        <v>1623</v>
      </c>
      <c r="B226" s="93" t="s">
        <v>199</v>
      </c>
      <c r="C226" s="99">
        <v>43019</v>
      </c>
      <c r="D226" s="93" t="s">
        <v>1107</v>
      </c>
      <c r="E226" s="93" t="s">
        <v>571</v>
      </c>
      <c r="F226" s="93" t="s">
        <v>575</v>
      </c>
      <c r="G226" s="94" t="s">
        <v>568</v>
      </c>
      <c r="H226" s="93" t="s">
        <v>1183</v>
      </c>
      <c r="I226" s="93" t="s">
        <v>571</v>
      </c>
      <c r="J226" s="93" t="s">
        <v>575</v>
      </c>
      <c r="K226" s="94" t="s">
        <v>568</v>
      </c>
      <c r="L226" s="93" t="s">
        <v>521</v>
      </c>
      <c r="M226" s="93" t="s">
        <v>521</v>
      </c>
      <c r="N226" s="95">
        <v>10</v>
      </c>
      <c r="O226" s="97">
        <v>20</v>
      </c>
      <c r="P226" s="97">
        <v>200</v>
      </c>
      <c r="Q226" s="95">
        <v>10</v>
      </c>
      <c r="R226" s="97">
        <v>20</v>
      </c>
      <c r="S226" s="97">
        <v>200</v>
      </c>
    </row>
    <row r="227" spans="1:19">
      <c r="A227" s="93" t="s">
        <v>1627</v>
      </c>
      <c r="B227" s="93" t="s">
        <v>199</v>
      </c>
      <c r="C227" s="99">
        <v>43019</v>
      </c>
      <c r="D227" s="93" t="s">
        <v>1107</v>
      </c>
      <c r="E227" s="93" t="s">
        <v>571</v>
      </c>
      <c r="F227" s="93" t="s">
        <v>575</v>
      </c>
      <c r="G227" s="94" t="s">
        <v>568</v>
      </c>
      <c r="H227" s="93" t="s">
        <v>1183</v>
      </c>
      <c r="I227" s="93" t="s">
        <v>571</v>
      </c>
      <c r="J227" s="93" t="s">
        <v>575</v>
      </c>
      <c r="K227" s="94" t="s">
        <v>568</v>
      </c>
      <c r="L227" s="93" t="s">
        <v>522</v>
      </c>
      <c r="M227" s="93" t="s">
        <v>522</v>
      </c>
      <c r="N227" s="95">
        <v>10</v>
      </c>
      <c r="O227" s="97">
        <v>11.8</v>
      </c>
      <c r="P227" s="97">
        <v>118</v>
      </c>
      <c r="Q227" s="95">
        <v>10</v>
      </c>
      <c r="R227" s="97">
        <v>11.8</v>
      </c>
      <c r="S227" s="97">
        <v>118</v>
      </c>
    </row>
    <row r="228" spans="1:19">
      <c r="A228" s="90" t="s">
        <v>1698</v>
      </c>
      <c r="B228" s="90" t="s">
        <v>154</v>
      </c>
      <c r="C228" s="98">
        <v>43020</v>
      </c>
      <c r="D228" s="90" t="s">
        <v>1107</v>
      </c>
      <c r="E228" s="90" t="s">
        <v>571</v>
      </c>
      <c r="F228" s="90" t="s">
        <v>575</v>
      </c>
      <c r="G228" s="91" t="s">
        <v>568</v>
      </c>
      <c r="H228" s="90" t="s">
        <v>1183</v>
      </c>
      <c r="I228" s="90" t="s">
        <v>571</v>
      </c>
      <c r="J228" s="90" t="s">
        <v>575</v>
      </c>
      <c r="K228" s="91" t="s">
        <v>568</v>
      </c>
      <c r="L228" s="90" t="s">
        <v>464</v>
      </c>
      <c r="M228" s="90" t="s">
        <v>464</v>
      </c>
      <c r="N228" s="92">
        <v>30</v>
      </c>
      <c r="O228" s="96">
        <v>11.9</v>
      </c>
      <c r="P228" s="96">
        <v>357</v>
      </c>
      <c r="Q228" s="92">
        <v>30</v>
      </c>
      <c r="R228" s="96">
        <v>11.9</v>
      </c>
      <c r="S228" s="96">
        <v>357</v>
      </c>
    </row>
    <row r="229" spans="1:19">
      <c r="A229" s="90" t="s">
        <v>1704</v>
      </c>
      <c r="B229" s="90" t="s">
        <v>154</v>
      </c>
      <c r="C229" s="98">
        <v>43020</v>
      </c>
      <c r="D229" s="90" t="s">
        <v>1107</v>
      </c>
      <c r="E229" s="90" t="s">
        <v>571</v>
      </c>
      <c r="F229" s="90" t="s">
        <v>575</v>
      </c>
      <c r="G229" s="91" t="s">
        <v>568</v>
      </c>
      <c r="H229" s="90" t="s">
        <v>1183</v>
      </c>
      <c r="I229" s="90" t="s">
        <v>571</v>
      </c>
      <c r="J229" s="90" t="s">
        <v>575</v>
      </c>
      <c r="K229" s="91" t="s">
        <v>568</v>
      </c>
      <c r="L229" s="90" t="s">
        <v>464</v>
      </c>
      <c r="M229" s="90" t="s">
        <v>464</v>
      </c>
      <c r="N229" s="92">
        <v>5</v>
      </c>
      <c r="O229" s="96">
        <v>12</v>
      </c>
      <c r="P229" s="96">
        <v>60</v>
      </c>
      <c r="Q229" s="92">
        <v>5</v>
      </c>
      <c r="R229" s="96">
        <v>12</v>
      </c>
      <c r="S229" s="96">
        <v>60</v>
      </c>
    </row>
    <row r="230" spans="1:19">
      <c r="A230" s="93" t="s">
        <v>1631</v>
      </c>
      <c r="B230" s="93" t="s">
        <v>199</v>
      </c>
      <c r="C230" s="99">
        <v>43020</v>
      </c>
      <c r="D230" s="93" t="s">
        <v>1107</v>
      </c>
      <c r="E230" s="93" t="s">
        <v>571</v>
      </c>
      <c r="F230" s="93" t="s">
        <v>575</v>
      </c>
      <c r="G230" s="94" t="s">
        <v>568</v>
      </c>
      <c r="H230" s="93" t="s">
        <v>1183</v>
      </c>
      <c r="I230" s="93" t="s">
        <v>571</v>
      </c>
      <c r="J230" s="93" t="s">
        <v>575</v>
      </c>
      <c r="K230" s="94" t="s">
        <v>568</v>
      </c>
      <c r="L230" s="93" t="s">
        <v>515</v>
      </c>
      <c r="M230" s="93" t="s">
        <v>515</v>
      </c>
      <c r="N230" s="95">
        <v>30</v>
      </c>
      <c r="O230" s="97">
        <v>11.9</v>
      </c>
      <c r="P230" s="97">
        <v>357</v>
      </c>
      <c r="Q230" s="95">
        <v>30</v>
      </c>
      <c r="R230" s="97">
        <v>11.9</v>
      </c>
      <c r="S230" s="97">
        <v>357</v>
      </c>
    </row>
    <row r="231" spans="1:19">
      <c r="A231" s="90" t="s">
        <v>1636</v>
      </c>
      <c r="B231" s="90" t="s">
        <v>199</v>
      </c>
      <c r="C231" s="98">
        <v>43020</v>
      </c>
      <c r="D231" s="90" t="s">
        <v>1107</v>
      </c>
      <c r="E231" s="90" t="s">
        <v>571</v>
      </c>
      <c r="F231" s="90" t="s">
        <v>575</v>
      </c>
      <c r="G231" s="91" t="s">
        <v>568</v>
      </c>
      <c r="H231" s="90" t="s">
        <v>1183</v>
      </c>
      <c r="I231" s="90" t="s">
        <v>571</v>
      </c>
      <c r="J231" s="90" t="s">
        <v>575</v>
      </c>
      <c r="K231" s="91" t="s">
        <v>568</v>
      </c>
      <c r="L231" s="90" t="s">
        <v>524</v>
      </c>
      <c r="M231" s="90" t="s">
        <v>524</v>
      </c>
      <c r="N231" s="92">
        <v>5</v>
      </c>
      <c r="O231" s="96">
        <v>12</v>
      </c>
      <c r="P231" s="96">
        <v>60</v>
      </c>
      <c r="Q231" s="92">
        <v>5</v>
      </c>
      <c r="R231" s="96">
        <v>12</v>
      </c>
      <c r="S231" s="96">
        <v>60</v>
      </c>
    </row>
    <row r="232" spans="1:19">
      <c r="A232" s="93" t="s">
        <v>1729</v>
      </c>
      <c r="B232" s="93" t="s">
        <v>154</v>
      </c>
      <c r="C232" s="99">
        <v>43021</v>
      </c>
      <c r="D232" s="93" t="s">
        <v>1107</v>
      </c>
      <c r="E232" s="93" t="s">
        <v>571</v>
      </c>
      <c r="F232" s="93" t="s">
        <v>575</v>
      </c>
      <c r="G232" s="94" t="s">
        <v>568</v>
      </c>
      <c r="H232" s="93" t="s">
        <v>1183</v>
      </c>
      <c r="I232" s="93" t="s">
        <v>571</v>
      </c>
      <c r="J232" s="93" t="s">
        <v>575</v>
      </c>
      <c r="K232" s="94" t="s">
        <v>568</v>
      </c>
      <c r="L232" s="93" t="s">
        <v>464</v>
      </c>
      <c r="M232" s="93" t="s">
        <v>464</v>
      </c>
      <c r="N232" s="95">
        <v>3</v>
      </c>
      <c r="O232" s="97">
        <v>20</v>
      </c>
      <c r="P232" s="97">
        <v>60</v>
      </c>
      <c r="Q232" s="95">
        <v>3</v>
      </c>
      <c r="R232" s="97">
        <v>20</v>
      </c>
      <c r="S232" s="97">
        <v>60</v>
      </c>
    </row>
    <row r="233" spans="1:19">
      <c r="A233" s="93" t="s">
        <v>1641</v>
      </c>
      <c r="B233" s="93" t="s">
        <v>199</v>
      </c>
      <c r="C233" s="99">
        <v>43021</v>
      </c>
      <c r="D233" s="93" t="s">
        <v>1107</v>
      </c>
      <c r="E233" s="93" t="s">
        <v>571</v>
      </c>
      <c r="F233" s="93" t="s">
        <v>575</v>
      </c>
      <c r="G233" s="94" t="s">
        <v>568</v>
      </c>
      <c r="H233" s="93" t="s">
        <v>1183</v>
      </c>
      <c r="I233" s="93" t="s">
        <v>571</v>
      </c>
      <c r="J233" s="93" t="s">
        <v>575</v>
      </c>
      <c r="K233" s="94" t="s">
        <v>568</v>
      </c>
      <c r="L233" s="93" t="s">
        <v>528</v>
      </c>
      <c r="M233" s="93" t="s">
        <v>528</v>
      </c>
      <c r="N233" s="95">
        <v>3</v>
      </c>
      <c r="O233" s="97">
        <v>20</v>
      </c>
      <c r="P233" s="97">
        <v>60</v>
      </c>
      <c r="Q233" s="95">
        <v>3</v>
      </c>
      <c r="R233" s="97">
        <v>20</v>
      </c>
      <c r="S233" s="97">
        <v>60</v>
      </c>
    </row>
    <row r="234" spans="1:19">
      <c r="A234" s="93" t="s">
        <v>1755</v>
      </c>
      <c r="B234" s="93" t="s">
        <v>154</v>
      </c>
      <c r="C234" s="99">
        <v>43024</v>
      </c>
      <c r="D234" s="93" t="s">
        <v>1107</v>
      </c>
      <c r="E234" s="93" t="s">
        <v>571</v>
      </c>
      <c r="F234" s="93" t="s">
        <v>575</v>
      </c>
      <c r="G234" s="94" t="s">
        <v>568</v>
      </c>
      <c r="H234" s="93" t="s">
        <v>1183</v>
      </c>
      <c r="I234" s="93" t="s">
        <v>571</v>
      </c>
      <c r="J234" s="93" t="s">
        <v>575</v>
      </c>
      <c r="K234" s="94" t="s">
        <v>568</v>
      </c>
      <c r="L234" s="93" t="s">
        <v>464</v>
      </c>
      <c r="M234" s="93" t="s">
        <v>464</v>
      </c>
      <c r="N234" s="95">
        <v>10</v>
      </c>
      <c r="O234" s="97">
        <v>18.23</v>
      </c>
      <c r="P234" s="97">
        <v>182.3</v>
      </c>
      <c r="Q234" s="95">
        <v>10</v>
      </c>
      <c r="R234" s="97">
        <v>18.23</v>
      </c>
      <c r="S234" s="97">
        <v>182.3</v>
      </c>
    </row>
    <row r="235" spans="1:19">
      <c r="A235" s="90" t="s">
        <v>1650</v>
      </c>
      <c r="B235" s="90" t="s">
        <v>199</v>
      </c>
      <c r="C235" s="98">
        <v>43024</v>
      </c>
      <c r="D235" s="90" t="s">
        <v>1107</v>
      </c>
      <c r="E235" s="90" t="s">
        <v>571</v>
      </c>
      <c r="F235" s="90" t="s">
        <v>575</v>
      </c>
      <c r="G235" s="91" t="s">
        <v>568</v>
      </c>
      <c r="H235" s="90" t="s">
        <v>1183</v>
      </c>
      <c r="I235" s="90" t="s">
        <v>571</v>
      </c>
      <c r="J235" s="90" t="s">
        <v>575</v>
      </c>
      <c r="K235" s="91" t="s">
        <v>568</v>
      </c>
      <c r="L235" s="90" t="s">
        <v>534</v>
      </c>
      <c r="M235" s="90" t="s">
        <v>534</v>
      </c>
      <c r="N235" s="92">
        <v>10</v>
      </c>
      <c r="O235" s="96">
        <v>18.23</v>
      </c>
      <c r="P235" s="96">
        <v>182.3</v>
      </c>
      <c r="Q235" s="92">
        <v>10</v>
      </c>
      <c r="R235" s="96">
        <v>18.23</v>
      </c>
      <c r="S235" s="96">
        <v>182.3</v>
      </c>
    </row>
    <row r="236" spans="1:19">
      <c r="A236" s="93" t="s">
        <v>1777</v>
      </c>
      <c r="B236" s="93" t="s">
        <v>154</v>
      </c>
      <c r="C236" s="99">
        <v>43025</v>
      </c>
      <c r="D236" s="93" t="s">
        <v>1107</v>
      </c>
      <c r="E236" s="93" t="s">
        <v>571</v>
      </c>
      <c r="F236" s="93" t="s">
        <v>575</v>
      </c>
      <c r="G236" s="94" t="s">
        <v>568</v>
      </c>
      <c r="H236" s="93" t="s">
        <v>1183</v>
      </c>
      <c r="I236" s="93" t="s">
        <v>571</v>
      </c>
      <c r="J236" s="93" t="s">
        <v>575</v>
      </c>
      <c r="K236" s="94" t="s">
        <v>568</v>
      </c>
      <c r="L236" s="93" t="s">
        <v>464</v>
      </c>
      <c r="M236" s="93" t="s">
        <v>464</v>
      </c>
      <c r="N236" s="95">
        <v>1</v>
      </c>
      <c r="O236" s="97">
        <v>12</v>
      </c>
      <c r="P236" s="97">
        <v>12</v>
      </c>
      <c r="Q236" s="95">
        <v>1</v>
      </c>
      <c r="R236" s="97">
        <v>12</v>
      </c>
      <c r="S236" s="97">
        <v>12</v>
      </c>
    </row>
    <row r="237" spans="1:19">
      <c r="A237" s="93" t="s">
        <v>1657</v>
      </c>
      <c r="B237" s="93" t="s">
        <v>199</v>
      </c>
      <c r="C237" s="99">
        <v>43025</v>
      </c>
      <c r="D237" s="93" t="s">
        <v>1107</v>
      </c>
      <c r="E237" s="93" t="s">
        <v>571</v>
      </c>
      <c r="F237" s="93" t="s">
        <v>575</v>
      </c>
      <c r="G237" s="94" t="s">
        <v>568</v>
      </c>
      <c r="H237" s="93" t="s">
        <v>1183</v>
      </c>
      <c r="I237" s="93" t="s">
        <v>571</v>
      </c>
      <c r="J237" s="93" t="s">
        <v>575</v>
      </c>
      <c r="K237" s="94" t="s">
        <v>568</v>
      </c>
      <c r="L237" s="93" t="s">
        <v>535</v>
      </c>
      <c r="M237" s="93" t="s">
        <v>535</v>
      </c>
      <c r="N237" s="95">
        <v>1</v>
      </c>
      <c r="O237" s="97">
        <v>12</v>
      </c>
      <c r="P237" s="97">
        <v>12</v>
      </c>
      <c r="Q237" s="95">
        <v>1</v>
      </c>
      <c r="R237" s="97">
        <v>12</v>
      </c>
      <c r="S237" s="97">
        <v>12</v>
      </c>
    </row>
    <row r="238" spans="1:19">
      <c r="A238" s="93" t="s">
        <v>1805</v>
      </c>
      <c r="B238" s="93" t="s">
        <v>154</v>
      </c>
      <c r="C238" s="99">
        <v>43026</v>
      </c>
      <c r="D238" s="93" t="s">
        <v>1107</v>
      </c>
      <c r="E238" s="93" t="s">
        <v>571</v>
      </c>
      <c r="F238" s="93" t="s">
        <v>575</v>
      </c>
      <c r="G238" s="94" t="s">
        <v>568</v>
      </c>
      <c r="H238" s="93" t="s">
        <v>1183</v>
      </c>
      <c r="I238" s="93" t="s">
        <v>571</v>
      </c>
      <c r="J238" s="93" t="s">
        <v>575</v>
      </c>
      <c r="K238" s="94" t="s">
        <v>568</v>
      </c>
      <c r="L238" s="93" t="s">
        <v>464</v>
      </c>
      <c r="M238" s="93" t="s">
        <v>464</v>
      </c>
      <c r="N238" s="95">
        <v>29</v>
      </c>
      <c r="O238" s="97">
        <v>12</v>
      </c>
      <c r="P238" s="97">
        <v>348</v>
      </c>
      <c r="Q238" s="95">
        <v>29</v>
      </c>
      <c r="R238" s="97">
        <v>12</v>
      </c>
      <c r="S238" s="97">
        <v>348</v>
      </c>
    </row>
    <row r="239" spans="1:19">
      <c r="A239" s="93" t="s">
        <v>1669</v>
      </c>
      <c r="B239" s="93" t="s">
        <v>199</v>
      </c>
      <c r="C239" s="99">
        <v>43026</v>
      </c>
      <c r="D239" s="93" t="s">
        <v>1107</v>
      </c>
      <c r="E239" s="93" t="s">
        <v>571</v>
      </c>
      <c r="F239" s="93" t="s">
        <v>575</v>
      </c>
      <c r="G239" s="94" t="s">
        <v>568</v>
      </c>
      <c r="H239" s="93" t="s">
        <v>1183</v>
      </c>
      <c r="I239" s="93" t="s">
        <v>571</v>
      </c>
      <c r="J239" s="93" t="s">
        <v>575</v>
      </c>
      <c r="K239" s="94" t="s">
        <v>568</v>
      </c>
      <c r="L239" s="93" t="s">
        <v>524</v>
      </c>
      <c r="M239" s="93" t="s">
        <v>524</v>
      </c>
      <c r="N239" s="95">
        <v>-15</v>
      </c>
      <c r="O239" s="97">
        <v>12</v>
      </c>
      <c r="P239" s="97">
        <v>-180</v>
      </c>
      <c r="Q239" s="95">
        <v>-15</v>
      </c>
      <c r="R239" s="97">
        <v>12</v>
      </c>
      <c r="S239" s="97">
        <v>-180</v>
      </c>
    </row>
    <row r="240" spans="1:19">
      <c r="A240" s="93" t="s">
        <v>1673</v>
      </c>
      <c r="B240" s="93" t="s">
        <v>199</v>
      </c>
      <c r="C240" s="99">
        <v>43026</v>
      </c>
      <c r="D240" s="93" t="s">
        <v>1107</v>
      </c>
      <c r="E240" s="93" t="s">
        <v>571</v>
      </c>
      <c r="F240" s="93" t="s">
        <v>575</v>
      </c>
      <c r="G240" s="94" t="s">
        <v>568</v>
      </c>
      <c r="H240" s="93" t="s">
        <v>1183</v>
      </c>
      <c r="I240" s="93" t="s">
        <v>571</v>
      </c>
      <c r="J240" s="93" t="s">
        <v>575</v>
      </c>
      <c r="K240" s="94" t="s">
        <v>568</v>
      </c>
      <c r="L240" s="93" t="s">
        <v>539</v>
      </c>
      <c r="M240" s="93" t="s">
        <v>539</v>
      </c>
      <c r="N240" s="95">
        <v>29</v>
      </c>
      <c r="O240" s="97">
        <v>12</v>
      </c>
      <c r="P240" s="97">
        <v>348</v>
      </c>
      <c r="Q240" s="95">
        <v>29</v>
      </c>
      <c r="R240" s="97">
        <v>12</v>
      </c>
      <c r="S240" s="97">
        <v>348</v>
      </c>
    </row>
    <row r="241" spans="1:19">
      <c r="A241" s="93" t="s">
        <v>1677</v>
      </c>
      <c r="B241" s="93" t="s">
        <v>199</v>
      </c>
      <c r="C241" s="99">
        <v>43026</v>
      </c>
      <c r="D241" s="93" t="s">
        <v>1107</v>
      </c>
      <c r="E241" s="93" t="s">
        <v>571</v>
      </c>
      <c r="F241" s="93" t="s">
        <v>575</v>
      </c>
      <c r="G241" s="94" t="s">
        <v>568</v>
      </c>
      <c r="H241" s="93" t="s">
        <v>1183</v>
      </c>
      <c r="I241" s="93" t="s">
        <v>571</v>
      </c>
      <c r="J241" s="93" t="s">
        <v>575</v>
      </c>
      <c r="K241" s="94" t="s">
        <v>568</v>
      </c>
      <c r="L241" s="93" t="s">
        <v>524</v>
      </c>
      <c r="M241" s="93" t="s">
        <v>524</v>
      </c>
      <c r="N241" s="95">
        <v>15</v>
      </c>
      <c r="O241" s="97">
        <v>12</v>
      </c>
      <c r="P241" s="97">
        <v>180</v>
      </c>
      <c r="Q241" s="95">
        <v>15</v>
      </c>
      <c r="R241" s="97">
        <v>12</v>
      </c>
      <c r="S241" s="97">
        <v>180</v>
      </c>
    </row>
    <row r="242" spans="1:19">
      <c r="A242" s="90" t="s">
        <v>1828</v>
      </c>
      <c r="B242" s="90" t="s">
        <v>154</v>
      </c>
      <c r="C242" s="98">
        <v>43027</v>
      </c>
      <c r="D242" s="90" t="s">
        <v>1107</v>
      </c>
      <c r="E242" s="90" t="s">
        <v>571</v>
      </c>
      <c r="F242" s="90" t="s">
        <v>575</v>
      </c>
      <c r="G242" s="91" t="s">
        <v>568</v>
      </c>
      <c r="H242" s="90" t="s">
        <v>1183</v>
      </c>
      <c r="I242" s="90" t="s">
        <v>571</v>
      </c>
      <c r="J242" s="90" t="s">
        <v>575</v>
      </c>
      <c r="K242" s="91" t="s">
        <v>568</v>
      </c>
      <c r="L242" s="90" t="s">
        <v>491</v>
      </c>
      <c r="M242" s="90" t="s">
        <v>491</v>
      </c>
      <c r="N242" s="92">
        <v>2</v>
      </c>
      <c r="O242" s="96">
        <v>20</v>
      </c>
      <c r="P242" s="96">
        <v>40</v>
      </c>
      <c r="Q242" s="92">
        <v>2</v>
      </c>
      <c r="R242" s="96">
        <v>20</v>
      </c>
      <c r="S242" s="96">
        <v>40</v>
      </c>
    </row>
    <row r="243" spans="1:19">
      <c r="A243" s="90" t="s">
        <v>1842</v>
      </c>
      <c r="B243" s="90" t="s">
        <v>154</v>
      </c>
      <c r="C243" s="98">
        <v>43028</v>
      </c>
      <c r="D243" s="90" t="s">
        <v>1107</v>
      </c>
      <c r="E243" s="90" t="s">
        <v>571</v>
      </c>
      <c r="F243" s="90" t="s">
        <v>575</v>
      </c>
      <c r="G243" s="91" t="s">
        <v>568</v>
      </c>
      <c r="H243" s="90" t="s">
        <v>1183</v>
      </c>
      <c r="I243" s="90" t="s">
        <v>571</v>
      </c>
      <c r="J243" s="90" t="s">
        <v>575</v>
      </c>
      <c r="K243" s="91" t="s">
        <v>568</v>
      </c>
      <c r="L243" s="90" t="s">
        <v>464</v>
      </c>
      <c r="M243" s="90" t="s">
        <v>464</v>
      </c>
      <c r="N243" s="92">
        <v>2</v>
      </c>
      <c r="O243" s="96">
        <v>20</v>
      </c>
      <c r="P243" s="96">
        <v>40</v>
      </c>
      <c r="Q243" s="92">
        <v>2</v>
      </c>
      <c r="R243" s="96">
        <v>20</v>
      </c>
      <c r="S243" s="96">
        <v>40</v>
      </c>
    </row>
    <row r="244" spans="1:19">
      <c r="A244" s="93" t="s">
        <v>1843</v>
      </c>
      <c r="B244" s="93" t="s">
        <v>154</v>
      </c>
      <c r="C244" s="99">
        <v>43028</v>
      </c>
      <c r="D244" s="93" t="s">
        <v>1107</v>
      </c>
      <c r="E244" s="93" t="s">
        <v>571</v>
      </c>
      <c r="F244" s="93" t="s">
        <v>575</v>
      </c>
      <c r="G244" s="94" t="s">
        <v>568</v>
      </c>
      <c r="H244" s="93" t="s">
        <v>1183</v>
      </c>
      <c r="I244" s="93" t="s">
        <v>571</v>
      </c>
      <c r="J244" s="93" t="s">
        <v>575</v>
      </c>
      <c r="K244" s="94" t="s">
        <v>568</v>
      </c>
      <c r="L244" s="93" t="s">
        <v>464</v>
      </c>
      <c r="M244" s="93" t="s">
        <v>464</v>
      </c>
      <c r="N244" s="95">
        <v>8</v>
      </c>
      <c r="O244" s="97">
        <v>20</v>
      </c>
      <c r="P244" s="97">
        <v>160</v>
      </c>
      <c r="Q244" s="95">
        <v>8</v>
      </c>
      <c r="R244" s="97">
        <v>20</v>
      </c>
      <c r="S244" s="97">
        <v>160</v>
      </c>
    </row>
    <row r="245" spans="1:19">
      <c r="A245" s="93" t="s">
        <v>1687</v>
      </c>
      <c r="B245" s="93" t="s">
        <v>199</v>
      </c>
      <c r="C245" s="99">
        <v>43028</v>
      </c>
      <c r="D245" s="93" t="s">
        <v>1107</v>
      </c>
      <c r="E245" s="93" t="s">
        <v>571</v>
      </c>
      <c r="F245" s="93" t="s">
        <v>575</v>
      </c>
      <c r="G245" s="94" t="s">
        <v>568</v>
      </c>
      <c r="H245" s="93" t="s">
        <v>1183</v>
      </c>
      <c r="I245" s="93" t="s">
        <v>571</v>
      </c>
      <c r="J245" s="93" t="s">
        <v>575</v>
      </c>
      <c r="K245" s="94" t="s">
        <v>568</v>
      </c>
      <c r="L245" s="93" t="s">
        <v>544</v>
      </c>
      <c r="M245" s="93" t="s">
        <v>544</v>
      </c>
      <c r="N245" s="95">
        <v>8</v>
      </c>
      <c r="O245" s="97">
        <v>20</v>
      </c>
      <c r="P245" s="97">
        <v>160</v>
      </c>
      <c r="Q245" s="95">
        <v>8</v>
      </c>
      <c r="R245" s="97">
        <v>20</v>
      </c>
      <c r="S245" s="97">
        <v>160</v>
      </c>
    </row>
    <row r="246" spans="1:19">
      <c r="A246" s="90" t="s">
        <v>1688</v>
      </c>
      <c r="B246" s="90" t="s">
        <v>199</v>
      </c>
      <c r="C246" s="98">
        <v>43028</v>
      </c>
      <c r="D246" s="90" t="s">
        <v>1107</v>
      </c>
      <c r="E246" s="90" t="s">
        <v>571</v>
      </c>
      <c r="F246" s="90" t="s">
        <v>575</v>
      </c>
      <c r="G246" s="91" t="s">
        <v>568</v>
      </c>
      <c r="H246" s="90" t="s">
        <v>1183</v>
      </c>
      <c r="I246" s="90" t="s">
        <v>571</v>
      </c>
      <c r="J246" s="90" t="s">
        <v>575</v>
      </c>
      <c r="K246" s="91" t="s">
        <v>568</v>
      </c>
      <c r="L246" s="90" t="s">
        <v>544</v>
      </c>
      <c r="M246" s="90" t="s">
        <v>544</v>
      </c>
      <c r="N246" s="92">
        <v>2</v>
      </c>
      <c r="O246" s="96">
        <v>20</v>
      </c>
      <c r="P246" s="96">
        <v>40</v>
      </c>
      <c r="Q246" s="92">
        <v>2</v>
      </c>
      <c r="R246" s="96">
        <v>20</v>
      </c>
      <c r="S246" s="96">
        <v>40</v>
      </c>
    </row>
    <row r="247" spans="1:19">
      <c r="A247" s="90" t="s">
        <v>1886</v>
      </c>
      <c r="B247" s="90" t="s">
        <v>154</v>
      </c>
      <c r="C247" s="98">
        <v>43032</v>
      </c>
      <c r="D247" s="90" t="s">
        <v>1107</v>
      </c>
      <c r="E247" s="90" t="s">
        <v>571</v>
      </c>
      <c r="F247" s="90" t="s">
        <v>575</v>
      </c>
      <c r="G247" s="91" t="s">
        <v>568</v>
      </c>
      <c r="H247" s="90" t="s">
        <v>1183</v>
      </c>
      <c r="I247" s="90" t="s">
        <v>571</v>
      </c>
      <c r="J247" s="90" t="s">
        <v>575</v>
      </c>
      <c r="K247" s="91" t="s">
        <v>568</v>
      </c>
      <c r="L247" s="90" t="s">
        <v>464</v>
      </c>
      <c r="M247" s="90" t="s">
        <v>464</v>
      </c>
      <c r="N247" s="92">
        <v>-6</v>
      </c>
      <c r="O247" s="96">
        <v>20</v>
      </c>
      <c r="P247" s="96">
        <v>-120</v>
      </c>
      <c r="Q247" s="92">
        <v>-6</v>
      </c>
      <c r="R247" s="96">
        <v>20</v>
      </c>
      <c r="S247" s="96">
        <v>-120</v>
      </c>
    </row>
    <row r="248" spans="1:19">
      <c r="A248" s="90" t="s">
        <v>1892</v>
      </c>
      <c r="B248" s="90" t="s">
        <v>154</v>
      </c>
      <c r="C248" s="98">
        <v>43032</v>
      </c>
      <c r="D248" s="90" t="s">
        <v>1107</v>
      </c>
      <c r="E248" s="90" t="s">
        <v>571</v>
      </c>
      <c r="F248" s="90" t="s">
        <v>575</v>
      </c>
      <c r="G248" s="91" t="s">
        <v>568</v>
      </c>
      <c r="H248" s="90" t="s">
        <v>1183</v>
      </c>
      <c r="I248" s="90" t="s">
        <v>571</v>
      </c>
      <c r="J248" s="90" t="s">
        <v>575</v>
      </c>
      <c r="K248" s="91" t="s">
        <v>568</v>
      </c>
      <c r="L248" s="90" t="s">
        <v>464</v>
      </c>
      <c r="M248" s="90" t="s">
        <v>464</v>
      </c>
      <c r="N248" s="92">
        <v>20</v>
      </c>
      <c r="O248" s="96">
        <v>20</v>
      </c>
      <c r="P248" s="96">
        <v>400</v>
      </c>
      <c r="Q248" s="92">
        <v>20</v>
      </c>
      <c r="R248" s="96">
        <v>20</v>
      </c>
      <c r="S248" s="96">
        <v>400</v>
      </c>
    </row>
    <row r="249" spans="1:19">
      <c r="A249" s="93" t="s">
        <v>1699</v>
      </c>
      <c r="B249" s="93" t="s">
        <v>199</v>
      </c>
      <c r="C249" s="99">
        <v>43032</v>
      </c>
      <c r="D249" s="93" t="s">
        <v>1107</v>
      </c>
      <c r="E249" s="93" t="s">
        <v>571</v>
      </c>
      <c r="F249" s="93" t="s">
        <v>575</v>
      </c>
      <c r="G249" s="94" t="s">
        <v>568</v>
      </c>
      <c r="H249" s="93" t="s">
        <v>1183</v>
      </c>
      <c r="I249" s="93" t="s">
        <v>571</v>
      </c>
      <c r="J249" s="93" t="s">
        <v>575</v>
      </c>
      <c r="K249" s="94" t="s">
        <v>568</v>
      </c>
      <c r="L249" s="93" t="s">
        <v>512</v>
      </c>
      <c r="M249" s="93" t="s">
        <v>512</v>
      </c>
      <c r="N249" s="95">
        <v>-6</v>
      </c>
      <c r="O249" s="97">
        <v>20</v>
      </c>
      <c r="P249" s="97">
        <v>-120</v>
      </c>
      <c r="Q249" s="95">
        <v>-6</v>
      </c>
      <c r="R249" s="97">
        <v>20</v>
      </c>
      <c r="S249" s="97">
        <v>-120</v>
      </c>
    </row>
    <row r="250" spans="1:19">
      <c r="A250" s="90" t="s">
        <v>1704</v>
      </c>
      <c r="B250" s="90" t="s">
        <v>199</v>
      </c>
      <c r="C250" s="98">
        <v>43032</v>
      </c>
      <c r="D250" s="90" t="s">
        <v>1107</v>
      </c>
      <c r="E250" s="90" t="s">
        <v>571</v>
      </c>
      <c r="F250" s="90" t="s">
        <v>575</v>
      </c>
      <c r="G250" s="91" t="s">
        <v>568</v>
      </c>
      <c r="H250" s="90" t="s">
        <v>1183</v>
      </c>
      <c r="I250" s="90" t="s">
        <v>571</v>
      </c>
      <c r="J250" s="90" t="s">
        <v>575</v>
      </c>
      <c r="K250" s="91" t="s">
        <v>568</v>
      </c>
      <c r="L250" s="90" t="s">
        <v>521</v>
      </c>
      <c r="M250" s="90" t="s">
        <v>521</v>
      </c>
      <c r="N250" s="92">
        <v>20</v>
      </c>
      <c r="O250" s="96">
        <v>20</v>
      </c>
      <c r="P250" s="96">
        <v>400</v>
      </c>
      <c r="Q250" s="92">
        <v>20</v>
      </c>
      <c r="R250" s="96">
        <v>20</v>
      </c>
      <c r="S250" s="96">
        <v>400</v>
      </c>
    </row>
    <row r="251" spans="1:19">
      <c r="A251" s="93" t="s">
        <v>1939</v>
      </c>
      <c r="B251" s="93" t="s">
        <v>154</v>
      </c>
      <c r="C251" s="99">
        <v>43034</v>
      </c>
      <c r="D251" s="93" t="s">
        <v>1107</v>
      </c>
      <c r="E251" s="93" t="s">
        <v>571</v>
      </c>
      <c r="F251" s="93" t="s">
        <v>575</v>
      </c>
      <c r="G251" s="94" t="s">
        <v>568</v>
      </c>
      <c r="H251" s="93" t="s">
        <v>1183</v>
      </c>
      <c r="I251" s="93" t="s">
        <v>571</v>
      </c>
      <c r="J251" s="93" t="s">
        <v>575</v>
      </c>
      <c r="K251" s="94" t="s">
        <v>568</v>
      </c>
      <c r="L251" s="93" t="s">
        <v>464</v>
      </c>
      <c r="M251" s="93" t="s">
        <v>464</v>
      </c>
      <c r="N251" s="95">
        <v>20</v>
      </c>
      <c r="O251" s="97">
        <v>12</v>
      </c>
      <c r="P251" s="97">
        <v>240</v>
      </c>
      <c r="Q251" s="95">
        <v>20</v>
      </c>
      <c r="R251" s="97">
        <v>12</v>
      </c>
      <c r="S251" s="97">
        <v>240</v>
      </c>
    </row>
    <row r="252" spans="1:19">
      <c r="A252" s="90" t="s">
        <v>1724</v>
      </c>
      <c r="B252" s="90" t="s">
        <v>199</v>
      </c>
      <c r="C252" s="98">
        <v>43034</v>
      </c>
      <c r="D252" s="90" t="s">
        <v>1107</v>
      </c>
      <c r="E252" s="90" t="s">
        <v>571</v>
      </c>
      <c r="F252" s="90" t="s">
        <v>575</v>
      </c>
      <c r="G252" s="91" t="s">
        <v>568</v>
      </c>
      <c r="H252" s="90" t="s">
        <v>1183</v>
      </c>
      <c r="I252" s="90" t="s">
        <v>571</v>
      </c>
      <c r="J252" s="90" t="s">
        <v>575</v>
      </c>
      <c r="K252" s="91" t="s">
        <v>568</v>
      </c>
      <c r="L252" s="90" t="s">
        <v>524</v>
      </c>
      <c r="M252" s="90" t="s">
        <v>524</v>
      </c>
      <c r="N252" s="92">
        <v>20</v>
      </c>
      <c r="O252" s="96">
        <v>12</v>
      </c>
      <c r="P252" s="96">
        <v>240</v>
      </c>
      <c r="Q252" s="92">
        <v>20</v>
      </c>
      <c r="R252" s="96">
        <v>12</v>
      </c>
      <c r="S252" s="96">
        <v>240</v>
      </c>
    </row>
    <row r="253" spans="1:19">
      <c r="A253" s="93" t="s">
        <v>1605</v>
      </c>
      <c r="B253" s="93" t="s">
        <v>154</v>
      </c>
      <c r="C253" s="99">
        <v>43017</v>
      </c>
      <c r="D253" s="93" t="s">
        <v>1108</v>
      </c>
      <c r="E253" s="93" t="s">
        <v>569</v>
      </c>
      <c r="F253" s="93" t="s">
        <v>566</v>
      </c>
      <c r="G253" s="94" t="s">
        <v>1109</v>
      </c>
      <c r="H253" s="93" t="s">
        <v>1183</v>
      </c>
      <c r="I253" s="93" t="s">
        <v>569</v>
      </c>
      <c r="J253" s="93" t="s">
        <v>566</v>
      </c>
      <c r="K253" s="94" t="s">
        <v>567</v>
      </c>
      <c r="L253" s="93" t="s">
        <v>481</v>
      </c>
      <c r="M253" s="93" t="s">
        <v>481</v>
      </c>
      <c r="N253" s="95">
        <v>10</v>
      </c>
      <c r="O253" s="97">
        <v>22</v>
      </c>
      <c r="P253" s="97">
        <v>220</v>
      </c>
      <c r="Q253" s="95">
        <v>10</v>
      </c>
      <c r="R253" s="97">
        <v>22</v>
      </c>
      <c r="S253" s="97">
        <v>220</v>
      </c>
    </row>
    <row r="254" spans="1:19">
      <c r="A254" s="93" t="s">
        <v>1611</v>
      </c>
      <c r="B254" s="93" t="s">
        <v>154</v>
      </c>
      <c r="C254" s="99">
        <v>43017</v>
      </c>
      <c r="D254" s="93" t="s">
        <v>1108</v>
      </c>
      <c r="E254" s="93" t="s">
        <v>569</v>
      </c>
      <c r="F254" s="93" t="s">
        <v>566</v>
      </c>
      <c r="G254" s="94" t="s">
        <v>1109</v>
      </c>
      <c r="H254" s="93" t="s">
        <v>1183</v>
      </c>
      <c r="I254" s="93" t="s">
        <v>569</v>
      </c>
      <c r="J254" s="93" t="s">
        <v>566</v>
      </c>
      <c r="K254" s="94" t="s">
        <v>567</v>
      </c>
      <c r="L254" s="93" t="s">
        <v>472</v>
      </c>
      <c r="M254" s="93" t="s">
        <v>472</v>
      </c>
      <c r="N254" s="95">
        <v>10</v>
      </c>
      <c r="O254" s="97">
        <v>22</v>
      </c>
      <c r="P254" s="97">
        <v>220</v>
      </c>
      <c r="Q254" s="95">
        <v>10</v>
      </c>
      <c r="R254" s="97">
        <v>22</v>
      </c>
      <c r="S254" s="97">
        <v>220</v>
      </c>
    </row>
    <row r="255" spans="1:19">
      <c r="A255" s="90" t="s">
        <v>1618</v>
      </c>
      <c r="B255" s="90" t="s">
        <v>154</v>
      </c>
      <c r="C255" s="98">
        <v>43017</v>
      </c>
      <c r="D255" s="90" t="s">
        <v>1108</v>
      </c>
      <c r="E255" s="90" t="s">
        <v>569</v>
      </c>
      <c r="F255" s="90" t="s">
        <v>566</v>
      </c>
      <c r="G255" s="91" t="s">
        <v>1109</v>
      </c>
      <c r="H255" s="90" t="s">
        <v>1183</v>
      </c>
      <c r="I255" s="90" t="s">
        <v>569</v>
      </c>
      <c r="J255" s="90" t="s">
        <v>566</v>
      </c>
      <c r="K255" s="91" t="s">
        <v>567</v>
      </c>
      <c r="L255" s="90" t="s">
        <v>464</v>
      </c>
      <c r="M255" s="90" t="s">
        <v>464</v>
      </c>
      <c r="N255" s="92">
        <v>2</v>
      </c>
      <c r="O255" s="96">
        <v>22</v>
      </c>
      <c r="P255" s="96">
        <v>44</v>
      </c>
      <c r="Q255" s="92">
        <v>2</v>
      </c>
      <c r="R255" s="96">
        <v>22</v>
      </c>
      <c r="S255" s="96">
        <v>44</v>
      </c>
    </row>
    <row r="256" spans="1:19">
      <c r="A256" s="90" t="s">
        <v>1606</v>
      </c>
      <c r="B256" s="90" t="s">
        <v>199</v>
      </c>
      <c r="C256" s="98">
        <v>43017</v>
      </c>
      <c r="D256" s="90" t="s">
        <v>1108</v>
      </c>
      <c r="E256" s="90" t="s">
        <v>569</v>
      </c>
      <c r="F256" s="90" t="s">
        <v>566</v>
      </c>
      <c r="G256" s="91" t="s">
        <v>1109</v>
      </c>
      <c r="H256" s="90" t="s">
        <v>1183</v>
      </c>
      <c r="I256" s="90" t="s">
        <v>569</v>
      </c>
      <c r="J256" s="90" t="s">
        <v>566</v>
      </c>
      <c r="K256" s="91" t="s">
        <v>567</v>
      </c>
      <c r="L256" s="90" t="s">
        <v>514</v>
      </c>
      <c r="M256" s="90" t="s">
        <v>514</v>
      </c>
      <c r="N256" s="92">
        <v>2</v>
      </c>
      <c r="O256" s="96">
        <v>22</v>
      </c>
      <c r="P256" s="96">
        <v>44</v>
      </c>
      <c r="Q256" s="92">
        <v>2</v>
      </c>
      <c r="R256" s="96">
        <v>22</v>
      </c>
      <c r="S256" s="96">
        <v>44</v>
      </c>
    </row>
    <row r="257" spans="1:19">
      <c r="A257" s="93" t="s">
        <v>1627</v>
      </c>
      <c r="B257" s="93" t="s">
        <v>149</v>
      </c>
      <c r="C257" s="99">
        <v>43018</v>
      </c>
      <c r="D257" s="93" t="s">
        <v>570</v>
      </c>
      <c r="E257" s="93" t="s">
        <v>569</v>
      </c>
      <c r="F257" s="93" t="s">
        <v>566</v>
      </c>
      <c r="G257" s="94" t="s">
        <v>567</v>
      </c>
      <c r="H257" s="93" t="s">
        <v>1183</v>
      </c>
      <c r="I257" s="93" t="s">
        <v>569</v>
      </c>
      <c r="J257" s="93" t="s">
        <v>566</v>
      </c>
      <c r="K257" s="94" t="s">
        <v>567</v>
      </c>
      <c r="L257" s="93" t="s">
        <v>432</v>
      </c>
      <c r="M257" s="93" t="s">
        <v>432</v>
      </c>
      <c r="N257" s="95">
        <v>100</v>
      </c>
      <c r="O257" s="97">
        <v>22.86</v>
      </c>
      <c r="P257" s="97">
        <v>2286</v>
      </c>
      <c r="Q257" s="95">
        <v>100</v>
      </c>
      <c r="R257" s="97">
        <v>22.86</v>
      </c>
      <c r="S257" s="97">
        <v>2286</v>
      </c>
    </row>
    <row r="258" spans="1:19">
      <c r="A258" s="90" t="s">
        <v>1628</v>
      </c>
      <c r="B258" s="90" t="s">
        <v>149</v>
      </c>
      <c r="C258" s="98">
        <v>43018</v>
      </c>
      <c r="D258" s="90" t="s">
        <v>570</v>
      </c>
      <c r="E258" s="90" t="s">
        <v>569</v>
      </c>
      <c r="F258" s="90" t="s">
        <v>566</v>
      </c>
      <c r="G258" s="91" t="s">
        <v>567</v>
      </c>
      <c r="H258" s="90" t="s">
        <v>1183</v>
      </c>
      <c r="I258" s="90" t="s">
        <v>569</v>
      </c>
      <c r="J258" s="90" t="s">
        <v>566</v>
      </c>
      <c r="K258" s="91" t="s">
        <v>567</v>
      </c>
      <c r="L258" s="90" t="s">
        <v>433</v>
      </c>
      <c r="M258" s="90" t="s">
        <v>433</v>
      </c>
      <c r="N258" s="92">
        <v>30</v>
      </c>
      <c r="O258" s="96">
        <v>22</v>
      </c>
      <c r="P258" s="96">
        <v>660</v>
      </c>
      <c r="Q258" s="92">
        <v>30</v>
      </c>
      <c r="R258" s="96">
        <v>22</v>
      </c>
      <c r="S258" s="96">
        <v>660</v>
      </c>
    </row>
    <row r="259" spans="1:19">
      <c r="A259" s="93" t="s">
        <v>1645</v>
      </c>
      <c r="B259" s="93" t="s">
        <v>154</v>
      </c>
      <c r="C259" s="99">
        <v>43018</v>
      </c>
      <c r="D259" s="93" t="s">
        <v>1108</v>
      </c>
      <c r="E259" s="93" t="s">
        <v>569</v>
      </c>
      <c r="F259" s="93" t="s">
        <v>566</v>
      </c>
      <c r="G259" s="94" t="s">
        <v>1109</v>
      </c>
      <c r="H259" s="93" t="s">
        <v>1183</v>
      </c>
      <c r="I259" s="93" t="s">
        <v>569</v>
      </c>
      <c r="J259" s="93" t="s">
        <v>566</v>
      </c>
      <c r="K259" s="94" t="s">
        <v>567</v>
      </c>
      <c r="L259" s="93" t="s">
        <v>483</v>
      </c>
      <c r="M259" s="93" t="s">
        <v>483</v>
      </c>
      <c r="N259" s="95">
        <v>10</v>
      </c>
      <c r="O259" s="97">
        <v>22.8</v>
      </c>
      <c r="P259" s="97">
        <v>228</v>
      </c>
      <c r="Q259" s="95">
        <v>10</v>
      </c>
      <c r="R259" s="97">
        <v>22.8</v>
      </c>
      <c r="S259" s="97">
        <v>228</v>
      </c>
    </row>
    <row r="260" spans="1:19">
      <c r="A260" s="90" t="s">
        <v>1656</v>
      </c>
      <c r="B260" s="90" t="s">
        <v>154</v>
      </c>
      <c r="C260" s="98">
        <v>43018</v>
      </c>
      <c r="D260" s="90" t="s">
        <v>1108</v>
      </c>
      <c r="E260" s="90" t="s">
        <v>569</v>
      </c>
      <c r="F260" s="90" t="s">
        <v>566</v>
      </c>
      <c r="G260" s="91" t="s">
        <v>1109</v>
      </c>
      <c r="H260" s="90" t="s">
        <v>1183</v>
      </c>
      <c r="I260" s="90" t="s">
        <v>569</v>
      </c>
      <c r="J260" s="90" t="s">
        <v>566</v>
      </c>
      <c r="K260" s="91" t="s">
        <v>567</v>
      </c>
      <c r="L260" s="90" t="s">
        <v>479</v>
      </c>
      <c r="M260" s="90" t="s">
        <v>479</v>
      </c>
      <c r="N260" s="92">
        <v>20</v>
      </c>
      <c r="O260" s="96">
        <v>22.86</v>
      </c>
      <c r="P260" s="96">
        <v>457.2</v>
      </c>
      <c r="Q260" s="92">
        <v>20</v>
      </c>
      <c r="R260" s="96">
        <v>22.86</v>
      </c>
      <c r="S260" s="96">
        <v>457.2</v>
      </c>
    </row>
    <row r="261" spans="1:19">
      <c r="A261" s="90" t="s">
        <v>1662</v>
      </c>
      <c r="B261" s="90" t="s">
        <v>154</v>
      </c>
      <c r="C261" s="98">
        <v>43018</v>
      </c>
      <c r="D261" s="90" t="s">
        <v>1108</v>
      </c>
      <c r="E261" s="90" t="s">
        <v>569</v>
      </c>
      <c r="F261" s="90" t="s">
        <v>566</v>
      </c>
      <c r="G261" s="91" t="s">
        <v>1109</v>
      </c>
      <c r="H261" s="90" t="s">
        <v>1183</v>
      </c>
      <c r="I261" s="90" t="s">
        <v>569</v>
      </c>
      <c r="J261" s="90" t="s">
        <v>566</v>
      </c>
      <c r="K261" s="91" t="s">
        <v>567</v>
      </c>
      <c r="L261" s="90" t="s">
        <v>474</v>
      </c>
      <c r="M261" s="90" t="s">
        <v>474</v>
      </c>
      <c r="N261" s="92">
        <v>20</v>
      </c>
      <c r="O261" s="96">
        <v>22</v>
      </c>
      <c r="P261" s="96">
        <v>440</v>
      </c>
      <c r="Q261" s="92">
        <v>20</v>
      </c>
      <c r="R261" s="96">
        <v>22</v>
      </c>
      <c r="S261" s="96">
        <v>440</v>
      </c>
    </row>
    <row r="262" spans="1:19">
      <c r="A262" s="90" t="s">
        <v>1666</v>
      </c>
      <c r="B262" s="90" t="s">
        <v>154</v>
      </c>
      <c r="C262" s="98">
        <v>43018</v>
      </c>
      <c r="D262" s="90" t="s">
        <v>1108</v>
      </c>
      <c r="E262" s="90" t="s">
        <v>569</v>
      </c>
      <c r="F262" s="90" t="s">
        <v>566</v>
      </c>
      <c r="G262" s="91" t="s">
        <v>1109</v>
      </c>
      <c r="H262" s="90" t="s">
        <v>1183</v>
      </c>
      <c r="I262" s="90" t="s">
        <v>569</v>
      </c>
      <c r="J262" s="90" t="s">
        <v>566</v>
      </c>
      <c r="K262" s="91" t="s">
        <v>567</v>
      </c>
      <c r="L262" s="90" t="s">
        <v>464</v>
      </c>
      <c r="M262" s="90" t="s">
        <v>464</v>
      </c>
      <c r="N262" s="92">
        <v>5</v>
      </c>
      <c r="O262" s="96">
        <v>22</v>
      </c>
      <c r="P262" s="96">
        <v>110</v>
      </c>
      <c r="Q262" s="92">
        <v>5</v>
      </c>
      <c r="R262" s="96">
        <v>22</v>
      </c>
      <c r="S262" s="96">
        <v>110</v>
      </c>
    </row>
    <row r="263" spans="1:19">
      <c r="A263" s="93" t="s">
        <v>1619</v>
      </c>
      <c r="B263" s="93" t="s">
        <v>199</v>
      </c>
      <c r="C263" s="99">
        <v>43018</v>
      </c>
      <c r="D263" s="93" t="s">
        <v>1108</v>
      </c>
      <c r="E263" s="93" t="s">
        <v>569</v>
      </c>
      <c r="F263" s="93" t="s">
        <v>566</v>
      </c>
      <c r="G263" s="94" t="s">
        <v>1109</v>
      </c>
      <c r="H263" s="93" t="s">
        <v>1183</v>
      </c>
      <c r="I263" s="93" t="s">
        <v>569</v>
      </c>
      <c r="J263" s="93" t="s">
        <v>566</v>
      </c>
      <c r="K263" s="94" t="s">
        <v>567</v>
      </c>
      <c r="L263" s="93" t="s">
        <v>519</v>
      </c>
      <c r="M263" s="93" t="s">
        <v>519</v>
      </c>
      <c r="N263" s="95">
        <v>5</v>
      </c>
      <c r="O263" s="97">
        <v>22</v>
      </c>
      <c r="P263" s="97">
        <v>110</v>
      </c>
      <c r="Q263" s="95">
        <v>5</v>
      </c>
      <c r="R263" s="97">
        <v>22</v>
      </c>
      <c r="S263" s="97">
        <v>110</v>
      </c>
    </row>
    <row r="264" spans="1:19">
      <c r="A264" s="93" t="s">
        <v>1673</v>
      </c>
      <c r="B264" s="93" t="s">
        <v>154</v>
      </c>
      <c r="C264" s="99">
        <v>43019</v>
      </c>
      <c r="D264" s="93" t="s">
        <v>1108</v>
      </c>
      <c r="E264" s="93" t="s">
        <v>569</v>
      </c>
      <c r="F264" s="93" t="s">
        <v>566</v>
      </c>
      <c r="G264" s="94" t="s">
        <v>1109</v>
      </c>
      <c r="H264" s="93" t="s">
        <v>1183</v>
      </c>
      <c r="I264" s="93" t="s">
        <v>569</v>
      </c>
      <c r="J264" s="93" t="s">
        <v>566</v>
      </c>
      <c r="K264" s="94" t="s">
        <v>567</v>
      </c>
      <c r="L264" s="93" t="s">
        <v>485</v>
      </c>
      <c r="M264" s="93" t="s">
        <v>485</v>
      </c>
      <c r="N264" s="95">
        <v>100</v>
      </c>
      <c r="O264" s="97">
        <v>22.86</v>
      </c>
      <c r="P264" s="97">
        <v>2286</v>
      </c>
      <c r="Q264" s="95">
        <v>100</v>
      </c>
      <c r="R264" s="97">
        <v>22.86</v>
      </c>
      <c r="S264" s="97">
        <v>2286</v>
      </c>
    </row>
    <row r="265" spans="1:19">
      <c r="A265" s="93" t="s">
        <v>1679</v>
      </c>
      <c r="B265" s="93" t="s">
        <v>154</v>
      </c>
      <c r="C265" s="99">
        <v>43019</v>
      </c>
      <c r="D265" s="93" t="s">
        <v>1108</v>
      </c>
      <c r="E265" s="93" t="s">
        <v>569</v>
      </c>
      <c r="F265" s="93" t="s">
        <v>566</v>
      </c>
      <c r="G265" s="94" t="s">
        <v>1109</v>
      </c>
      <c r="H265" s="93" t="s">
        <v>1183</v>
      </c>
      <c r="I265" s="93" t="s">
        <v>569</v>
      </c>
      <c r="J265" s="93" t="s">
        <v>566</v>
      </c>
      <c r="K265" s="94" t="s">
        <v>567</v>
      </c>
      <c r="L265" s="93" t="s">
        <v>486</v>
      </c>
      <c r="M265" s="93" t="s">
        <v>486</v>
      </c>
      <c r="N265" s="95">
        <v>38</v>
      </c>
      <c r="O265" s="97">
        <v>22.8</v>
      </c>
      <c r="P265" s="97">
        <v>866.4</v>
      </c>
      <c r="Q265" s="95">
        <v>38</v>
      </c>
      <c r="R265" s="97">
        <v>22.8</v>
      </c>
      <c r="S265" s="97">
        <v>866.4</v>
      </c>
    </row>
    <row r="266" spans="1:19">
      <c r="A266" s="93" t="s">
        <v>1891</v>
      </c>
      <c r="B266" s="93" t="s">
        <v>189</v>
      </c>
      <c r="C266" s="99">
        <v>43019.62327546296</v>
      </c>
      <c r="D266" s="93" t="s">
        <v>1183</v>
      </c>
      <c r="E266" s="93" t="s">
        <v>569</v>
      </c>
      <c r="F266" s="93" t="s">
        <v>566</v>
      </c>
      <c r="G266" s="94" t="s">
        <v>567</v>
      </c>
      <c r="H266" s="93" t="s">
        <v>1183</v>
      </c>
      <c r="I266" s="93" t="s">
        <v>569</v>
      </c>
      <c r="J266" s="93" t="s">
        <v>566</v>
      </c>
      <c r="K266" s="94" t="s">
        <v>567</v>
      </c>
      <c r="L266" s="93" t="s">
        <v>498</v>
      </c>
      <c r="M266" s="93" t="s">
        <v>498</v>
      </c>
      <c r="N266" s="95">
        <v>50</v>
      </c>
      <c r="O266" s="97">
        <v>22.86</v>
      </c>
      <c r="P266" s="97">
        <v>1143</v>
      </c>
      <c r="Q266" s="95">
        <v>50</v>
      </c>
      <c r="R266" s="97">
        <v>22.86</v>
      </c>
      <c r="S266" s="97">
        <v>1143</v>
      </c>
    </row>
    <row r="267" spans="1:19">
      <c r="A267" s="90" t="s">
        <v>1702</v>
      </c>
      <c r="B267" s="90" t="s">
        <v>154</v>
      </c>
      <c r="C267" s="98">
        <v>43020</v>
      </c>
      <c r="D267" s="90" t="s">
        <v>1108</v>
      </c>
      <c r="E267" s="90" t="s">
        <v>569</v>
      </c>
      <c r="F267" s="90" t="s">
        <v>566</v>
      </c>
      <c r="G267" s="91" t="s">
        <v>1109</v>
      </c>
      <c r="H267" s="90" t="s">
        <v>1183</v>
      </c>
      <c r="I267" s="90" t="s">
        <v>569</v>
      </c>
      <c r="J267" s="90" t="s">
        <v>566</v>
      </c>
      <c r="K267" s="91" t="s">
        <v>567</v>
      </c>
      <c r="L267" s="90" t="s">
        <v>464</v>
      </c>
      <c r="M267" s="90" t="s">
        <v>464</v>
      </c>
      <c r="N267" s="92">
        <v>6</v>
      </c>
      <c r="O267" s="96">
        <v>22</v>
      </c>
      <c r="P267" s="96">
        <v>132</v>
      </c>
      <c r="Q267" s="92">
        <v>6</v>
      </c>
      <c r="R267" s="96">
        <v>22</v>
      </c>
      <c r="S267" s="96">
        <v>132</v>
      </c>
    </row>
    <row r="268" spans="1:19">
      <c r="A268" s="90" t="s">
        <v>1634</v>
      </c>
      <c r="B268" s="90" t="s">
        <v>199</v>
      </c>
      <c r="C268" s="98">
        <v>43020</v>
      </c>
      <c r="D268" s="90" t="s">
        <v>1108</v>
      </c>
      <c r="E268" s="90" t="s">
        <v>569</v>
      </c>
      <c r="F268" s="90" t="s">
        <v>566</v>
      </c>
      <c r="G268" s="91" t="s">
        <v>1109</v>
      </c>
      <c r="H268" s="90" t="s">
        <v>1183</v>
      </c>
      <c r="I268" s="90" t="s">
        <v>569</v>
      </c>
      <c r="J268" s="90" t="s">
        <v>566</v>
      </c>
      <c r="K268" s="91" t="s">
        <v>567</v>
      </c>
      <c r="L268" s="90" t="s">
        <v>514</v>
      </c>
      <c r="M268" s="90" t="s">
        <v>514</v>
      </c>
      <c r="N268" s="92">
        <v>6</v>
      </c>
      <c r="O268" s="96">
        <v>22</v>
      </c>
      <c r="P268" s="96">
        <v>132</v>
      </c>
      <c r="Q268" s="92">
        <v>6</v>
      </c>
      <c r="R268" s="96">
        <v>22</v>
      </c>
      <c r="S268" s="96">
        <v>132</v>
      </c>
    </row>
    <row r="269" spans="1:19">
      <c r="A269" s="90" t="s">
        <v>1888</v>
      </c>
      <c r="B269" s="90" t="s">
        <v>189</v>
      </c>
      <c r="C269" s="98">
        <v>43020.635405092595</v>
      </c>
      <c r="D269" s="90" t="s">
        <v>1183</v>
      </c>
      <c r="E269" s="90" t="s">
        <v>569</v>
      </c>
      <c r="F269" s="90" t="s">
        <v>566</v>
      </c>
      <c r="G269" s="91" t="s">
        <v>567</v>
      </c>
      <c r="H269" s="90" t="s">
        <v>1183</v>
      </c>
      <c r="I269" s="90" t="s">
        <v>569</v>
      </c>
      <c r="J269" s="90" t="s">
        <v>566</v>
      </c>
      <c r="K269" s="91" t="s">
        <v>567</v>
      </c>
      <c r="L269" s="90" t="s">
        <v>510</v>
      </c>
      <c r="M269" s="90" t="s">
        <v>510</v>
      </c>
      <c r="N269" s="92">
        <v>100</v>
      </c>
      <c r="O269" s="96">
        <v>22.86</v>
      </c>
      <c r="P269" s="96">
        <v>2286</v>
      </c>
      <c r="Q269" s="92">
        <v>100</v>
      </c>
      <c r="R269" s="96">
        <v>22.86</v>
      </c>
      <c r="S269" s="96">
        <v>2286</v>
      </c>
    </row>
    <row r="270" spans="1:19">
      <c r="A270" s="90" t="s">
        <v>1644</v>
      </c>
      <c r="B270" s="90" t="s">
        <v>149</v>
      </c>
      <c r="C270" s="98">
        <v>43021</v>
      </c>
      <c r="D270" s="90" t="s">
        <v>570</v>
      </c>
      <c r="E270" s="90" t="s">
        <v>569</v>
      </c>
      <c r="F270" s="90" t="s">
        <v>566</v>
      </c>
      <c r="G270" s="91" t="s">
        <v>567</v>
      </c>
      <c r="H270" s="90" t="s">
        <v>1183</v>
      </c>
      <c r="I270" s="90" t="s">
        <v>569</v>
      </c>
      <c r="J270" s="90" t="s">
        <v>566</v>
      </c>
      <c r="K270" s="91" t="s">
        <v>567</v>
      </c>
      <c r="L270" s="90" t="s">
        <v>441</v>
      </c>
      <c r="M270" s="90" t="s">
        <v>441</v>
      </c>
      <c r="N270" s="92">
        <v>90</v>
      </c>
      <c r="O270" s="96">
        <v>19</v>
      </c>
      <c r="P270" s="96">
        <v>1710</v>
      </c>
      <c r="Q270" s="92">
        <v>90</v>
      </c>
      <c r="R270" s="96">
        <v>19</v>
      </c>
      <c r="S270" s="96">
        <v>1710</v>
      </c>
    </row>
    <row r="271" spans="1:19">
      <c r="A271" s="93" t="s">
        <v>1645</v>
      </c>
      <c r="B271" s="93" t="s">
        <v>149</v>
      </c>
      <c r="C271" s="99">
        <v>43021</v>
      </c>
      <c r="D271" s="93" t="s">
        <v>570</v>
      </c>
      <c r="E271" s="93" t="s">
        <v>569</v>
      </c>
      <c r="F271" s="93" t="s">
        <v>566</v>
      </c>
      <c r="G271" s="94" t="s">
        <v>567</v>
      </c>
      <c r="H271" s="93" t="s">
        <v>1183</v>
      </c>
      <c r="I271" s="93" t="s">
        <v>569</v>
      </c>
      <c r="J271" s="93" t="s">
        <v>566</v>
      </c>
      <c r="K271" s="94" t="s">
        <v>567</v>
      </c>
      <c r="L271" s="93" t="s">
        <v>441</v>
      </c>
      <c r="M271" s="93" t="s">
        <v>441</v>
      </c>
      <c r="N271" s="95">
        <v>50</v>
      </c>
      <c r="O271" s="97">
        <v>19</v>
      </c>
      <c r="P271" s="97">
        <v>950</v>
      </c>
      <c r="Q271" s="95">
        <v>50</v>
      </c>
      <c r="R271" s="97">
        <v>19</v>
      </c>
      <c r="S271" s="97">
        <v>950</v>
      </c>
    </row>
    <row r="272" spans="1:19">
      <c r="A272" s="93" t="s">
        <v>1713</v>
      </c>
      <c r="B272" s="93" t="s">
        <v>154</v>
      </c>
      <c r="C272" s="99">
        <v>43021</v>
      </c>
      <c r="D272" s="93" t="s">
        <v>1108</v>
      </c>
      <c r="E272" s="93" t="s">
        <v>569</v>
      </c>
      <c r="F272" s="93" t="s">
        <v>566</v>
      </c>
      <c r="G272" s="94" t="s">
        <v>1109</v>
      </c>
      <c r="H272" s="93" t="s">
        <v>1183</v>
      </c>
      <c r="I272" s="93" t="s">
        <v>569</v>
      </c>
      <c r="J272" s="93" t="s">
        <v>566</v>
      </c>
      <c r="K272" s="94" t="s">
        <v>567</v>
      </c>
      <c r="L272" s="93" t="s">
        <v>487</v>
      </c>
      <c r="M272" s="93" t="s">
        <v>487</v>
      </c>
      <c r="N272" s="95">
        <v>142</v>
      </c>
      <c r="O272" s="97">
        <v>22.86</v>
      </c>
      <c r="P272" s="97">
        <v>3246.12</v>
      </c>
      <c r="Q272" s="95">
        <v>142</v>
      </c>
      <c r="R272" s="97">
        <v>22.86</v>
      </c>
      <c r="S272" s="97">
        <v>3246.12</v>
      </c>
    </row>
    <row r="273" spans="1:19">
      <c r="A273" s="90" t="s">
        <v>1716</v>
      </c>
      <c r="B273" s="90" t="s">
        <v>154</v>
      </c>
      <c r="C273" s="98">
        <v>43021</v>
      </c>
      <c r="D273" s="90" t="s">
        <v>1108</v>
      </c>
      <c r="E273" s="90" t="s">
        <v>569</v>
      </c>
      <c r="F273" s="90" t="s">
        <v>566</v>
      </c>
      <c r="G273" s="91" t="s">
        <v>1109</v>
      </c>
      <c r="H273" s="90" t="s">
        <v>1183</v>
      </c>
      <c r="I273" s="90" t="s">
        <v>569</v>
      </c>
      <c r="J273" s="90" t="s">
        <v>566</v>
      </c>
      <c r="K273" s="91" t="s">
        <v>567</v>
      </c>
      <c r="L273" s="90" t="s">
        <v>486</v>
      </c>
      <c r="M273" s="90" t="s">
        <v>486</v>
      </c>
      <c r="N273" s="92">
        <v>142</v>
      </c>
      <c r="O273" s="96">
        <v>22.8</v>
      </c>
      <c r="P273" s="96">
        <v>3237.6</v>
      </c>
      <c r="Q273" s="92">
        <v>142</v>
      </c>
      <c r="R273" s="96">
        <v>22.8</v>
      </c>
      <c r="S273" s="96">
        <v>3237.6</v>
      </c>
    </row>
    <row r="274" spans="1:19">
      <c r="A274" s="93" t="s">
        <v>1723</v>
      </c>
      <c r="B274" s="93" t="s">
        <v>154</v>
      </c>
      <c r="C274" s="99">
        <v>43021</v>
      </c>
      <c r="D274" s="93" t="s">
        <v>1108</v>
      </c>
      <c r="E274" s="93" t="s">
        <v>569</v>
      </c>
      <c r="F274" s="93" t="s">
        <v>566</v>
      </c>
      <c r="G274" s="94" t="s">
        <v>1109</v>
      </c>
      <c r="H274" s="93" t="s">
        <v>1183</v>
      </c>
      <c r="I274" s="93" t="s">
        <v>569</v>
      </c>
      <c r="J274" s="93" t="s">
        <v>566</v>
      </c>
      <c r="K274" s="94" t="s">
        <v>567</v>
      </c>
      <c r="L274" s="93" t="s">
        <v>487</v>
      </c>
      <c r="M274" s="93" t="s">
        <v>487</v>
      </c>
      <c r="N274" s="95">
        <v>158</v>
      </c>
      <c r="O274" s="97">
        <v>22.86</v>
      </c>
      <c r="P274" s="97">
        <v>3611.88</v>
      </c>
      <c r="Q274" s="95">
        <v>158</v>
      </c>
      <c r="R274" s="97">
        <v>22.86</v>
      </c>
      <c r="S274" s="97">
        <v>3611.88</v>
      </c>
    </row>
    <row r="275" spans="1:19">
      <c r="A275" s="93" t="s">
        <v>1725</v>
      </c>
      <c r="B275" s="93" t="s">
        <v>154</v>
      </c>
      <c r="C275" s="99">
        <v>43021</v>
      </c>
      <c r="D275" s="93" t="s">
        <v>1108</v>
      </c>
      <c r="E275" s="93" t="s">
        <v>569</v>
      </c>
      <c r="F275" s="93" t="s">
        <v>566</v>
      </c>
      <c r="G275" s="94" t="s">
        <v>1109</v>
      </c>
      <c r="H275" s="93" t="s">
        <v>1183</v>
      </c>
      <c r="I275" s="93" t="s">
        <v>569</v>
      </c>
      <c r="J275" s="93" t="s">
        <v>566</v>
      </c>
      <c r="K275" s="94" t="s">
        <v>567</v>
      </c>
      <c r="L275" s="93" t="s">
        <v>464</v>
      </c>
      <c r="M275" s="93" t="s">
        <v>464</v>
      </c>
      <c r="N275" s="95">
        <v>20</v>
      </c>
      <c r="O275" s="97">
        <v>22</v>
      </c>
      <c r="P275" s="97">
        <v>440</v>
      </c>
      <c r="Q275" s="95">
        <v>20</v>
      </c>
      <c r="R275" s="97">
        <v>22</v>
      </c>
      <c r="S275" s="97">
        <v>440</v>
      </c>
    </row>
    <row r="276" spans="1:19">
      <c r="A276" s="90" t="s">
        <v>1640</v>
      </c>
      <c r="B276" s="90" t="s">
        <v>199</v>
      </c>
      <c r="C276" s="98">
        <v>43021</v>
      </c>
      <c r="D276" s="90" t="s">
        <v>1108</v>
      </c>
      <c r="E276" s="90" t="s">
        <v>569</v>
      </c>
      <c r="F276" s="90" t="s">
        <v>566</v>
      </c>
      <c r="G276" s="91" t="s">
        <v>1109</v>
      </c>
      <c r="H276" s="90" t="s">
        <v>1183</v>
      </c>
      <c r="I276" s="90" t="s">
        <v>569</v>
      </c>
      <c r="J276" s="90" t="s">
        <v>566</v>
      </c>
      <c r="K276" s="91" t="s">
        <v>567</v>
      </c>
      <c r="L276" s="90" t="s">
        <v>527</v>
      </c>
      <c r="M276" s="90" t="s">
        <v>527</v>
      </c>
      <c r="N276" s="92">
        <v>20</v>
      </c>
      <c r="O276" s="96">
        <v>22</v>
      </c>
      <c r="P276" s="96">
        <v>440</v>
      </c>
      <c r="Q276" s="92">
        <v>20</v>
      </c>
      <c r="R276" s="96">
        <v>22</v>
      </c>
      <c r="S276" s="96">
        <v>440</v>
      </c>
    </row>
    <row r="277" spans="1:19">
      <c r="A277" s="90" t="s">
        <v>1746</v>
      </c>
      <c r="B277" s="90" t="s">
        <v>154</v>
      </c>
      <c r="C277" s="98">
        <v>43024</v>
      </c>
      <c r="D277" s="90" t="s">
        <v>1108</v>
      </c>
      <c r="E277" s="90" t="s">
        <v>569</v>
      </c>
      <c r="F277" s="90" t="s">
        <v>566</v>
      </c>
      <c r="G277" s="91" t="s">
        <v>1109</v>
      </c>
      <c r="H277" s="90" t="s">
        <v>1183</v>
      </c>
      <c r="I277" s="90" t="s">
        <v>569</v>
      </c>
      <c r="J277" s="90" t="s">
        <v>566</v>
      </c>
      <c r="K277" s="91" t="s">
        <v>567</v>
      </c>
      <c r="L277" s="90" t="s">
        <v>478</v>
      </c>
      <c r="M277" s="90" t="s">
        <v>478</v>
      </c>
      <c r="N277" s="92">
        <v>10</v>
      </c>
      <c r="O277" s="96">
        <v>19</v>
      </c>
      <c r="P277" s="96">
        <v>190</v>
      </c>
      <c r="Q277" s="92">
        <v>10</v>
      </c>
      <c r="R277" s="96">
        <v>19</v>
      </c>
      <c r="S277" s="96">
        <v>190</v>
      </c>
    </row>
    <row r="278" spans="1:19">
      <c r="A278" s="90" t="s">
        <v>1752</v>
      </c>
      <c r="B278" s="90" t="s">
        <v>154</v>
      </c>
      <c r="C278" s="98">
        <v>43024</v>
      </c>
      <c r="D278" s="90" t="s">
        <v>1108</v>
      </c>
      <c r="E278" s="90" t="s">
        <v>569</v>
      </c>
      <c r="F278" s="90" t="s">
        <v>566</v>
      </c>
      <c r="G278" s="91" t="s">
        <v>1109</v>
      </c>
      <c r="H278" s="90" t="s">
        <v>1183</v>
      </c>
      <c r="I278" s="90" t="s">
        <v>569</v>
      </c>
      <c r="J278" s="90" t="s">
        <v>566</v>
      </c>
      <c r="K278" s="91" t="s">
        <v>567</v>
      </c>
      <c r="L278" s="90" t="s">
        <v>473</v>
      </c>
      <c r="M278" s="90" t="s">
        <v>473</v>
      </c>
      <c r="N278" s="92">
        <v>50</v>
      </c>
      <c r="O278" s="96">
        <v>22.86</v>
      </c>
      <c r="P278" s="96">
        <v>1143</v>
      </c>
      <c r="Q278" s="92">
        <v>50</v>
      </c>
      <c r="R278" s="96">
        <v>22.86</v>
      </c>
      <c r="S278" s="96">
        <v>1143</v>
      </c>
    </row>
    <row r="279" spans="1:19">
      <c r="A279" s="93" t="s">
        <v>1889</v>
      </c>
      <c r="B279" s="93" t="s">
        <v>189</v>
      </c>
      <c r="C279" s="99">
        <v>43024.481944444444</v>
      </c>
      <c r="D279" s="93" t="s">
        <v>1183</v>
      </c>
      <c r="E279" s="93" t="s">
        <v>569</v>
      </c>
      <c r="F279" s="93" t="s">
        <v>566</v>
      </c>
      <c r="G279" s="94" t="s">
        <v>567</v>
      </c>
      <c r="H279" s="93" t="s">
        <v>1183</v>
      </c>
      <c r="I279" s="93" t="s">
        <v>569</v>
      </c>
      <c r="J279" s="93" t="s">
        <v>566</v>
      </c>
      <c r="K279" s="94" t="s">
        <v>567</v>
      </c>
      <c r="L279" s="93" t="s">
        <v>509</v>
      </c>
      <c r="M279" s="93" t="s">
        <v>509</v>
      </c>
      <c r="N279" s="95">
        <v>5</v>
      </c>
      <c r="O279" s="97">
        <v>22.85</v>
      </c>
      <c r="P279" s="97">
        <v>114.25</v>
      </c>
      <c r="Q279" s="95">
        <v>5</v>
      </c>
      <c r="R279" s="97">
        <v>22.85</v>
      </c>
      <c r="S279" s="97">
        <v>114.25</v>
      </c>
    </row>
    <row r="280" spans="1:19">
      <c r="A280" s="90" t="s">
        <v>1890</v>
      </c>
      <c r="B280" s="90" t="s">
        <v>189</v>
      </c>
      <c r="C280" s="98">
        <v>43024.623576388891</v>
      </c>
      <c r="D280" s="90" t="s">
        <v>1183</v>
      </c>
      <c r="E280" s="90" t="s">
        <v>569</v>
      </c>
      <c r="F280" s="90" t="s">
        <v>566</v>
      </c>
      <c r="G280" s="91" t="s">
        <v>567</v>
      </c>
      <c r="H280" s="90" t="s">
        <v>1183</v>
      </c>
      <c r="I280" s="90" t="s">
        <v>569</v>
      </c>
      <c r="J280" s="90" t="s">
        <v>566</v>
      </c>
      <c r="K280" s="91" t="s">
        <v>567</v>
      </c>
      <c r="L280" s="90" t="s">
        <v>502</v>
      </c>
      <c r="M280" s="90" t="s">
        <v>502</v>
      </c>
      <c r="N280" s="92">
        <v>7</v>
      </c>
      <c r="O280" s="96">
        <v>22.86</v>
      </c>
      <c r="P280" s="96">
        <v>160.01999999999998</v>
      </c>
      <c r="Q280" s="92">
        <v>7</v>
      </c>
      <c r="R280" s="96">
        <v>22.86</v>
      </c>
      <c r="S280" s="96">
        <v>160.01999999999998</v>
      </c>
    </row>
    <row r="281" spans="1:19">
      <c r="A281" s="93" t="s">
        <v>1893</v>
      </c>
      <c r="B281" s="93" t="s">
        <v>189</v>
      </c>
      <c r="C281" s="99">
        <v>43024.623576388891</v>
      </c>
      <c r="D281" s="93" t="s">
        <v>1183</v>
      </c>
      <c r="E281" s="93" t="s">
        <v>569</v>
      </c>
      <c r="F281" s="93" t="s">
        <v>566</v>
      </c>
      <c r="G281" s="94" t="s">
        <v>567</v>
      </c>
      <c r="H281" s="93" t="s">
        <v>1183</v>
      </c>
      <c r="I281" s="93" t="s">
        <v>569</v>
      </c>
      <c r="J281" s="93" t="s">
        <v>566</v>
      </c>
      <c r="K281" s="94" t="s">
        <v>567</v>
      </c>
      <c r="L281" s="93" t="s">
        <v>502</v>
      </c>
      <c r="M281" s="93" t="s">
        <v>502</v>
      </c>
      <c r="N281" s="95">
        <v>43</v>
      </c>
      <c r="O281" s="97">
        <v>22.86</v>
      </c>
      <c r="P281" s="97">
        <v>982.98</v>
      </c>
      <c r="Q281" s="95">
        <v>43</v>
      </c>
      <c r="R281" s="97">
        <v>22.86</v>
      </c>
      <c r="S281" s="97">
        <v>982.98</v>
      </c>
    </row>
    <row r="282" spans="1:19">
      <c r="A282" s="90" t="s">
        <v>1654</v>
      </c>
      <c r="B282" s="90" t="s">
        <v>149</v>
      </c>
      <c r="C282" s="98">
        <v>43025</v>
      </c>
      <c r="D282" s="90" t="s">
        <v>570</v>
      </c>
      <c r="E282" s="90" t="s">
        <v>569</v>
      </c>
      <c r="F282" s="90" t="s">
        <v>566</v>
      </c>
      <c r="G282" s="91" t="s">
        <v>567</v>
      </c>
      <c r="H282" s="90" t="s">
        <v>1183</v>
      </c>
      <c r="I282" s="90" t="s">
        <v>569</v>
      </c>
      <c r="J282" s="90" t="s">
        <v>566</v>
      </c>
      <c r="K282" s="91" t="s">
        <v>567</v>
      </c>
      <c r="L282" s="90" t="s">
        <v>447</v>
      </c>
      <c r="M282" s="90" t="s">
        <v>447</v>
      </c>
      <c r="N282" s="92">
        <v>70</v>
      </c>
      <c r="O282" s="96">
        <v>22.86</v>
      </c>
      <c r="P282" s="96">
        <v>1600.2</v>
      </c>
      <c r="Q282" s="92">
        <v>70</v>
      </c>
      <c r="R282" s="96">
        <v>22.86</v>
      </c>
      <c r="S282" s="96">
        <v>1600.2</v>
      </c>
    </row>
    <row r="283" spans="1:19">
      <c r="A283" s="93" t="s">
        <v>1779</v>
      </c>
      <c r="B283" s="93" t="s">
        <v>154</v>
      </c>
      <c r="C283" s="99">
        <v>43025</v>
      </c>
      <c r="D283" s="93" t="s">
        <v>1108</v>
      </c>
      <c r="E283" s="93" t="s">
        <v>569</v>
      </c>
      <c r="F283" s="93" t="s">
        <v>566</v>
      </c>
      <c r="G283" s="94" t="s">
        <v>1109</v>
      </c>
      <c r="H283" s="93" t="s">
        <v>1183</v>
      </c>
      <c r="I283" s="93" t="s">
        <v>569</v>
      </c>
      <c r="J283" s="93" t="s">
        <v>566</v>
      </c>
      <c r="K283" s="94" t="s">
        <v>567</v>
      </c>
      <c r="L283" s="93" t="s">
        <v>474</v>
      </c>
      <c r="M283" s="93" t="s">
        <v>474</v>
      </c>
      <c r="N283" s="95">
        <v>70</v>
      </c>
      <c r="O283" s="97">
        <v>22</v>
      </c>
      <c r="P283" s="97">
        <v>1540</v>
      </c>
      <c r="Q283" s="95">
        <v>70</v>
      </c>
      <c r="R283" s="97">
        <v>22</v>
      </c>
      <c r="S283" s="97">
        <v>1540</v>
      </c>
    </row>
    <row r="284" spans="1:19">
      <c r="A284" s="90" t="s">
        <v>1656</v>
      </c>
      <c r="B284" s="90" t="s">
        <v>149</v>
      </c>
      <c r="C284" s="98">
        <v>43026</v>
      </c>
      <c r="D284" s="90" t="s">
        <v>570</v>
      </c>
      <c r="E284" s="90" t="s">
        <v>569</v>
      </c>
      <c r="F284" s="90" t="s">
        <v>566</v>
      </c>
      <c r="G284" s="91" t="s">
        <v>567</v>
      </c>
      <c r="H284" s="90" t="s">
        <v>1183</v>
      </c>
      <c r="I284" s="90" t="s">
        <v>569</v>
      </c>
      <c r="J284" s="90" t="s">
        <v>566</v>
      </c>
      <c r="K284" s="91" t="s">
        <v>567</v>
      </c>
      <c r="L284" s="90" t="s">
        <v>441</v>
      </c>
      <c r="M284" s="90" t="s">
        <v>441</v>
      </c>
      <c r="N284" s="92">
        <v>130</v>
      </c>
      <c r="O284" s="96">
        <v>19</v>
      </c>
      <c r="P284" s="96">
        <v>2470</v>
      </c>
      <c r="Q284" s="92">
        <v>130</v>
      </c>
      <c r="R284" s="96">
        <v>19</v>
      </c>
      <c r="S284" s="96">
        <v>2470</v>
      </c>
    </row>
    <row r="285" spans="1:19">
      <c r="A285" s="90" t="s">
        <v>1798</v>
      </c>
      <c r="B285" s="90" t="s">
        <v>154</v>
      </c>
      <c r="C285" s="98">
        <v>43026</v>
      </c>
      <c r="D285" s="90" t="s">
        <v>1108</v>
      </c>
      <c r="E285" s="90" t="s">
        <v>569</v>
      </c>
      <c r="F285" s="90" t="s">
        <v>566</v>
      </c>
      <c r="G285" s="91" t="s">
        <v>1109</v>
      </c>
      <c r="H285" s="90" t="s">
        <v>1183</v>
      </c>
      <c r="I285" s="90" t="s">
        <v>569</v>
      </c>
      <c r="J285" s="90" t="s">
        <v>566</v>
      </c>
      <c r="K285" s="91" t="s">
        <v>567</v>
      </c>
      <c r="L285" s="90" t="s">
        <v>474</v>
      </c>
      <c r="M285" s="90" t="s">
        <v>474</v>
      </c>
      <c r="N285" s="92">
        <v>50</v>
      </c>
      <c r="O285" s="96">
        <v>22</v>
      </c>
      <c r="P285" s="96">
        <v>1100</v>
      </c>
      <c r="Q285" s="92">
        <v>50</v>
      </c>
      <c r="R285" s="96">
        <v>22</v>
      </c>
      <c r="S285" s="96">
        <v>1100</v>
      </c>
    </row>
    <row r="286" spans="1:19">
      <c r="A286" s="90" t="s">
        <v>1818</v>
      </c>
      <c r="B286" s="90" t="s">
        <v>154</v>
      </c>
      <c r="C286" s="98">
        <v>43027</v>
      </c>
      <c r="D286" s="90" t="s">
        <v>1108</v>
      </c>
      <c r="E286" s="90" t="s">
        <v>569</v>
      </c>
      <c r="F286" s="90" t="s">
        <v>566</v>
      </c>
      <c r="G286" s="91" t="s">
        <v>1109</v>
      </c>
      <c r="H286" s="90" t="s">
        <v>1183</v>
      </c>
      <c r="I286" s="90" t="s">
        <v>569</v>
      </c>
      <c r="J286" s="90" t="s">
        <v>566</v>
      </c>
      <c r="K286" s="91" t="s">
        <v>567</v>
      </c>
      <c r="L286" s="90" t="s">
        <v>489</v>
      </c>
      <c r="M286" s="90" t="s">
        <v>489</v>
      </c>
      <c r="N286" s="92">
        <v>50</v>
      </c>
      <c r="O286" s="96">
        <v>22.86</v>
      </c>
      <c r="P286" s="96">
        <v>1143</v>
      </c>
      <c r="Q286" s="92">
        <v>50</v>
      </c>
      <c r="R286" s="96">
        <v>22.86</v>
      </c>
      <c r="S286" s="96">
        <v>1143</v>
      </c>
    </row>
    <row r="287" spans="1:19">
      <c r="A287" s="93" t="s">
        <v>1895</v>
      </c>
      <c r="B287" s="93" t="s">
        <v>189</v>
      </c>
      <c r="C287" s="99">
        <v>43027.505300925928</v>
      </c>
      <c r="D287" s="93" t="s">
        <v>1183</v>
      </c>
      <c r="E287" s="93" t="s">
        <v>569</v>
      </c>
      <c r="F287" s="93" t="s">
        <v>566</v>
      </c>
      <c r="G287" s="94" t="s">
        <v>567</v>
      </c>
      <c r="H287" s="93" t="s">
        <v>1183</v>
      </c>
      <c r="I287" s="93" t="s">
        <v>569</v>
      </c>
      <c r="J287" s="93" t="s">
        <v>566</v>
      </c>
      <c r="K287" s="94" t="s">
        <v>567</v>
      </c>
      <c r="L287" s="93" t="s">
        <v>511</v>
      </c>
      <c r="M287" s="93" t="s">
        <v>511</v>
      </c>
      <c r="N287" s="95">
        <v>20</v>
      </c>
      <c r="O287" s="97">
        <v>21.6</v>
      </c>
      <c r="P287" s="97">
        <v>432</v>
      </c>
      <c r="Q287" s="95">
        <v>20</v>
      </c>
      <c r="R287" s="97">
        <v>21.6</v>
      </c>
      <c r="S287" s="97">
        <v>432</v>
      </c>
    </row>
    <row r="288" spans="1:19">
      <c r="A288" s="93" t="s">
        <v>1661</v>
      </c>
      <c r="B288" s="93" t="s">
        <v>149</v>
      </c>
      <c r="C288" s="99">
        <v>43028</v>
      </c>
      <c r="D288" s="93" t="s">
        <v>570</v>
      </c>
      <c r="E288" s="93" t="s">
        <v>569</v>
      </c>
      <c r="F288" s="93" t="s">
        <v>566</v>
      </c>
      <c r="G288" s="94" t="s">
        <v>567</v>
      </c>
      <c r="H288" s="93" t="s">
        <v>1183</v>
      </c>
      <c r="I288" s="93" t="s">
        <v>569</v>
      </c>
      <c r="J288" s="93" t="s">
        <v>566</v>
      </c>
      <c r="K288" s="94" t="s">
        <v>567</v>
      </c>
      <c r="L288" s="93" t="s">
        <v>441</v>
      </c>
      <c r="M288" s="93" t="s">
        <v>441</v>
      </c>
      <c r="N288" s="95">
        <v>20</v>
      </c>
      <c r="O288" s="97">
        <v>19</v>
      </c>
      <c r="P288" s="97">
        <v>380</v>
      </c>
      <c r="Q288" s="95">
        <v>20</v>
      </c>
      <c r="R288" s="97">
        <v>19</v>
      </c>
      <c r="S288" s="97">
        <v>380</v>
      </c>
    </row>
    <row r="289" spans="1:19">
      <c r="A289" s="90" t="s">
        <v>1850</v>
      </c>
      <c r="B289" s="90" t="s">
        <v>154</v>
      </c>
      <c r="C289" s="98">
        <v>43028</v>
      </c>
      <c r="D289" s="90" t="s">
        <v>1108</v>
      </c>
      <c r="E289" s="90" t="s">
        <v>569</v>
      </c>
      <c r="F289" s="90" t="s">
        <v>566</v>
      </c>
      <c r="G289" s="91" t="s">
        <v>1109</v>
      </c>
      <c r="H289" s="90" t="s">
        <v>1183</v>
      </c>
      <c r="I289" s="90" t="s">
        <v>569</v>
      </c>
      <c r="J289" s="90" t="s">
        <v>566</v>
      </c>
      <c r="K289" s="91" t="s">
        <v>567</v>
      </c>
      <c r="L289" s="90" t="s">
        <v>464</v>
      </c>
      <c r="M289" s="90" t="s">
        <v>464</v>
      </c>
      <c r="N289" s="92">
        <v>20</v>
      </c>
      <c r="O289" s="96">
        <v>22</v>
      </c>
      <c r="P289" s="96">
        <v>440</v>
      </c>
      <c r="Q289" s="92">
        <v>20</v>
      </c>
      <c r="R289" s="96">
        <v>22</v>
      </c>
      <c r="S289" s="96">
        <v>440</v>
      </c>
    </row>
    <row r="290" spans="1:19">
      <c r="A290" s="93" t="s">
        <v>1851</v>
      </c>
      <c r="B290" s="93" t="s">
        <v>154</v>
      </c>
      <c r="C290" s="99">
        <v>43028</v>
      </c>
      <c r="D290" s="93" t="s">
        <v>1108</v>
      </c>
      <c r="E290" s="93" t="s">
        <v>569</v>
      </c>
      <c r="F290" s="93" t="s">
        <v>566</v>
      </c>
      <c r="G290" s="94" t="s">
        <v>1109</v>
      </c>
      <c r="H290" s="93" t="s">
        <v>1183</v>
      </c>
      <c r="I290" s="93" t="s">
        <v>569</v>
      </c>
      <c r="J290" s="93" t="s">
        <v>566</v>
      </c>
      <c r="K290" s="94" t="s">
        <v>567</v>
      </c>
      <c r="L290" s="93" t="s">
        <v>493</v>
      </c>
      <c r="M290" s="93" t="s">
        <v>493</v>
      </c>
      <c r="N290" s="95">
        <v>30</v>
      </c>
      <c r="O290" s="97">
        <v>22.86</v>
      </c>
      <c r="P290" s="97">
        <v>685.8</v>
      </c>
      <c r="Q290" s="95">
        <v>30</v>
      </c>
      <c r="R290" s="97">
        <v>22.86</v>
      </c>
      <c r="S290" s="97">
        <v>685.8</v>
      </c>
    </row>
    <row r="291" spans="1:19">
      <c r="A291" s="90" t="s">
        <v>1690</v>
      </c>
      <c r="B291" s="90" t="s">
        <v>199</v>
      </c>
      <c r="C291" s="98">
        <v>43028</v>
      </c>
      <c r="D291" s="90" t="s">
        <v>1108</v>
      </c>
      <c r="E291" s="90" t="s">
        <v>569</v>
      </c>
      <c r="F291" s="90" t="s">
        <v>566</v>
      </c>
      <c r="G291" s="91" t="s">
        <v>1109</v>
      </c>
      <c r="H291" s="90" t="s">
        <v>1183</v>
      </c>
      <c r="I291" s="90" t="s">
        <v>569</v>
      </c>
      <c r="J291" s="90" t="s">
        <v>566</v>
      </c>
      <c r="K291" s="91" t="s">
        <v>567</v>
      </c>
      <c r="L291" s="90" t="s">
        <v>543</v>
      </c>
      <c r="M291" s="90" t="s">
        <v>543</v>
      </c>
      <c r="N291" s="92">
        <v>20</v>
      </c>
      <c r="O291" s="96">
        <v>22</v>
      </c>
      <c r="P291" s="96">
        <v>440</v>
      </c>
      <c r="Q291" s="92">
        <v>20</v>
      </c>
      <c r="R291" s="96">
        <v>22</v>
      </c>
      <c r="S291" s="96">
        <v>440</v>
      </c>
    </row>
    <row r="292" spans="1:19">
      <c r="A292" s="90" t="s">
        <v>1870</v>
      </c>
      <c r="B292" s="90" t="s">
        <v>154</v>
      </c>
      <c r="C292" s="98">
        <v>43031</v>
      </c>
      <c r="D292" s="90" t="s">
        <v>1108</v>
      </c>
      <c r="E292" s="90" t="s">
        <v>569</v>
      </c>
      <c r="F292" s="90" t="s">
        <v>566</v>
      </c>
      <c r="G292" s="91" t="s">
        <v>1109</v>
      </c>
      <c r="H292" s="90" t="s">
        <v>1183</v>
      </c>
      <c r="I292" s="90" t="s">
        <v>569</v>
      </c>
      <c r="J292" s="90" t="s">
        <v>566</v>
      </c>
      <c r="K292" s="91" t="s">
        <v>567</v>
      </c>
      <c r="L292" s="90" t="s">
        <v>486</v>
      </c>
      <c r="M292" s="90" t="s">
        <v>486</v>
      </c>
      <c r="N292" s="92">
        <v>200</v>
      </c>
      <c r="O292" s="96">
        <v>22.8</v>
      </c>
      <c r="P292" s="96">
        <v>4560</v>
      </c>
      <c r="Q292" s="92">
        <v>200</v>
      </c>
      <c r="R292" s="96">
        <v>22.8</v>
      </c>
      <c r="S292" s="96">
        <v>4560</v>
      </c>
    </row>
    <row r="293" spans="1:19">
      <c r="A293" s="90" t="s">
        <v>1672</v>
      </c>
      <c r="B293" s="90" t="s">
        <v>149</v>
      </c>
      <c r="C293" s="98">
        <v>43032</v>
      </c>
      <c r="D293" s="90" t="s">
        <v>570</v>
      </c>
      <c r="E293" s="90" t="s">
        <v>569</v>
      </c>
      <c r="F293" s="90" t="s">
        <v>566</v>
      </c>
      <c r="G293" s="91" t="s">
        <v>567</v>
      </c>
      <c r="H293" s="90" t="s">
        <v>1183</v>
      </c>
      <c r="I293" s="90" t="s">
        <v>569</v>
      </c>
      <c r="J293" s="90" t="s">
        <v>566</v>
      </c>
      <c r="K293" s="91" t="s">
        <v>567</v>
      </c>
      <c r="L293" s="90" t="s">
        <v>433</v>
      </c>
      <c r="M293" s="90" t="s">
        <v>433</v>
      </c>
      <c r="N293" s="92">
        <v>30</v>
      </c>
      <c r="O293" s="96">
        <v>22</v>
      </c>
      <c r="P293" s="96">
        <v>660</v>
      </c>
      <c r="Q293" s="92">
        <v>30</v>
      </c>
      <c r="R293" s="96">
        <v>22</v>
      </c>
      <c r="S293" s="96">
        <v>660</v>
      </c>
    </row>
    <row r="294" spans="1:19">
      <c r="A294" s="93" t="s">
        <v>1885</v>
      </c>
      <c r="B294" s="93" t="s">
        <v>154</v>
      </c>
      <c r="C294" s="99">
        <v>43032</v>
      </c>
      <c r="D294" s="93" t="s">
        <v>1108</v>
      </c>
      <c r="E294" s="93" t="s">
        <v>569</v>
      </c>
      <c r="F294" s="93" t="s">
        <v>566</v>
      </c>
      <c r="G294" s="94" t="s">
        <v>1109</v>
      </c>
      <c r="H294" s="93" t="s">
        <v>1183</v>
      </c>
      <c r="I294" s="93" t="s">
        <v>569</v>
      </c>
      <c r="J294" s="93" t="s">
        <v>566</v>
      </c>
      <c r="K294" s="94" t="s">
        <v>567</v>
      </c>
      <c r="L294" s="93" t="s">
        <v>464</v>
      </c>
      <c r="M294" s="93" t="s">
        <v>464</v>
      </c>
      <c r="N294" s="95">
        <v>20</v>
      </c>
      <c r="O294" s="97">
        <v>22</v>
      </c>
      <c r="P294" s="97">
        <v>440</v>
      </c>
      <c r="Q294" s="95">
        <v>20</v>
      </c>
      <c r="R294" s="97">
        <v>22</v>
      </c>
      <c r="S294" s="97">
        <v>440</v>
      </c>
    </row>
    <row r="295" spans="1:19">
      <c r="A295" s="90" t="s">
        <v>1698</v>
      </c>
      <c r="B295" s="90" t="s">
        <v>199</v>
      </c>
      <c r="C295" s="98">
        <v>43032</v>
      </c>
      <c r="D295" s="90" t="s">
        <v>1108</v>
      </c>
      <c r="E295" s="90" t="s">
        <v>569</v>
      </c>
      <c r="F295" s="90" t="s">
        <v>566</v>
      </c>
      <c r="G295" s="91" t="s">
        <v>1109</v>
      </c>
      <c r="H295" s="90" t="s">
        <v>1183</v>
      </c>
      <c r="I295" s="90" t="s">
        <v>569</v>
      </c>
      <c r="J295" s="90" t="s">
        <v>566</v>
      </c>
      <c r="K295" s="91" t="s">
        <v>567</v>
      </c>
      <c r="L295" s="90" t="s">
        <v>547</v>
      </c>
      <c r="M295" s="90" t="s">
        <v>547</v>
      </c>
      <c r="N295" s="92">
        <v>20</v>
      </c>
      <c r="O295" s="96">
        <v>22</v>
      </c>
      <c r="P295" s="96">
        <v>440</v>
      </c>
      <c r="Q295" s="92">
        <v>20</v>
      </c>
      <c r="R295" s="96">
        <v>22</v>
      </c>
      <c r="S295" s="96">
        <v>440</v>
      </c>
    </row>
    <row r="296" spans="1:19">
      <c r="A296" s="93" t="s">
        <v>1701</v>
      </c>
      <c r="B296" s="93" t="s">
        <v>199</v>
      </c>
      <c r="C296" s="99">
        <v>43032</v>
      </c>
      <c r="D296" s="93" t="s">
        <v>1108</v>
      </c>
      <c r="E296" s="93" t="s">
        <v>569</v>
      </c>
      <c r="F296" s="93" t="s">
        <v>566</v>
      </c>
      <c r="G296" s="94" t="s">
        <v>1109</v>
      </c>
      <c r="H296" s="93" t="s">
        <v>1183</v>
      </c>
      <c r="I296" s="93" t="s">
        <v>569</v>
      </c>
      <c r="J296" s="93" t="s">
        <v>566</v>
      </c>
      <c r="K296" s="94" t="s">
        <v>567</v>
      </c>
      <c r="L296" s="93" t="s">
        <v>548</v>
      </c>
      <c r="M296" s="93" t="s">
        <v>548</v>
      </c>
      <c r="N296" s="95">
        <v>-100</v>
      </c>
      <c r="O296" s="97">
        <v>22</v>
      </c>
      <c r="P296" s="97">
        <v>-2200</v>
      </c>
      <c r="Q296" s="95">
        <v>-100</v>
      </c>
      <c r="R296" s="97">
        <v>22</v>
      </c>
      <c r="S296" s="97">
        <v>-2200</v>
      </c>
    </row>
    <row r="297" spans="1:19">
      <c r="A297" s="90" t="s">
        <v>1702</v>
      </c>
      <c r="B297" s="90" t="s">
        <v>199</v>
      </c>
      <c r="C297" s="98">
        <v>43032</v>
      </c>
      <c r="D297" s="90" t="s">
        <v>1108</v>
      </c>
      <c r="E297" s="90" t="s">
        <v>569</v>
      </c>
      <c r="F297" s="90" t="s">
        <v>566</v>
      </c>
      <c r="G297" s="91" t="s">
        <v>1109</v>
      </c>
      <c r="H297" s="90" t="s">
        <v>1183</v>
      </c>
      <c r="I297" s="90" t="s">
        <v>569</v>
      </c>
      <c r="J297" s="90" t="s">
        <v>566</v>
      </c>
      <c r="K297" s="91" t="s">
        <v>567</v>
      </c>
      <c r="L297" s="90" t="s">
        <v>548</v>
      </c>
      <c r="M297" s="90" t="s">
        <v>548</v>
      </c>
      <c r="N297" s="92">
        <v>-50</v>
      </c>
      <c r="O297" s="96">
        <v>22</v>
      </c>
      <c r="P297" s="96">
        <v>-1100</v>
      </c>
      <c r="Q297" s="92">
        <v>-50</v>
      </c>
      <c r="R297" s="96">
        <v>22</v>
      </c>
      <c r="S297" s="96">
        <v>-1100</v>
      </c>
    </row>
    <row r="298" spans="1:19">
      <c r="A298" s="93" t="s">
        <v>1705</v>
      </c>
      <c r="B298" s="93" t="s">
        <v>199</v>
      </c>
      <c r="C298" s="99">
        <v>43032</v>
      </c>
      <c r="D298" s="93" t="s">
        <v>1108</v>
      </c>
      <c r="E298" s="93" t="s">
        <v>569</v>
      </c>
      <c r="F298" s="93" t="s">
        <v>566</v>
      </c>
      <c r="G298" s="94" t="s">
        <v>1109</v>
      </c>
      <c r="H298" s="93" t="s">
        <v>1183</v>
      </c>
      <c r="I298" s="93" t="s">
        <v>569</v>
      </c>
      <c r="J298" s="93" t="s">
        <v>566</v>
      </c>
      <c r="K298" s="94" t="s">
        <v>567</v>
      </c>
      <c r="L298" s="93" t="s">
        <v>548</v>
      </c>
      <c r="M298" s="93" t="s">
        <v>548</v>
      </c>
      <c r="N298" s="95">
        <v>100</v>
      </c>
      <c r="O298" s="97">
        <v>22</v>
      </c>
      <c r="P298" s="97">
        <v>2200</v>
      </c>
      <c r="Q298" s="95">
        <v>100</v>
      </c>
      <c r="R298" s="97">
        <v>22</v>
      </c>
      <c r="S298" s="97">
        <v>2200</v>
      </c>
    </row>
    <row r="299" spans="1:19">
      <c r="A299" s="93" t="s">
        <v>1707</v>
      </c>
      <c r="B299" s="93" t="s">
        <v>199</v>
      </c>
      <c r="C299" s="99">
        <v>43032</v>
      </c>
      <c r="D299" s="93" t="s">
        <v>1108</v>
      </c>
      <c r="E299" s="93" t="s">
        <v>569</v>
      </c>
      <c r="F299" s="93" t="s">
        <v>566</v>
      </c>
      <c r="G299" s="94" t="s">
        <v>1109</v>
      </c>
      <c r="H299" s="93" t="s">
        <v>1183</v>
      </c>
      <c r="I299" s="93" t="s">
        <v>569</v>
      </c>
      <c r="J299" s="93" t="s">
        <v>566</v>
      </c>
      <c r="K299" s="94" t="s">
        <v>567</v>
      </c>
      <c r="L299" s="93" t="s">
        <v>548</v>
      </c>
      <c r="M299" s="93" t="s">
        <v>548</v>
      </c>
      <c r="N299" s="95">
        <v>50</v>
      </c>
      <c r="O299" s="97">
        <v>22</v>
      </c>
      <c r="P299" s="97">
        <v>1100</v>
      </c>
      <c r="Q299" s="95">
        <v>50</v>
      </c>
      <c r="R299" s="97">
        <v>22</v>
      </c>
      <c r="S299" s="97">
        <v>1100</v>
      </c>
    </row>
    <row r="300" spans="1:19">
      <c r="A300" s="93" t="s">
        <v>1677</v>
      </c>
      <c r="B300" s="93" t="s">
        <v>149</v>
      </c>
      <c r="C300" s="99">
        <v>43033</v>
      </c>
      <c r="D300" s="93" t="s">
        <v>570</v>
      </c>
      <c r="E300" s="93" t="s">
        <v>569</v>
      </c>
      <c r="F300" s="93" t="s">
        <v>566</v>
      </c>
      <c r="G300" s="94" t="s">
        <v>567</v>
      </c>
      <c r="H300" s="93" t="s">
        <v>1183</v>
      </c>
      <c r="I300" s="93" t="s">
        <v>569</v>
      </c>
      <c r="J300" s="93" t="s">
        <v>566</v>
      </c>
      <c r="K300" s="94" t="s">
        <v>567</v>
      </c>
      <c r="L300" s="93" t="s">
        <v>441</v>
      </c>
      <c r="M300" s="93" t="s">
        <v>441</v>
      </c>
      <c r="N300" s="95">
        <v>-130</v>
      </c>
      <c r="O300" s="97">
        <v>19</v>
      </c>
      <c r="P300" s="97">
        <v>-2470</v>
      </c>
      <c r="Q300" s="95">
        <v>-130</v>
      </c>
      <c r="R300" s="97">
        <v>19</v>
      </c>
      <c r="S300" s="97">
        <v>-2470</v>
      </c>
    </row>
    <row r="301" spans="1:19">
      <c r="A301" s="93" t="s">
        <v>1911</v>
      </c>
      <c r="B301" s="93" t="s">
        <v>154</v>
      </c>
      <c r="C301" s="99">
        <v>43033</v>
      </c>
      <c r="D301" s="93" t="s">
        <v>1108</v>
      </c>
      <c r="E301" s="93" t="s">
        <v>569</v>
      </c>
      <c r="F301" s="93" t="s">
        <v>566</v>
      </c>
      <c r="G301" s="94" t="s">
        <v>1109</v>
      </c>
      <c r="H301" s="93" t="s">
        <v>1183</v>
      </c>
      <c r="I301" s="93" t="s">
        <v>569</v>
      </c>
      <c r="J301" s="93" t="s">
        <v>566</v>
      </c>
      <c r="K301" s="94" t="s">
        <v>567</v>
      </c>
      <c r="L301" s="93" t="s">
        <v>464</v>
      </c>
      <c r="M301" s="93" t="s">
        <v>464</v>
      </c>
      <c r="N301" s="95">
        <v>600</v>
      </c>
      <c r="O301" s="97">
        <v>22.8</v>
      </c>
      <c r="P301" s="97">
        <v>13680</v>
      </c>
      <c r="Q301" s="95">
        <v>600</v>
      </c>
      <c r="R301" s="97">
        <v>22.8</v>
      </c>
      <c r="S301" s="97">
        <v>13680</v>
      </c>
    </row>
    <row r="302" spans="1:19">
      <c r="A302" s="93" t="s">
        <v>1913</v>
      </c>
      <c r="B302" s="93" t="s">
        <v>154</v>
      </c>
      <c r="C302" s="99">
        <v>43033</v>
      </c>
      <c r="D302" s="93" t="s">
        <v>1108</v>
      </c>
      <c r="E302" s="93" t="s">
        <v>569</v>
      </c>
      <c r="F302" s="93" t="s">
        <v>566</v>
      </c>
      <c r="G302" s="94" t="s">
        <v>1109</v>
      </c>
      <c r="H302" s="93" t="s">
        <v>1183</v>
      </c>
      <c r="I302" s="93" t="s">
        <v>569</v>
      </c>
      <c r="J302" s="93" t="s">
        <v>566</v>
      </c>
      <c r="K302" s="94" t="s">
        <v>567</v>
      </c>
      <c r="L302" s="93" t="s">
        <v>483</v>
      </c>
      <c r="M302" s="93" t="s">
        <v>483</v>
      </c>
      <c r="N302" s="95">
        <v>20</v>
      </c>
      <c r="O302" s="97">
        <v>22.8</v>
      </c>
      <c r="P302" s="97">
        <v>456</v>
      </c>
      <c r="Q302" s="95">
        <v>20</v>
      </c>
      <c r="R302" s="97">
        <v>22.8</v>
      </c>
      <c r="S302" s="97">
        <v>456</v>
      </c>
    </row>
    <row r="303" spans="1:19">
      <c r="A303" s="90" t="s">
        <v>1712</v>
      </c>
      <c r="B303" s="90" t="s">
        <v>199</v>
      </c>
      <c r="C303" s="98">
        <v>43033</v>
      </c>
      <c r="D303" s="90" t="s">
        <v>1108</v>
      </c>
      <c r="E303" s="90" t="s">
        <v>569</v>
      </c>
      <c r="F303" s="90" t="s">
        <v>566</v>
      </c>
      <c r="G303" s="91" t="s">
        <v>1109</v>
      </c>
      <c r="H303" s="90" t="s">
        <v>1183</v>
      </c>
      <c r="I303" s="90" t="s">
        <v>569</v>
      </c>
      <c r="J303" s="90" t="s">
        <v>566</v>
      </c>
      <c r="K303" s="91" t="s">
        <v>567</v>
      </c>
      <c r="L303" s="90" t="s">
        <v>551</v>
      </c>
      <c r="M303" s="90" t="s">
        <v>551</v>
      </c>
      <c r="N303" s="92">
        <v>600</v>
      </c>
      <c r="O303" s="96">
        <v>22.8</v>
      </c>
      <c r="P303" s="96">
        <v>13680</v>
      </c>
      <c r="Q303" s="92">
        <v>600</v>
      </c>
      <c r="R303" s="96">
        <v>22.8</v>
      </c>
      <c r="S303" s="96">
        <v>13680</v>
      </c>
    </row>
    <row r="304" spans="1:19">
      <c r="A304" s="90" t="s">
        <v>1894</v>
      </c>
      <c r="B304" s="90" t="s">
        <v>189</v>
      </c>
      <c r="C304" s="98">
        <v>43033.374166666668</v>
      </c>
      <c r="D304" s="90" t="s">
        <v>1183</v>
      </c>
      <c r="E304" s="90" t="s">
        <v>569</v>
      </c>
      <c r="F304" s="90" t="s">
        <v>566</v>
      </c>
      <c r="G304" s="91" t="s">
        <v>567</v>
      </c>
      <c r="H304" s="90" t="s">
        <v>1183</v>
      </c>
      <c r="I304" s="90" t="s">
        <v>569</v>
      </c>
      <c r="J304" s="90" t="s">
        <v>566</v>
      </c>
      <c r="K304" s="91" t="s">
        <v>567</v>
      </c>
      <c r="L304" s="90" t="s">
        <v>501</v>
      </c>
      <c r="M304" s="90" t="s">
        <v>501</v>
      </c>
      <c r="N304" s="92">
        <v>10</v>
      </c>
      <c r="O304" s="96">
        <v>22.85</v>
      </c>
      <c r="P304" s="96">
        <v>228.5</v>
      </c>
      <c r="Q304" s="92">
        <v>10</v>
      </c>
      <c r="R304" s="96">
        <v>22.85</v>
      </c>
      <c r="S304" s="96">
        <v>228.5</v>
      </c>
    </row>
    <row r="305" spans="1:19">
      <c r="A305" s="93" t="s">
        <v>1937</v>
      </c>
      <c r="B305" s="93" t="s">
        <v>154</v>
      </c>
      <c r="C305" s="99">
        <v>43034</v>
      </c>
      <c r="D305" s="93" t="s">
        <v>1108</v>
      </c>
      <c r="E305" s="93" t="s">
        <v>569</v>
      </c>
      <c r="F305" s="93" t="s">
        <v>566</v>
      </c>
      <c r="G305" s="94" t="s">
        <v>1109</v>
      </c>
      <c r="H305" s="93" t="s">
        <v>1183</v>
      </c>
      <c r="I305" s="93" t="s">
        <v>569</v>
      </c>
      <c r="J305" s="93" t="s">
        <v>566</v>
      </c>
      <c r="K305" s="94" t="s">
        <v>567</v>
      </c>
      <c r="L305" s="93" t="s">
        <v>465</v>
      </c>
      <c r="M305" s="93" t="s">
        <v>465</v>
      </c>
      <c r="N305" s="95">
        <v>3</v>
      </c>
      <c r="O305" s="97">
        <v>11</v>
      </c>
      <c r="P305" s="97">
        <v>33</v>
      </c>
      <c r="Q305" s="95">
        <v>3</v>
      </c>
      <c r="R305" s="97">
        <v>11</v>
      </c>
      <c r="S305" s="97">
        <v>33</v>
      </c>
    </row>
    <row r="306" spans="1:19">
      <c r="A306" s="90" t="s">
        <v>1938</v>
      </c>
      <c r="B306" s="90" t="s">
        <v>154</v>
      </c>
      <c r="C306" s="98">
        <v>43034</v>
      </c>
      <c r="D306" s="90" t="s">
        <v>1108</v>
      </c>
      <c r="E306" s="90" t="s">
        <v>569</v>
      </c>
      <c r="F306" s="90" t="s">
        <v>566</v>
      </c>
      <c r="G306" s="91" t="s">
        <v>1109</v>
      </c>
      <c r="H306" s="90" t="s">
        <v>1183</v>
      </c>
      <c r="I306" s="90" t="s">
        <v>569</v>
      </c>
      <c r="J306" s="90" t="s">
        <v>566</v>
      </c>
      <c r="K306" s="91" t="s">
        <v>567</v>
      </c>
      <c r="L306" s="90" t="s">
        <v>464</v>
      </c>
      <c r="M306" s="90" t="s">
        <v>464</v>
      </c>
      <c r="N306" s="92">
        <v>1</v>
      </c>
      <c r="O306" s="96">
        <v>22</v>
      </c>
      <c r="P306" s="96">
        <v>22</v>
      </c>
      <c r="Q306" s="92">
        <v>1</v>
      </c>
      <c r="R306" s="96">
        <v>22</v>
      </c>
      <c r="S306" s="96">
        <v>22</v>
      </c>
    </row>
    <row r="307" spans="1:19">
      <c r="A307" s="93" t="s">
        <v>1723</v>
      </c>
      <c r="B307" s="93" t="s">
        <v>199</v>
      </c>
      <c r="C307" s="99">
        <v>43034</v>
      </c>
      <c r="D307" s="93" t="s">
        <v>1108</v>
      </c>
      <c r="E307" s="93" t="s">
        <v>569</v>
      </c>
      <c r="F307" s="93" t="s">
        <v>566</v>
      </c>
      <c r="G307" s="94" t="s">
        <v>1109</v>
      </c>
      <c r="H307" s="93" t="s">
        <v>1183</v>
      </c>
      <c r="I307" s="93" t="s">
        <v>569</v>
      </c>
      <c r="J307" s="93" t="s">
        <v>566</v>
      </c>
      <c r="K307" s="94" t="s">
        <v>567</v>
      </c>
      <c r="L307" s="93" t="s">
        <v>514</v>
      </c>
      <c r="M307" s="93" t="s">
        <v>514</v>
      </c>
      <c r="N307" s="95">
        <v>1</v>
      </c>
      <c r="O307" s="97">
        <v>22</v>
      </c>
      <c r="P307" s="97">
        <v>22</v>
      </c>
      <c r="Q307" s="95">
        <v>1</v>
      </c>
      <c r="R307" s="97">
        <v>22</v>
      </c>
      <c r="S307" s="97">
        <v>22</v>
      </c>
    </row>
    <row r="308" spans="1:19">
      <c r="A308" s="90" t="s">
        <v>1684</v>
      </c>
      <c r="B308" s="90" t="s">
        <v>149</v>
      </c>
      <c r="C308" s="98">
        <v>43035</v>
      </c>
      <c r="D308" s="90" t="s">
        <v>570</v>
      </c>
      <c r="E308" s="90" t="s">
        <v>569</v>
      </c>
      <c r="F308" s="90" t="s">
        <v>566</v>
      </c>
      <c r="G308" s="91" t="s">
        <v>567</v>
      </c>
      <c r="H308" s="90" t="s">
        <v>1183</v>
      </c>
      <c r="I308" s="90" t="s">
        <v>569</v>
      </c>
      <c r="J308" s="90" t="s">
        <v>566</v>
      </c>
      <c r="K308" s="91" t="s">
        <v>567</v>
      </c>
      <c r="L308" s="90" t="s">
        <v>457</v>
      </c>
      <c r="M308" s="90" t="s">
        <v>457</v>
      </c>
      <c r="N308" s="92">
        <v>100</v>
      </c>
      <c r="O308" s="96">
        <v>22.86</v>
      </c>
      <c r="P308" s="96">
        <v>2286</v>
      </c>
      <c r="Q308" s="92">
        <v>100</v>
      </c>
      <c r="R308" s="96">
        <v>22.86</v>
      </c>
      <c r="S308" s="96">
        <v>2286</v>
      </c>
    </row>
    <row r="309" spans="1:19">
      <c r="A309" s="93" t="s">
        <v>1949</v>
      </c>
      <c r="B309" s="93" t="s">
        <v>154</v>
      </c>
      <c r="C309" s="99">
        <v>43035</v>
      </c>
      <c r="D309" s="93" t="s">
        <v>1108</v>
      </c>
      <c r="E309" s="93" t="s">
        <v>569</v>
      </c>
      <c r="F309" s="93" t="s">
        <v>566</v>
      </c>
      <c r="G309" s="94" t="s">
        <v>1109</v>
      </c>
      <c r="H309" s="93" t="s">
        <v>1183</v>
      </c>
      <c r="I309" s="93" t="s">
        <v>569</v>
      </c>
      <c r="J309" s="93" t="s">
        <v>566</v>
      </c>
      <c r="K309" s="94" t="s">
        <v>567</v>
      </c>
      <c r="L309" s="93" t="s">
        <v>464</v>
      </c>
      <c r="M309" s="93" t="s">
        <v>464</v>
      </c>
      <c r="N309" s="95">
        <v>5</v>
      </c>
      <c r="O309" s="97">
        <v>22</v>
      </c>
      <c r="P309" s="97">
        <v>110</v>
      </c>
      <c r="Q309" s="95">
        <v>5</v>
      </c>
      <c r="R309" s="97">
        <v>22</v>
      </c>
      <c r="S309" s="97">
        <v>110</v>
      </c>
    </row>
    <row r="310" spans="1:19">
      <c r="A310" s="93" t="s">
        <v>1951</v>
      </c>
      <c r="B310" s="93" t="s">
        <v>154</v>
      </c>
      <c r="C310" s="99">
        <v>43035</v>
      </c>
      <c r="D310" s="93" t="s">
        <v>1108</v>
      </c>
      <c r="E310" s="93" t="s">
        <v>569</v>
      </c>
      <c r="F310" s="93" t="s">
        <v>566</v>
      </c>
      <c r="G310" s="94" t="s">
        <v>1109</v>
      </c>
      <c r="H310" s="93" t="s">
        <v>1183</v>
      </c>
      <c r="I310" s="93" t="s">
        <v>569</v>
      </c>
      <c r="J310" s="93" t="s">
        <v>566</v>
      </c>
      <c r="K310" s="94" t="s">
        <v>567</v>
      </c>
      <c r="L310" s="93" t="s">
        <v>496</v>
      </c>
      <c r="M310" s="93" t="s">
        <v>496</v>
      </c>
      <c r="N310" s="95">
        <v>20</v>
      </c>
      <c r="O310" s="97">
        <v>22.86</v>
      </c>
      <c r="P310" s="97">
        <v>457.2</v>
      </c>
      <c r="Q310" s="95">
        <v>20</v>
      </c>
      <c r="R310" s="97">
        <v>22.86</v>
      </c>
      <c r="S310" s="97">
        <v>457.2</v>
      </c>
    </row>
    <row r="311" spans="1:19">
      <c r="A311" s="93" t="s">
        <v>1729</v>
      </c>
      <c r="B311" s="93" t="s">
        <v>199</v>
      </c>
      <c r="C311" s="99">
        <v>43035</v>
      </c>
      <c r="D311" s="93" t="s">
        <v>1108</v>
      </c>
      <c r="E311" s="93" t="s">
        <v>569</v>
      </c>
      <c r="F311" s="93" t="s">
        <v>566</v>
      </c>
      <c r="G311" s="94" t="s">
        <v>1109</v>
      </c>
      <c r="H311" s="93" t="s">
        <v>1183</v>
      </c>
      <c r="I311" s="93" t="s">
        <v>569</v>
      </c>
      <c r="J311" s="93" t="s">
        <v>566</v>
      </c>
      <c r="K311" s="94" t="s">
        <v>567</v>
      </c>
      <c r="L311" s="93" t="s">
        <v>553</v>
      </c>
      <c r="M311" s="93" t="s">
        <v>553</v>
      </c>
      <c r="N311" s="95">
        <v>5</v>
      </c>
      <c r="O311" s="97">
        <v>22</v>
      </c>
      <c r="P311" s="97">
        <v>110</v>
      </c>
      <c r="Q311" s="95">
        <v>5</v>
      </c>
      <c r="R311" s="97">
        <v>22</v>
      </c>
      <c r="S311" s="97">
        <v>110</v>
      </c>
    </row>
    <row r="312" spans="1:19">
      <c r="A312" s="90" t="s">
        <v>1892</v>
      </c>
      <c r="B312" s="90" t="s">
        <v>189</v>
      </c>
      <c r="C312" s="98">
        <v>43035.656817129631</v>
      </c>
      <c r="D312" s="90" t="s">
        <v>1183</v>
      </c>
      <c r="E312" s="90" t="s">
        <v>569</v>
      </c>
      <c r="F312" s="90" t="s">
        <v>566</v>
      </c>
      <c r="G312" s="91" t="s">
        <v>567</v>
      </c>
      <c r="H312" s="90" t="s">
        <v>1183</v>
      </c>
      <c r="I312" s="90" t="s">
        <v>569</v>
      </c>
      <c r="J312" s="90" t="s">
        <v>566</v>
      </c>
      <c r="K312" s="91" t="s">
        <v>567</v>
      </c>
      <c r="L312" s="90" t="s">
        <v>500</v>
      </c>
      <c r="M312" s="90" t="s">
        <v>500</v>
      </c>
      <c r="N312" s="92">
        <v>10</v>
      </c>
      <c r="O312" s="96">
        <v>22.85</v>
      </c>
      <c r="P312" s="96">
        <v>228.5</v>
      </c>
      <c r="Q312" s="92">
        <v>10</v>
      </c>
      <c r="R312" s="96">
        <v>22.85</v>
      </c>
      <c r="S312" s="96">
        <v>228.5</v>
      </c>
    </row>
    <row r="313" spans="1:19">
      <c r="A313" s="93" t="s">
        <v>1965</v>
      </c>
      <c r="B313" s="93" t="s">
        <v>154</v>
      </c>
      <c r="C313" s="99">
        <v>43038</v>
      </c>
      <c r="D313" s="93" t="s">
        <v>1108</v>
      </c>
      <c r="E313" s="93" t="s">
        <v>569</v>
      </c>
      <c r="F313" s="93" t="s">
        <v>566</v>
      </c>
      <c r="G313" s="94" t="s">
        <v>1109</v>
      </c>
      <c r="H313" s="93" t="s">
        <v>1183</v>
      </c>
      <c r="I313" s="93" t="s">
        <v>569</v>
      </c>
      <c r="J313" s="93" t="s">
        <v>566</v>
      </c>
      <c r="K313" s="94" t="s">
        <v>567</v>
      </c>
      <c r="L313" s="93" t="s">
        <v>463</v>
      </c>
      <c r="M313" s="93" t="s">
        <v>463</v>
      </c>
      <c r="N313" s="95">
        <v>10</v>
      </c>
      <c r="O313" s="97">
        <v>22.8</v>
      </c>
      <c r="P313" s="97">
        <v>228</v>
      </c>
      <c r="Q313" s="95">
        <v>10</v>
      </c>
      <c r="R313" s="97">
        <v>22.8</v>
      </c>
      <c r="S313" s="97">
        <v>228</v>
      </c>
    </row>
    <row r="314" spans="1:19">
      <c r="A314" s="90" t="s">
        <v>1966</v>
      </c>
      <c r="B314" s="90" t="s">
        <v>154</v>
      </c>
      <c r="C314" s="98">
        <v>43038</v>
      </c>
      <c r="D314" s="90" t="s">
        <v>1108</v>
      </c>
      <c r="E314" s="90" t="s">
        <v>569</v>
      </c>
      <c r="F314" s="90" t="s">
        <v>566</v>
      </c>
      <c r="G314" s="91" t="s">
        <v>1109</v>
      </c>
      <c r="H314" s="90" t="s">
        <v>1183</v>
      </c>
      <c r="I314" s="90" t="s">
        <v>569</v>
      </c>
      <c r="J314" s="90" t="s">
        <v>566</v>
      </c>
      <c r="K314" s="91" t="s">
        <v>567</v>
      </c>
      <c r="L314" s="90" t="s">
        <v>455</v>
      </c>
      <c r="M314" s="90" t="s">
        <v>455</v>
      </c>
      <c r="N314" s="92">
        <v>50</v>
      </c>
      <c r="O314" s="96">
        <v>22.86</v>
      </c>
      <c r="P314" s="96">
        <v>1143</v>
      </c>
      <c r="Q314" s="92">
        <v>50</v>
      </c>
      <c r="R314" s="96">
        <v>22.86</v>
      </c>
      <c r="S314" s="96">
        <v>1143</v>
      </c>
    </row>
    <row r="315" spans="1:19">
      <c r="A315" s="93" t="s">
        <v>1987</v>
      </c>
      <c r="B315" s="93" t="s">
        <v>154</v>
      </c>
      <c r="C315" s="99">
        <v>43039</v>
      </c>
      <c r="D315" s="93" t="s">
        <v>1108</v>
      </c>
      <c r="E315" s="93" t="s">
        <v>569</v>
      </c>
      <c r="F315" s="93" t="s">
        <v>566</v>
      </c>
      <c r="G315" s="94" t="s">
        <v>1109</v>
      </c>
      <c r="H315" s="93" t="s">
        <v>1183</v>
      </c>
      <c r="I315" s="93" t="s">
        <v>569</v>
      </c>
      <c r="J315" s="93" t="s">
        <v>566</v>
      </c>
      <c r="K315" s="94" t="s">
        <v>567</v>
      </c>
      <c r="L315" s="93" t="s">
        <v>464</v>
      </c>
      <c r="M315" s="93" t="s">
        <v>464</v>
      </c>
      <c r="N315" s="95">
        <v>20</v>
      </c>
      <c r="O315" s="97">
        <v>22</v>
      </c>
      <c r="P315" s="97">
        <v>440</v>
      </c>
      <c r="Q315" s="95">
        <v>20</v>
      </c>
      <c r="R315" s="97">
        <v>22</v>
      </c>
      <c r="S315" s="97">
        <v>440</v>
      </c>
    </row>
    <row r="316" spans="1:19">
      <c r="A316" s="93" t="s">
        <v>1745</v>
      </c>
      <c r="B316" s="93" t="s">
        <v>199</v>
      </c>
      <c r="C316" s="99">
        <v>43039</v>
      </c>
      <c r="D316" s="93" t="s">
        <v>1108</v>
      </c>
      <c r="E316" s="93" t="s">
        <v>569</v>
      </c>
      <c r="F316" s="93" t="s">
        <v>566</v>
      </c>
      <c r="G316" s="94" t="s">
        <v>1109</v>
      </c>
      <c r="H316" s="93" t="s">
        <v>1183</v>
      </c>
      <c r="I316" s="93" t="s">
        <v>569</v>
      </c>
      <c r="J316" s="93" t="s">
        <v>566</v>
      </c>
      <c r="K316" s="94" t="s">
        <v>567</v>
      </c>
      <c r="L316" s="93" t="s">
        <v>527</v>
      </c>
      <c r="M316" s="93" t="s">
        <v>527</v>
      </c>
      <c r="N316" s="95">
        <v>20</v>
      </c>
      <c r="O316" s="97">
        <v>22</v>
      </c>
      <c r="P316" s="97">
        <v>440</v>
      </c>
      <c r="Q316" s="95">
        <v>20</v>
      </c>
      <c r="R316" s="97">
        <v>22</v>
      </c>
      <c r="S316" s="97">
        <v>440</v>
      </c>
    </row>
    <row r="317" spans="1:19">
      <c r="A317" s="90" t="s">
        <v>1738</v>
      </c>
      <c r="B317" s="90" t="s">
        <v>154</v>
      </c>
      <c r="C317" s="98">
        <v>43024</v>
      </c>
      <c r="D317" s="90" t="s">
        <v>1183</v>
      </c>
      <c r="E317" s="90" t="s">
        <v>579</v>
      </c>
      <c r="F317" s="90" t="s">
        <v>580</v>
      </c>
      <c r="G317" s="91" t="s">
        <v>568</v>
      </c>
      <c r="H317" s="90" t="s">
        <v>1183</v>
      </c>
      <c r="I317" s="90" t="s">
        <v>579</v>
      </c>
      <c r="J317" s="90" t="s">
        <v>580</v>
      </c>
      <c r="K317" s="91" t="s">
        <v>568</v>
      </c>
      <c r="L317" s="90" t="s">
        <v>464</v>
      </c>
      <c r="M317" s="90" t="s">
        <v>464</v>
      </c>
      <c r="N317" s="92">
        <v>1</v>
      </c>
      <c r="O317" s="96">
        <v>74.08</v>
      </c>
      <c r="P317" s="96">
        <v>74.08</v>
      </c>
      <c r="Q317" s="92">
        <v>1</v>
      </c>
      <c r="R317" s="96">
        <v>74.08</v>
      </c>
      <c r="S317" s="96">
        <v>74.08</v>
      </c>
    </row>
    <row r="318" spans="1:19">
      <c r="A318" s="93" t="s">
        <v>1643</v>
      </c>
      <c r="B318" s="93" t="s">
        <v>199</v>
      </c>
      <c r="C318" s="99">
        <v>43024</v>
      </c>
      <c r="D318" s="93" t="s">
        <v>1183</v>
      </c>
      <c r="E318" s="93" t="s">
        <v>579</v>
      </c>
      <c r="F318" s="93" t="s">
        <v>580</v>
      </c>
      <c r="G318" s="94" t="s">
        <v>568</v>
      </c>
      <c r="H318" s="93" t="s">
        <v>1183</v>
      </c>
      <c r="I318" s="93" t="s">
        <v>579</v>
      </c>
      <c r="J318" s="93" t="s">
        <v>580</v>
      </c>
      <c r="K318" s="94" t="s">
        <v>568</v>
      </c>
      <c r="L318" s="93" t="s">
        <v>529</v>
      </c>
      <c r="M318" s="93" t="s">
        <v>529</v>
      </c>
      <c r="N318" s="95">
        <v>1</v>
      </c>
      <c r="O318" s="97">
        <v>74.08</v>
      </c>
      <c r="P318" s="97">
        <v>74.08</v>
      </c>
      <c r="Q318" s="95">
        <v>1</v>
      </c>
      <c r="R318" s="97">
        <v>74.08</v>
      </c>
      <c r="S318" s="97">
        <v>74.08</v>
      </c>
    </row>
    <row r="319" spans="1:19">
      <c r="A319" s="93" t="s">
        <v>1833</v>
      </c>
      <c r="B319" s="93" t="s">
        <v>154</v>
      </c>
      <c r="C319" s="99">
        <v>43027</v>
      </c>
      <c r="D319" s="93" t="s">
        <v>1183</v>
      </c>
      <c r="E319" s="93" t="s">
        <v>579</v>
      </c>
      <c r="F319" s="93" t="s">
        <v>580</v>
      </c>
      <c r="G319" s="94" t="s">
        <v>568</v>
      </c>
      <c r="H319" s="93" t="s">
        <v>1183</v>
      </c>
      <c r="I319" s="93" t="s">
        <v>579</v>
      </c>
      <c r="J319" s="93" t="s">
        <v>580</v>
      </c>
      <c r="K319" s="94" t="s">
        <v>568</v>
      </c>
      <c r="L319" s="93" t="s">
        <v>465</v>
      </c>
      <c r="M319" s="93" t="s">
        <v>465</v>
      </c>
      <c r="N319" s="95">
        <v>3</v>
      </c>
      <c r="O319" s="97">
        <v>69.63</v>
      </c>
      <c r="P319" s="97">
        <v>208.89</v>
      </c>
      <c r="Q319" s="95">
        <v>3</v>
      </c>
      <c r="R319" s="97">
        <v>69.63</v>
      </c>
      <c r="S319" s="97">
        <v>208.89</v>
      </c>
    </row>
    <row r="320" spans="1:19">
      <c r="A320" s="93" t="s">
        <v>1863</v>
      </c>
      <c r="B320" s="93" t="s">
        <v>154</v>
      </c>
      <c r="C320" s="99">
        <v>43031</v>
      </c>
      <c r="D320" s="93" t="s">
        <v>1183</v>
      </c>
      <c r="E320" s="93" t="s">
        <v>579</v>
      </c>
      <c r="F320" s="93" t="s">
        <v>580</v>
      </c>
      <c r="G320" s="94" t="s">
        <v>568</v>
      </c>
      <c r="H320" s="93" t="s">
        <v>1183</v>
      </c>
      <c r="I320" s="93" t="s">
        <v>579</v>
      </c>
      <c r="J320" s="93" t="s">
        <v>580</v>
      </c>
      <c r="K320" s="94" t="s">
        <v>568</v>
      </c>
      <c r="L320" s="93" t="s">
        <v>465</v>
      </c>
      <c r="M320" s="93" t="s">
        <v>465</v>
      </c>
      <c r="N320" s="95">
        <v>3</v>
      </c>
      <c r="O320" s="97">
        <v>69.63</v>
      </c>
      <c r="P320" s="97">
        <v>208.89</v>
      </c>
      <c r="Q320" s="95">
        <v>3</v>
      </c>
      <c r="R320" s="97">
        <v>69.63</v>
      </c>
      <c r="S320" s="97">
        <v>208.89</v>
      </c>
    </row>
    <row r="321" spans="1:19">
      <c r="A321" s="90" t="s">
        <v>1608</v>
      </c>
      <c r="B321" s="90" t="s">
        <v>154</v>
      </c>
      <c r="C321" s="98">
        <v>43017</v>
      </c>
      <c r="D321" s="90" t="s">
        <v>1108</v>
      </c>
      <c r="E321" s="90" t="s">
        <v>577</v>
      </c>
      <c r="F321" s="90" t="s">
        <v>578</v>
      </c>
      <c r="G321" s="91" t="s">
        <v>567</v>
      </c>
      <c r="H321" s="90" t="s">
        <v>1183</v>
      </c>
      <c r="I321" s="90" t="s">
        <v>577</v>
      </c>
      <c r="J321" s="90" t="s">
        <v>578</v>
      </c>
      <c r="K321" s="91" t="s">
        <v>567</v>
      </c>
      <c r="L321" s="90" t="s">
        <v>464</v>
      </c>
      <c r="M321" s="90" t="s">
        <v>464</v>
      </c>
      <c r="N321" s="92">
        <v>25</v>
      </c>
      <c r="O321" s="96">
        <v>206.38</v>
      </c>
      <c r="P321" s="96">
        <v>5159.5</v>
      </c>
      <c r="Q321" s="92">
        <v>25</v>
      </c>
      <c r="R321" s="96">
        <v>206.38</v>
      </c>
      <c r="S321" s="96">
        <v>5159.5</v>
      </c>
    </row>
    <row r="322" spans="1:19">
      <c r="A322" s="93" t="s">
        <v>1605</v>
      </c>
      <c r="B322" s="93" t="s">
        <v>199</v>
      </c>
      <c r="C322" s="99">
        <v>43017</v>
      </c>
      <c r="D322" s="93" t="s">
        <v>1108</v>
      </c>
      <c r="E322" s="93" t="s">
        <v>577</v>
      </c>
      <c r="F322" s="93" t="s">
        <v>578</v>
      </c>
      <c r="G322" s="94" t="s">
        <v>567</v>
      </c>
      <c r="H322" s="93" t="s">
        <v>1183</v>
      </c>
      <c r="I322" s="93" t="s">
        <v>577</v>
      </c>
      <c r="J322" s="93" t="s">
        <v>578</v>
      </c>
      <c r="K322" s="94" t="s">
        <v>567</v>
      </c>
      <c r="L322" s="93" t="s">
        <v>513</v>
      </c>
      <c r="M322" s="93" t="s">
        <v>513</v>
      </c>
      <c r="N322" s="95">
        <v>25</v>
      </c>
      <c r="O322" s="97">
        <v>206.38</v>
      </c>
      <c r="P322" s="97">
        <v>5159.5</v>
      </c>
      <c r="Q322" s="95">
        <v>25</v>
      </c>
      <c r="R322" s="97">
        <v>206.38</v>
      </c>
      <c r="S322" s="97">
        <v>5159.5</v>
      </c>
    </row>
    <row r="323" spans="1:19">
      <c r="A323" s="93" t="s">
        <v>1739</v>
      </c>
      <c r="B323" s="93" t="s">
        <v>154</v>
      </c>
      <c r="C323" s="99">
        <v>43024</v>
      </c>
      <c r="D323" s="93" t="s">
        <v>1108</v>
      </c>
      <c r="E323" s="93" t="s">
        <v>577</v>
      </c>
      <c r="F323" s="93" t="s">
        <v>578</v>
      </c>
      <c r="G323" s="94" t="s">
        <v>567</v>
      </c>
      <c r="H323" s="93" t="s">
        <v>1183</v>
      </c>
      <c r="I323" s="93" t="s">
        <v>577</v>
      </c>
      <c r="J323" s="93" t="s">
        <v>578</v>
      </c>
      <c r="K323" s="94" t="s">
        <v>567</v>
      </c>
      <c r="L323" s="93" t="s">
        <v>472</v>
      </c>
      <c r="M323" s="93" t="s">
        <v>472</v>
      </c>
      <c r="N323" s="95">
        <v>20</v>
      </c>
      <c r="O323" s="97">
        <v>206.38</v>
      </c>
      <c r="P323" s="97">
        <v>4127.6000000000004</v>
      </c>
      <c r="Q323" s="95">
        <v>20</v>
      </c>
      <c r="R323" s="97">
        <v>206.38</v>
      </c>
      <c r="S323" s="97">
        <v>4127.6000000000004</v>
      </c>
    </row>
    <row r="324" spans="1:19">
      <c r="A324" s="93" t="s">
        <v>1799</v>
      </c>
      <c r="B324" s="93" t="s">
        <v>189</v>
      </c>
      <c r="C324" s="99">
        <v>43024.589571759258</v>
      </c>
      <c r="D324" s="93" t="s">
        <v>1183</v>
      </c>
      <c r="E324" s="93" t="s">
        <v>577</v>
      </c>
      <c r="F324" s="93" t="s">
        <v>578</v>
      </c>
      <c r="G324" s="94" t="s">
        <v>567</v>
      </c>
      <c r="H324" s="93" t="s">
        <v>1183</v>
      </c>
      <c r="I324" s="93" t="s">
        <v>577</v>
      </c>
      <c r="J324" s="93" t="s">
        <v>578</v>
      </c>
      <c r="K324" s="94" t="s">
        <v>567</v>
      </c>
      <c r="L324" s="93" t="s">
        <v>508</v>
      </c>
      <c r="M324" s="93" t="s">
        <v>508</v>
      </c>
      <c r="N324" s="95">
        <v>10</v>
      </c>
      <c r="O324" s="97">
        <v>135</v>
      </c>
      <c r="P324" s="97">
        <v>1350</v>
      </c>
      <c r="Q324" s="95">
        <v>10</v>
      </c>
      <c r="R324" s="97">
        <v>135</v>
      </c>
      <c r="S324" s="97">
        <v>1350</v>
      </c>
    </row>
    <row r="325" spans="1:19">
      <c r="A325" s="93" t="s">
        <v>1821</v>
      </c>
      <c r="B325" s="93" t="s">
        <v>154</v>
      </c>
      <c r="C325" s="99">
        <v>43027</v>
      </c>
      <c r="D325" s="93" t="s">
        <v>1108</v>
      </c>
      <c r="E325" s="93" t="s">
        <v>577</v>
      </c>
      <c r="F325" s="93" t="s">
        <v>578</v>
      </c>
      <c r="G325" s="94" t="s">
        <v>567</v>
      </c>
      <c r="H325" s="93" t="s">
        <v>1183</v>
      </c>
      <c r="I325" s="93" t="s">
        <v>577</v>
      </c>
      <c r="J325" s="93" t="s">
        <v>578</v>
      </c>
      <c r="K325" s="94" t="s">
        <v>567</v>
      </c>
      <c r="L325" s="93" t="s">
        <v>490</v>
      </c>
      <c r="M325" s="93" t="s">
        <v>490</v>
      </c>
      <c r="N325" s="95">
        <v>1</v>
      </c>
      <c r="O325" s="97">
        <v>206.38</v>
      </c>
      <c r="P325" s="97">
        <v>206.38</v>
      </c>
      <c r="Q325" s="95">
        <v>1</v>
      </c>
      <c r="R325" s="97">
        <v>206.38</v>
      </c>
      <c r="S325" s="97">
        <v>206.38</v>
      </c>
    </row>
    <row r="326" spans="1:19">
      <c r="A326" s="93" t="s">
        <v>1903</v>
      </c>
      <c r="B326" s="93" t="s">
        <v>154</v>
      </c>
      <c r="C326" s="99">
        <v>43033</v>
      </c>
      <c r="D326" s="93" t="s">
        <v>1108</v>
      </c>
      <c r="E326" s="93" t="s">
        <v>577</v>
      </c>
      <c r="F326" s="93" t="s">
        <v>578</v>
      </c>
      <c r="G326" s="94" t="s">
        <v>567</v>
      </c>
      <c r="H326" s="93" t="s">
        <v>1183</v>
      </c>
      <c r="I326" s="93" t="s">
        <v>577</v>
      </c>
      <c r="J326" s="93" t="s">
        <v>578</v>
      </c>
      <c r="K326" s="94" t="s">
        <v>567</v>
      </c>
      <c r="L326" s="93" t="s">
        <v>464</v>
      </c>
      <c r="M326" s="93" t="s">
        <v>464</v>
      </c>
      <c r="N326" s="95">
        <v>1</v>
      </c>
      <c r="O326" s="97">
        <v>206.38</v>
      </c>
      <c r="P326" s="97">
        <v>206.38</v>
      </c>
      <c r="Q326" s="95">
        <v>1</v>
      </c>
      <c r="R326" s="97">
        <v>206.38</v>
      </c>
      <c r="S326" s="97">
        <v>206.38</v>
      </c>
    </row>
    <row r="327" spans="1:19">
      <c r="A327" s="93" t="s">
        <v>1709</v>
      </c>
      <c r="B327" s="93" t="s">
        <v>199</v>
      </c>
      <c r="C327" s="99">
        <v>43033</v>
      </c>
      <c r="D327" s="93" t="s">
        <v>1108</v>
      </c>
      <c r="E327" s="93" t="s">
        <v>577</v>
      </c>
      <c r="F327" s="93" t="s">
        <v>578</v>
      </c>
      <c r="G327" s="94" t="s">
        <v>567</v>
      </c>
      <c r="H327" s="93" t="s">
        <v>1183</v>
      </c>
      <c r="I327" s="93" t="s">
        <v>577</v>
      </c>
      <c r="J327" s="93" t="s">
        <v>578</v>
      </c>
      <c r="K327" s="94" t="s">
        <v>567</v>
      </c>
      <c r="L327" s="93" t="s">
        <v>550</v>
      </c>
      <c r="M327" s="93" t="s">
        <v>550</v>
      </c>
      <c r="N327" s="95">
        <v>1</v>
      </c>
      <c r="O327" s="97">
        <v>206.38</v>
      </c>
      <c r="P327" s="97">
        <v>206.38</v>
      </c>
      <c r="Q327" s="95">
        <v>1</v>
      </c>
      <c r="R327" s="97">
        <v>206.38</v>
      </c>
      <c r="S327" s="97">
        <v>206.38</v>
      </c>
    </row>
    <row r="328" spans="1:19">
      <c r="A328" s="93" t="s">
        <v>1789</v>
      </c>
      <c r="B328" s="93" t="s">
        <v>189</v>
      </c>
      <c r="C328" s="99">
        <v>43017.675138888888</v>
      </c>
      <c r="D328" s="93" t="s">
        <v>1183</v>
      </c>
      <c r="E328" s="93" t="s">
        <v>565</v>
      </c>
      <c r="F328" s="93" t="s">
        <v>566</v>
      </c>
      <c r="G328" s="94" t="s">
        <v>567</v>
      </c>
      <c r="H328" s="93" t="s">
        <v>1183</v>
      </c>
      <c r="I328" s="93" t="s">
        <v>565</v>
      </c>
      <c r="J328" s="93" t="s">
        <v>566</v>
      </c>
      <c r="K328" s="94" t="s">
        <v>567</v>
      </c>
      <c r="L328" s="93" t="s">
        <v>504</v>
      </c>
      <c r="M328" s="93" t="s">
        <v>504</v>
      </c>
      <c r="N328" s="95">
        <v>20</v>
      </c>
      <c r="O328" s="97">
        <v>33.78</v>
      </c>
      <c r="P328" s="97">
        <v>675.6</v>
      </c>
      <c r="Q328" s="95">
        <v>20</v>
      </c>
      <c r="R328" s="97">
        <v>33.78</v>
      </c>
      <c r="S328" s="97">
        <v>675.6</v>
      </c>
    </row>
    <row r="329" spans="1:19">
      <c r="A329" s="90" t="s">
        <v>1792</v>
      </c>
      <c r="B329" s="90" t="s">
        <v>189</v>
      </c>
      <c r="C329" s="98">
        <v>43018.417523148149</v>
      </c>
      <c r="D329" s="90" t="s">
        <v>1183</v>
      </c>
      <c r="E329" s="90" t="s">
        <v>565</v>
      </c>
      <c r="F329" s="90" t="s">
        <v>566</v>
      </c>
      <c r="G329" s="91" t="s">
        <v>567</v>
      </c>
      <c r="H329" s="90" t="s">
        <v>1183</v>
      </c>
      <c r="I329" s="90" t="s">
        <v>565</v>
      </c>
      <c r="J329" s="90" t="s">
        <v>566</v>
      </c>
      <c r="K329" s="91" t="s">
        <v>567</v>
      </c>
      <c r="L329" s="90" t="s">
        <v>506</v>
      </c>
      <c r="M329" s="90" t="s">
        <v>506</v>
      </c>
      <c r="N329" s="92">
        <v>15</v>
      </c>
      <c r="O329" s="96">
        <v>36.96</v>
      </c>
      <c r="P329" s="96">
        <v>554.4</v>
      </c>
      <c r="Q329" s="92">
        <v>15</v>
      </c>
      <c r="R329" s="96">
        <v>36.96</v>
      </c>
      <c r="S329" s="96">
        <v>554.4</v>
      </c>
    </row>
    <row r="330" spans="1:19">
      <c r="A330" s="93" t="s">
        <v>1791</v>
      </c>
      <c r="B330" s="93" t="s">
        <v>189</v>
      </c>
      <c r="C330" s="99">
        <v>43021.739212962966</v>
      </c>
      <c r="D330" s="93" t="s">
        <v>1183</v>
      </c>
      <c r="E330" s="93" t="s">
        <v>565</v>
      </c>
      <c r="F330" s="93" t="s">
        <v>566</v>
      </c>
      <c r="G330" s="94" t="s">
        <v>567</v>
      </c>
      <c r="H330" s="93" t="s">
        <v>1183</v>
      </c>
      <c r="I330" s="93" t="s">
        <v>565</v>
      </c>
      <c r="J330" s="93" t="s">
        <v>566</v>
      </c>
      <c r="K330" s="94" t="s">
        <v>567</v>
      </c>
      <c r="L330" s="93" t="s">
        <v>506</v>
      </c>
      <c r="M330" s="93" t="s">
        <v>506</v>
      </c>
      <c r="N330" s="95">
        <v>35</v>
      </c>
      <c r="O330" s="97">
        <v>36.96</v>
      </c>
      <c r="P330" s="97">
        <v>1293.6000000000001</v>
      </c>
      <c r="Q330" s="95">
        <v>35</v>
      </c>
      <c r="R330" s="97">
        <v>36.96</v>
      </c>
      <c r="S330" s="97">
        <v>1293.6000000000001</v>
      </c>
    </row>
    <row r="331" spans="1:19">
      <c r="A331" s="90" t="s">
        <v>1744</v>
      </c>
      <c r="B331" s="90" t="s">
        <v>154</v>
      </c>
      <c r="C331" s="98">
        <v>43024</v>
      </c>
      <c r="D331" s="90" t="s">
        <v>1108</v>
      </c>
      <c r="E331" s="90" t="s">
        <v>565</v>
      </c>
      <c r="F331" s="90" t="s">
        <v>566</v>
      </c>
      <c r="G331" s="91" t="s">
        <v>567</v>
      </c>
      <c r="H331" s="90" t="s">
        <v>1183</v>
      </c>
      <c r="I331" s="90" t="s">
        <v>565</v>
      </c>
      <c r="J331" s="90" t="s">
        <v>566</v>
      </c>
      <c r="K331" s="91" t="s">
        <v>567</v>
      </c>
      <c r="L331" s="90" t="s">
        <v>464</v>
      </c>
      <c r="M331" s="90" t="s">
        <v>464</v>
      </c>
      <c r="N331" s="92">
        <v>200</v>
      </c>
      <c r="O331" s="96">
        <v>36</v>
      </c>
      <c r="P331" s="96">
        <v>7200</v>
      </c>
      <c r="Q331" s="92">
        <v>200</v>
      </c>
      <c r="R331" s="96">
        <v>36</v>
      </c>
      <c r="S331" s="96">
        <v>7200</v>
      </c>
    </row>
    <row r="332" spans="1:19">
      <c r="A332" s="90" t="s">
        <v>1644</v>
      </c>
      <c r="B332" s="90" t="s">
        <v>199</v>
      </c>
      <c r="C332" s="98">
        <v>43024</v>
      </c>
      <c r="D332" s="90" t="s">
        <v>1108</v>
      </c>
      <c r="E332" s="90" t="s">
        <v>565</v>
      </c>
      <c r="F332" s="90" t="s">
        <v>566</v>
      </c>
      <c r="G332" s="91" t="s">
        <v>567</v>
      </c>
      <c r="H332" s="90" t="s">
        <v>1183</v>
      </c>
      <c r="I332" s="90" t="s">
        <v>565</v>
      </c>
      <c r="J332" s="90" t="s">
        <v>566</v>
      </c>
      <c r="K332" s="91" t="s">
        <v>567</v>
      </c>
      <c r="L332" s="90" t="s">
        <v>530</v>
      </c>
      <c r="M332" s="90" t="s">
        <v>530</v>
      </c>
      <c r="N332" s="92">
        <v>200</v>
      </c>
      <c r="O332" s="96">
        <v>36</v>
      </c>
      <c r="P332" s="96">
        <v>7200</v>
      </c>
      <c r="Q332" s="92">
        <v>200</v>
      </c>
      <c r="R332" s="96">
        <v>36</v>
      </c>
      <c r="S332" s="96">
        <v>7200</v>
      </c>
    </row>
    <row r="333" spans="1:19">
      <c r="A333" s="90" t="s">
        <v>1790</v>
      </c>
      <c r="B333" s="90" t="s">
        <v>189</v>
      </c>
      <c r="C333" s="98">
        <v>43025.4612037037</v>
      </c>
      <c r="D333" s="90" t="s">
        <v>1183</v>
      </c>
      <c r="E333" s="90" t="s">
        <v>565</v>
      </c>
      <c r="F333" s="90" t="s">
        <v>566</v>
      </c>
      <c r="G333" s="91" t="s">
        <v>567</v>
      </c>
      <c r="H333" s="90" t="s">
        <v>1183</v>
      </c>
      <c r="I333" s="90" t="s">
        <v>565</v>
      </c>
      <c r="J333" s="90" t="s">
        <v>566</v>
      </c>
      <c r="K333" s="91" t="s">
        <v>567</v>
      </c>
      <c r="L333" s="90" t="s">
        <v>504</v>
      </c>
      <c r="M333" s="90" t="s">
        <v>504</v>
      </c>
      <c r="N333" s="92">
        <v>20</v>
      </c>
      <c r="O333" s="96">
        <v>33.78</v>
      </c>
      <c r="P333" s="96">
        <v>675.6</v>
      </c>
      <c r="Q333" s="92">
        <v>20</v>
      </c>
      <c r="R333" s="96">
        <v>33.78</v>
      </c>
      <c r="S333" s="96">
        <v>675.6</v>
      </c>
    </row>
    <row r="334" spans="1:19">
      <c r="A334" s="93" t="s">
        <v>1809</v>
      </c>
      <c r="B334" s="93" t="s">
        <v>154</v>
      </c>
      <c r="C334" s="99">
        <v>43026</v>
      </c>
      <c r="D334" s="93" t="s">
        <v>1108</v>
      </c>
      <c r="E334" s="93" t="s">
        <v>565</v>
      </c>
      <c r="F334" s="93" t="s">
        <v>566</v>
      </c>
      <c r="G334" s="94" t="s">
        <v>567</v>
      </c>
      <c r="H334" s="93" t="s">
        <v>1183</v>
      </c>
      <c r="I334" s="93" t="s">
        <v>565</v>
      </c>
      <c r="J334" s="93" t="s">
        <v>566</v>
      </c>
      <c r="K334" s="94" t="s">
        <v>567</v>
      </c>
      <c r="L334" s="93" t="s">
        <v>464</v>
      </c>
      <c r="M334" s="93" t="s">
        <v>464</v>
      </c>
      <c r="N334" s="95">
        <v>2</v>
      </c>
      <c r="O334" s="97">
        <v>36</v>
      </c>
      <c r="P334" s="97">
        <v>72</v>
      </c>
      <c r="Q334" s="95">
        <v>2</v>
      </c>
      <c r="R334" s="97">
        <v>36</v>
      </c>
      <c r="S334" s="97">
        <v>72</v>
      </c>
    </row>
    <row r="335" spans="1:19">
      <c r="A335" s="90" t="s">
        <v>1678</v>
      </c>
      <c r="B335" s="90" t="s">
        <v>199</v>
      </c>
      <c r="C335" s="98">
        <v>43026</v>
      </c>
      <c r="D335" s="90" t="s">
        <v>1108</v>
      </c>
      <c r="E335" s="90" t="s">
        <v>565</v>
      </c>
      <c r="F335" s="90" t="s">
        <v>566</v>
      </c>
      <c r="G335" s="91" t="s">
        <v>567</v>
      </c>
      <c r="H335" s="90" t="s">
        <v>1183</v>
      </c>
      <c r="I335" s="90" t="s">
        <v>565</v>
      </c>
      <c r="J335" s="90" t="s">
        <v>566</v>
      </c>
      <c r="K335" s="91" t="s">
        <v>567</v>
      </c>
      <c r="L335" s="90" t="s">
        <v>540</v>
      </c>
      <c r="M335" s="90" t="s">
        <v>540</v>
      </c>
      <c r="N335" s="92">
        <v>2</v>
      </c>
      <c r="O335" s="96">
        <v>36</v>
      </c>
      <c r="P335" s="96">
        <v>72</v>
      </c>
      <c r="Q335" s="92">
        <v>2</v>
      </c>
      <c r="R335" s="96">
        <v>36</v>
      </c>
      <c r="S335" s="96">
        <v>72</v>
      </c>
    </row>
    <row r="336" spans="1:19">
      <c r="A336" s="93" t="s">
        <v>1681</v>
      </c>
      <c r="B336" s="93" t="s">
        <v>149</v>
      </c>
      <c r="C336" s="99">
        <v>43034</v>
      </c>
      <c r="D336" s="93" t="s">
        <v>570</v>
      </c>
      <c r="E336" s="93" t="s">
        <v>565</v>
      </c>
      <c r="F336" s="93" t="s">
        <v>566</v>
      </c>
      <c r="G336" s="94" t="s">
        <v>567</v>
      </c>
      <c r="H336" s="93" t="s">
        <v>1183</v>
      </c>
      <c r="I336" s="93" t="s">
        <v>565</v>
      </c>
      <c r="J336" s="93" t="s">
        <v>566</v>
      </c>
      <c r="K336" s="94" t="s">
        <v>567</v>
      </c>
      <c r="L336" s="93" t="s">
        <v>455</v>
      </c>
      <c r="M336" s="93" t="s">
        <v>455</v>
      </c>
      <c r="N336" s="95">
        <v>10</v>
      </c>
      <c r="O336" s="97">
        <v>39.979999999999997</v>
      </c>
      <c r="P336" s="97">
        <v>399.79999999999995</v>
      </c>
      <c r="Q336" s="95">
        <v>10</v>
      </c>
      <c r="R336" s="97">
        <v>39.979999999999997</v>
      </c>
      <c r="S336" s="97">
        <v>399.79999999999995</v>
      </c>
    </row>
    <row r="337" spans="1:19">
      <c r="A337" s="93" t="s">
        <v>1683</v>
      </c>
      <c r="B337" s="93" t="s">
        <v>149</v>
      </c>
      <c r="C337" s="99">
        <v>43034</v>
      </c>
      <c r="D337" s="93" t="s">
        <v>570</v>
      </c>
      <c r="E337" s="93" t="s">
        <v>565</v>
      </c>
      <c r="F337" s="93" t="s">
        <v>566</v>
      </c>
      <c r="G337" s="94" t="s">
        <v>567</v>
      </c>
      <c r="H337" s="93" t="s">
        <v>1183</v>
      </c>
      <c r="I337" s="93" t="s">
        <v>565</v>
      </c>
      <c r="J337" s="93" t="s">
        <v>566</v>
      </c>
      <c r="K337" s="94" t="s">
        <v>567</v>
      </c>
      <c r="L337" s="93" t="s">
        <v>456</v>
      </c>
      <c r="M337" s="93" t="s">
        <v>456</v>
      </c>
      <c r="N337" s="95">
        <v>10</v>
      </c>
      <c r="O337" s="97">
        <v>36.479999999999997</v>
      </c>
      <c r="P337" s="97">
        <v>364.79999999999995</v>
      </c>
      <c r="Q337" s="95">
        <v>10</v>
      </c>
      <c r="R337" s="97">
        <v>36.479999999999997</v>
      </c>
      <c r="S337" s="97">
        <v>364.79999999999995</v>
      </c>
    </row>
    <row r="338" spans="1:19">
      <c r="A338" s="93" t="s">
        <v>1793</v>
      </c>
      <c r="B338" s="93" t="s">
        <v>189</v>
      </c>
      <c r="C338" s="99">
        <v>43035.690983796296</v>
      </c>
      <c r="D338" s="93" t="s">
        <v>1183</v>
      </c>
      <c r="E338" s="93" t="s">
        <v>565</v>
      </c>
      <c r="F338" s="93" t="s">
        <v>566</v>
      </c>
      <c r="G338" s="94" t="s">
        <v>567</v>
      </c>
      <c r="H338" s="93" t="s">
        <v>1183</v>
      </c>
      <c r="I338" s="93" t="s">
        <v>565</v>
      </c>
      <c r="J338" s="93" t="s">
        <v>566</v>
      </c>
      <c r="K338" s="94" t="s">
        <v>567</v>
      </c>
      <c r="L338" s="93" t="s">
        <v>507</v>
      </c>
      <c r="M338" s="93" t="s">
        <v>507</v>
      </c>
      <c r="N338" s="95">
        <v>95</v>
      </c>
      <c r="O338" s="97">
        <v>40</v>
      </c>
      <c r="P338" s="97">
        <v>3800</v>
      </c>
      <c r="Q338" s="95">
        <v>95</v>
      </c>
      <c r="R338" s="97">
        <v>40</v>
      </c>
      <c r="S338" s="97">
        <v>3800</v>
      </c>
    </row>
    <row r="339" spans="1:19">
      <c r="A339" s="93" t="s">
        <v>1635</v>
      </c>
      <c r="B339" s="93" t="s">
        <v>154</v>
      </c>
      <c r="C339" s="99">
        <v>43017</v>
      </c>
      <c r="D339" s="93" t="s">
        <v>1107</v>
      </c>
      <c r="E339" s="93" t="s">
        <v>573</v>
      </c>
      <c r="F339" s="93" t="s">
        <v>574</v>
      </c>
      <c r="G339" s="94" t="s">
        <v>568</v>
      </c>
      <c r="H339" s="93" t="s">
        <v>1183</v>
      </c>
      <c r="I339" s="93" t="s">
        <v>573</v>
      </c>
      <c r="J339" s="93" t="s">
        <v>574</v>
      </c>
      <c r="K339" s="94" t="s">
        <v>568</v>
      </c>
      <c r="L339" s="93" t="s">
        <v>464</v>
      </c>
      <c r="M339" s="93" t="s">
        <v>464</v>
      </c>
      <c r="N339" s="95">
        <v>10</v>
      </c>
      <c r="O339" s="97">
        <v>8.5</v>
      </c>
      <c r="P339" s="97">
        <v>85</v>
      </c>
      <c r="Q339" s="95">
        <v>10</v>
      </c>
      <c r="R339" s="97">
        <v>8.5</v>
      </c>
      <c r="S339" s="97">
        <v>85</v>
      </c>
    </row>
    <row r="340" spans="1:19">
      <c r="A340" s="93" t="s">
        <v>1609</v>
      </c>
      <c r="B340" s="93" t="s">
        <v>199</v>
      </c>
      <c r="C340" s="99">
        <v>43017</v>
      </c>
      <c r="D340" s="93" t="s">
        <v>1107</v>
      </c>
      <c r="E340" s="93" t="s">
        <v>573</v>
      </c>
      <c r="F340" s="93" t="s">
        <v>574</v>
      </c>
      <c r="G340" s="94" t="s">
        <v>568</v>
      </c>
      <c r="H340" s="93" t="s">
        <v>1183</v>
      </c>
      <c r="I340" s="93" t="s">
        <v>573</v>
      </c>
      <c r="J340" s="93" t="s">
        <v>574</v>
      </c>
      <c r="K340" s="94" t="s">
        <v>568</v>
      </c>
      <c r="L340" s="93" t="s">
        <v>516</v>
      </c>
      <c r="M340" s="93" t="s">
        <v>516</v>
      </c>
      <c r="N340" s="95">
        <v>10</v>
      </c>
      <c r="O340" s="97">
        <v>8.5</v>
      </c>
      <c r="P340" s="97">
        <v>85</v>
      </c>
      <c r="Q340" s="95">
        <v>10</v>
      </c>
      <c r="R340" s="97">
        <v>8.5</v>
      </c>
      <c r="S340" s="97">
        <v>85</v>
      </c>
    </row>
    <row r="341" spans="1:19">
      <c r="A341" s="90" t="s">
        <v>1646</v>
      </c>
      <c r="B341" s="90" t="s">
        <v>154</v>
      </c>
      <c r="C341" s="98">
        <v>43018</v>
      </c>
      <c r="D341" s="90" t="s">
        <v>1107</v>
      </c>
      <c r="E341" s="90" t="s">
        <v>573</v>
      </c>
      <c r="F341" s="90" t="s">
        <v>574</v>
      </c>
      <c r="G341" s="91" t="s">
        <v>568</v>
      </c>
      <c r="H341" s="90" t="s">
        <v>1183</v>
      </c>
      <c r="I341" s="90" t="s">
        <v>573</v>
      </c>
      <c r="J341" s="90" t="s">
        <v>574</v>
      </c>
      <c r="K341" s="91" t="s">
        <v>568</v>
      </c>
      <c r="L341" s="90" t="s">
        <v>464</v>
      </c>
      <c r="M341" s="90" t="s">
        <v>464</v>
      </c>
      <c r="N341" s="92">
        <v>1</v>
      </c>
      <c r="O341" s="96">
        <v>8.1999999999999993</v>
      </c>
      <c r="P341" s="96">
        <v>8.1999999999999993</v>
      </c>
      <c r="Q341" s="92">
        <v>1</v>
      </c>
      <c r="R341" s="96">
        <v>8.1999999999999993</v>
      </c>
      <c r="S341" s="96">
        <v>8.1999999999999993</v>
      </c>
    </row>
    <row r="342" spans="1:19">
      <c r="A342" s="93" t="s">
        <v>1667</v>
      </c>
      <c r="B342" s="93" t="s">
        <v>154</v>
      </c>
      <c r="C342" s="99">
        <v>43018</v>
      </c>
      <c r="D342" s="93" t="s">
        <v>1107</v>
      </c>
      <c r="E342" s="93" t="s">
        <v>573</v>
      </c>
      <c r="F342" s="93" t="s">
        <v>574</v>
      </c>
      <c r="G342" s="94" t="s">
        <v>568</v>
      </c>
      <c r="H342" s="93" t="s">
        <v>1183</v>
      </c>
      <c r="I342" s="93" t="s">
        <v>573</v>
      </c>
      <c r="J342" s="93" t="s">
        <v>574</v>
      </c>
      <c r="K342" s="94" t="s">
        <v>568</v>
      </c>
      <c r="L342" s="93" t="s">
        <v>464</v>
      </c>
      <c r="M342" s="93" t="s">
        <v>464</v>
      </c>
      <c r="N342" s="95">
        <v>300</v>
      </c>
      <c r="O342" s="97">
        <v>8.17</v>
      </c>
      <c r="P342" s="97">
        <v>2451</v>
      </c>
      <c r="Q342" s="95">
        <v>300</v>
      </c>
      <c r="R342" s="97">
        <v>8.17</v>
      </c>
      <c r="S342" s="97">
        <v>2451</v>
      </c>
    </row>
    <row r="343" spans="1:19">
      <c r="A343" s="93" t="s">
        <v>1613</v>
      </c>
      <c r="B343" s="93" t="s">
        <v>199</v>
      </c>
      <c r="C343" s="99">
        <v>43018</v>
      </c>
      <c r="D343" s="93" t="s">
        <v>1107</v>
      </c>
      <c r="E343" s="93" t="s">
        <v>573</v>
      </c>
      <c r="F343" s="93" t="s">
        <v>574</v>
      </c>
      <c r="G343" s="94" t="s">
        <v>568</v>
      </c>
      <c r="H343" s="93" t="s">
        <v>1183</v>
      </c>
      <c r="I343" s="93" t="s">
        <v>573</v>
      </c>
      <c r="J343" s="93" t="s">
        <v>574</v>
      </c>
      <c r="K343" s="94" t="s">
        <v>568</v>
      </c>
      <c r="L343" s="93" t="s">
        <v>518</v>
      </c>
      <c r="M343" s="93" t="s">
        <v>518</v>
      </c>
      <c r="N343" s="95">
        <v>1</v>
      </c>
      <c r="O343" s="97">
        <v>8.1999999999999993</v>
      </c>
      <c r="P343" s="97">
        <v>8.1999999999999993</v>
      </c>
      <c r="Q343" s="95">
        <v>1</v>
      </c>
      <c r="R343" s="97">
        <v>8.1999999999999993</v>
      </c>
      <c r="S343" s="97">
        <v>8.1999999999999993</v>
      </c>
    </row>
    <row r="344" spans="1:19">
      <c r="A344" s="90" t="s">
        <v>1620</v>
      </c>
      <c r="B344" s="90" t="s">
        <v>199</v>
      </c>
      <c r="C344" s="98">
        <v>43018</v>
      </c>
      <c r="D344" s="90" t="s">
        <v>1107</v>
      </c>
      <c r="E344" s="90" t="s">
        <v>573</v>
      </c>
      <c r="F344" s="90" t="s">
        <v>574</v>
      </c>
      <c r="G344" s="91" t="s">
        <v>568</v>
      </c>
      <c r="H344" s="90" t="s">
        <v>1183</v>
      </c>
      <c r="I344" s="90" t="s">
        <v>573</v>
      </c>
      <c r="J344" s="90" t="s">
        <v>574</v>
      </c>
      <c r="K344" s="91" t="s">
        <v>568</v>
      </c>
      <c r="L344" s="90" t="s">
        <v>520</v>
      </c>
      <c r="M344" s="90" t="s">
        <v>520</v>
      </c>
      <c r="N344" s="92">
        <v>300</v>
      </c>
      <c r="O344" s="96">
        <v>8.17</v>
      </c>
      <c r="P344" s="96">
        <v>2451</v>
      </c>
      <c r="Q344" s="92">
        <v>300</v>
      </c>
      <c r="R344" s="96">
        <v>8.17</v>
      </c>
      <c r="S344" s="96">
        <v>2451</v>
      </c>
    </row>
    <row r="345" spans="1:19">
      <c r="A345" s="93" t="s">
        <v>1695</v>
      </c>
      <c r="B345" s="93" t="s">
        <v>154</v>
      </c>
      <c r="C345" s="99">
        <v>43020</v>
      </c>
      <c r="D345" s="93" t="s">
        <v>1107</v>
      </c>
      <c r="E345" s="93" t="s">
        <v>573</v>
      </c>
      <c r="F345" s="93" t="s">
        <v>574</v>
      </c>
      <c r="G345" s="94" t="s">
        <v>568</v>
      </c>
      <c r="H345" s="93" t="s">
        <v>1183</v>
      </c>
      <c r="I345" s="93" t="s">
        <v>573</v>
      </c>
      <c r="J345" s="93" t="s">
        <v>574</v>
      </c>
      <c r="K345" s="94" t="s">
        <v>568</v>
      </c>
      <c r="L345" s="93" t="s">
        <v>464</v>
      </c>
      <c r="M345" s="93" t="s">
        <v>464</v>
      </c>
      <c r="N345" s="95">
        <v>3</v>
      </c>
      <c r="O345" s="97">
        <v>8.1999999999999993</v>
      </c>
      <c r="P345" s="97">
        <v>24.599999999999998</v>
      </c>
      <c r="Q345" s="95">
        <v>3</v>
      </c>
      <c r="R345" s="97">
        <v>8.1999999999999993</v>
      </c>
      <c r="S345" s="97">
        <v>24.599999999999998</v>
      </c>
    </row>
    <row r="346" spans="1:19">
      <c r="A346" s="93" t="s">
        <v>1711</v>
      </c>
      <c r="B346" s="93" t="s">
        <v>154</v>
      </c>
      <c r="C346" s="99">
        <v>43020</v>
      </c>
      <c r="D346" s="93" t="s">
        <v>1107</v>
      </c>
      <c r="E346" s="93" t="s">
        <v>573</v>
      </c>
      <c r="F346" s="93" t="s">
        <v>574</v>
      </c>
      <c r="G346" s="94" t="s">
        <v>568</v>
      </c>
      <c r="H346" s="93" t="s">
        <v>1183</v>
      </c>
      <c r="I346" s="93" t="s">
        <v>573</v>
      </c>
      <c r="J346" s="93" t="s">
        <v>574</v>
      </c>
      <c r="K346" s="94" t="s">
        <v>568</v>
      </c>
      <c r="L346" s="93" t="s">
        <v>464</v>
      </c>
      <c r="M346" s="93" t="s">
        <v>464</v>
      </c>
      <c r="N346" s="95">
        <v>30</v>
      </c>
      <c r="O346" s="97">
        <v>7.9</v>
      </c>
      <c r="P346" s="97">
        <v>237</v>
      </c>
      <c r="Q346" s="95">
        <v>30</v>
      </c>
      <c r="R346" s="97">
        <v>7.9</v>
      </c>
      <c r="S346" s="97">
        <v>237</v>
      </c>
    </row>
    <row r="347" spans="1:19">
      <c r="A347" s="90" t="s">
        <v>1630</v>
      </c>
      <c r="B347" s="90" t="s">
        <v>199</v>
      </c>
      <c r="C347" s="98">
        <v>43020</v>
      </c>
      <c r="D347" s="90" t="s">
        <v>1107</v>
      </c>
      <c r="E347" s="90" t="s">
        <v>573</v>
      </c>
      <c r="F347" s="90" t="s">
        <v>574</v>
      </c>
      <c r="G347" s="91" t="s">
        <v>568</v>
      </c>
      <c r="H347" s="90" t="s">
        <v>1183</v>
      </c>
      <c r="I347" s="90" t="s">
        <v>573</v>
      </c>
      <c r="J347" s="90" t="s">
        <v>574</v>
      </c>
      <c r="K347" s="91" t="s">
        <v>568</v>
      </c>
      <c r="L347" s="90" t="s">
        <v>523</v>
      </c>
      <c r="M347" s="90" t="s">
        <v>523</v>
      </c>
      <c r="N347" s="92">
        <v>3</v>
      </c>
      <c r="O347" s="96">
        <v>8.1999999999999993</v>
      </c>
      <c r="P347" s="96">
        <v>24.599999999999998</v>
      </c>
      <c r="Q347" s="92">
        <v>3</v>
      </c>
      <c r="R347" s="96">
        <v>8.1999999999999993</v>
      </c>
      <c r="S347" s="96">
        <v>24.599999999999998</v>
      </c>
    </row>
    <row r="348" spans="1:19">
      <c r="A348" s="90" t="s">
        <v>1632</v>
      </c>
      <c r="B348" s="90" t="s">
        <v>199</v>
      </c>
      <c r="C348" s="98">
        <v>43020</v>
      </c>
      <c r="D348" s="90" t="s">
        <v>1107</v>
      </c>
      <c r="E348" s="90" t="s">
        <v>573</v>
      </c>
      <c r="F348" s="90" t="s">
        <v>574</v>
      </c>
      <c r="G348" s="91" t="s">
        <v>568</v>
      </c>
      <c r="H348" s="90" t="s">
        <v>1183</v>
      </c>
      <c r="I348" s="90" t="s">
        <v>573</v>
      </c>
      <c r="J348" s="90" t="s">
        <v>574</v>
      </c>
      <c r="K348" s="91" t="s">
        <v>568</v>
      </c>
      <c r="L348" s="90" t="s">
        <v>520</v>
      </c>
      <c r="M348" s="90" t="s">
        <v>520</v>
      </c>
      <c r="N348" s="92">
        <v>-400</v>
      </c>
      <c r="O348" s="96">
        <v>8.17</v>
      </c>
      <c r="P348" s="96">
        <v>-3268</v>
      </c>
      <c r="Q348" s="92">
        <v>-400</v>
      </c>
      <c r="R348" s="96">
        <v>8.17</v>
      </c>
      <c r="S348" s="96">
        <v>-3268</v>
      </c>
    </row>
    <row r="349" spans="1:19">
      <c r="A349" s="93" t="s">
        <v>1633</v>
      </c>
      <c r="B349" s="93" t="s">
        <v>199</v>
      </c>
      <c r="C349" s="99">
        <v>43020</v>
      </c>
      <c r="D349" s="93" t="s">
        <v>1107</v>
      </c>
      <c r="E349" s="93" t="s">
        <v>573</v>
      </c>
      <c r="F349" s="93" t="s">
        <v>574</v>
      </c>
      <c r="G349" s="94" t="s">
        <v>568</v>
      </c>
      <c r="H349" s="93" t="s">
        <v>1183</v>
      </c>
      <c r="I349" s="93" t="s">
        <v>573</v>
      </c>
      <c r="J349" s="93" t="s">
        <v>574</v>
      </c>
      <c r="K349" s="94" t="s">
        <v>568</v>
      </c>
      <c r="L349" s="93" t="s">
        <v>520</v>
      </c>
      <c r="M349" s="93" t="s">
        <v>520</v>
      </c>
      <c r="N349" s="95">
        <v>400</v>
      </c>
      <c r="O349" s="97">
        <v>8.17</v>
      </c>
      <c r="P349" s="97">
        <v>3268</v>
      </c>
      <c r="Q349" s="95">
        <v>400</v>
      </c>
      <c r="R349" s="97">
        <v>8.17</v>
      </c>
      <c r="S349" s="97">
        <v>3268</v>
      </c>
    </row>
    <row r="350" spans="1:19">
      <c r="A350" s="90" t="s">
        <v>1638</v>
      </c>
      <c r="B350" s="90" t="s">
        <v>199</v>
      </c>
      <c r="C350" s="98">
        <v>43020</v>
      </c>
      <c r="D350" s="90" t="s">
        <v>1107</v>
      </c>
      <c r="E350" s="90" t="s">
        <v>573</v>
      </c>
      <c r="F350" s="90" t="s">
        <v>574</v>
      </c>
      <c r="G350" s="91" t="s">
        <v>568</v>
      </c>
      <c r="H350" s="90" t="s">
        <v>1183</v>
      </c>
      <c r="I350" s="90" t="s">
        <v>573</v>
      </c>
      <c r="J350" s="90" t="s">
        <v>574</v>
      </c>
      <c r="K350" s="91" t="s">
        <v>568</v>
      </c>
      <c r="L350" s="90" t="s">
        <v>525</v>
      </c>
      <c r="M350" s="90" t="s">
        <v>525</v>
      </c>
      <c r="N350" s="92">
        <v>30</v>
      </c>
      <c r="O350" s="96">
        <v>7.9</v>
      </c>
      <c r="P350" s="96">
        <v>237</v>
      </c>
      <c r="Q350" s="92">
        <v>30</v>
      </c>
      <c r="R350" s="96">
        <v>7.9</v>
      </c>
      <c r="S350" s="96">
        <v>237</v>
      </c>
    </row>
    <row r="351" spans="1:19">
      <c r="A351" s="90" t="s">
        <v>1788</v>
      </c>
      <c r="B351" s="90" t="s">
        <v>189</v>
      </c>
      <c r="C351" s="98">
        <v>43020.495925925927</v>
      </c>
      <c r="D351" s="90" t="s">
        <v>1183</v>
      </c>
      <c r="E351" s="90" t="s">
        <v>573</v>
      </c>
      <c r="F351" s="90" t="s">
        <v>1533</v>
      </c>
      <c r="G351" s="91" t="s">
        <v>568</v>
      </c>
      <c r="H351" s="90" t="s">
        <v>1183</v>
      </c>
      <c r="I351" s="90" t="s">
        <v>573</v>
      </c>
      <c r="J351" s="90" t="s">
        <v>574</v>
      </c>
      <c r="K351" s="91" t="s">
        <v>568</v>
      </c>
      <c r="L351" s="90" t="s">
        <v>505</v>
      </c>
      <c r="M351" s="90" t="s">
        <v>505</v>
      </c>
      <c r="N351" s="92">
        <v>20</v>
      </c>
      <c r="O351" s="96">
        <v>20</v>
      </c>
      <c r="P351" s="96">
        <v>400</v>
      </c>
      <c r="Q351" s="92">
        <v>20</v>
      </c>
      <c r="R351" s="96">
        <v>20</v>
      </c>
      <c r="S351" s="96">
        <v>400</v>
      </c>
    </row>
    <row r="352" spans="1:19">
      <c r="A352" s="90" t="s">
        <v>1720</v>
      </c>
      <c r="B352" s="90" t="s">
        <v>154</v>
      </c>
      <c r="C352" s="98">
        <v>43021</v>
      </c>
      <c r="D352" s="90" t="s">
        <v>1107</v>
      </c>
      <c r="E352" s="90" t="s">
        <v>573</v>
      </c>
      <c r="F352" s="90" t="s">
        <v>574</v>
      </c>
      <c r="G352" s="91" t="s">
        <v>568</v>
      </c>
      <c r="H352" s="90" t="s">
        <v>1183</v>
      </c>
      <c r="I352" s="90" t="s">
        <v>573</v>
      </c>
      <c r="J352" s="90" t="s">
        <v>574</v>
      </c>
      <c r="K352" s="91" t="s">
        <v>568</v>
      </c>
      <c r="L352" s="90" t="s">
        <v>488</v>
      </c>
      <c r="M352" s="90" t="s">
        <v>488</v>
      </c>
      <c r="N352" s="92">
        <v>30</v>
      </c>
      <c r="O352" s="96">
        <v>20</v>
      </c>
      <c r="P352" s="96">
        <v>600</v>
      </c>
      <c r="Q352" s="92">
        <v>30</v>
      </c>
      <c r="R352" s="96">
        <v>20</v>
      </c>
      <c r="S352" s="96">
        <v>600</v>
      </c>
    </row>
    <row r="353" spans="1:19">
      <c r="A353" s="90" t="s">
        <v>1722</v>
      </c>
      <c r="B353" s="90" t="s">
        <v>154</v>
      </c>
      <c r="C353" s="98">
        <v>43021</v>
      </c>
      <c r="D353" s="90" t="s">
        <v>1107</v>
      </c>
      <c r="E353" s="90" t="s">
        <v>573</v>
      </c>
      <c r="F353" s="90" t="s">
        <v>574</v>
      </c>
      <c r="G353" s="91" t="s">
        <v>568</v>
      </c>
      <c r="H353" s="90" t="s">
        <v>1183</v>
      </c>
      <c r="I353" s="90" t="s">
        <v>573</v>
      </c>
      <c r="J353" s="90" t="s">
        <v>574</v>
      </c>
      <c r="K353" s="91" t="s">
        <v>568</v>
      </c>
      <c r="L353" s="90" t="s">
        <v>464</v>
      </c>
      <c r="M353" s="90" t="s">
        <v>464</v>
      </c>
      <c r="N353" s="92">
        <v>400</v>
      </c>
      <c r="O353" s="96">
        <v>7.9</v>
      </c>
      <c r="P353" s="96">
        <v>3160</v>
      </c>
      <c r="Q353" s="92">
        <v>400</v>
      </c>
      <c r="R353" s="96">
        <v>7.9</v>
      </c>
      <c r="S353" s="96">
        <v>3160</v>
      </c>
    </row>
    <row r="354" spans="1:19">
      <c r="A354" s="93" t="s">
        <v>1639</v>
      </c>
      <c r="B354" s="93" t="s">
        <v>199</v>
      </c>
      <c r="C354" s="99">
        <v>43021</v>
      </c>
      <c r="D354" s="93" t="s">
        <v>1107</v>
      </c>
      <c r="E354" s="93" t="s">
        <v>573</v>
      </c>
      <c r="F354" s="93" t="s">
        <v>574</v>
      </c>
      <c r="G354" s="94" t="s">
        <v>568</v>
      </c>
      <c r="H354" s="93" t="s">
        <v>1183</v>
      </c>
      <c r="I354" s="93" t="s">
        <v>573</v>
      </c>
      <c r="J354" s="93" t="s">
        <v>574</v>
      </c>
      <c r="K354" s="94" t="s">
        <v>568</v>
      </c>
      <c r="L354" s="93" t="s">
        <v>526</v>
      </c>
      <c r="M354" s="93" t="s">
        <v>526</v>
      </c>
      <c r="N354" s="95">
        <v>400</v>
      </c>
      <c r="O354" s="97">
        <v>7.9</v>
      </c>
      <c r="P354" s="97">
        <v>3160</v>
      </c>
      <c r="Q354" s="95">
        <v>400</v>
      </c>
      <c r="R354" s="97">
        <v>7.9</v>
      </c>
      <c r="S354" s="97">
        <v>3160</v>
      </c>
    </row>
    <row r="355" spans="1:19">
      <c r="A355" s="90" t="s">
        <v>1750</v>
      </c>
      <c r="B355" s="90" t="s">
        <v>154</v>
      </c>
      <c r="C355" s="98">
        <v>43024</v>
      </c>
      <c r="D355" s="90" t="s">
        <v>1107</v>
      </c>
      <c r="E355" s="90" t="s">
        <v>573</v>
      </c>
      <c r="F355" s="90" t="s">
        <v>574</v>
      </c>
      <c r="G355" s="91" t="s">
        <v>568</v>
      </c>
      <c r="H355" s="90" t="s">
        <v>1183</v>
      </c>
      <c r="I355" s="90" t="s">
        <v>573</v>
      </c>
      <c r="J355" s="90" t="s">
        <v>574</v>
      </c>
      <c r="K355" s="91" t="s">
        <v>568</v>
      </c>
      <c r="L355" s="90" t="s">
        <v>464</v>
      </c>
      <c r="M355" s="90" t="s">
        <v>464</v>
      </c>
      <c r="N355" s="92">
        <v>10</v>
      </c>
      <c r="O355" s="96">
        <v>8.5</v>
      </c>
      <c r="P355" s="96">
        <v>85</v>
      </c>
      <c r="Q355" s="92">
        <v>10</v>
      </c>
      <c r="R355" s="96">
        <v>8.5</v>
      </c>
      <c r="S355" s="96">
        <v>85</v>
      </c>
    </row>
    <row r="356" spans="1:19">
      <c r="A356" s="90" t="s">
        <v>1754</v>
      </c>
      <c r="B356" s="90" t="s">
        <v>154</v>
      </c>
      <c r="C356" s="98">
        <v>43024</v>
      </c>
      <c r="D356" s="90" t="s">
        <v>1107</v>
      </c>
      <c r="E356" s="90" t="s">
        <v>573</v>
      </c>
      <c r="F356" s="90" t="s">
        <v>574</v>
      </c>
      <c r="G356" s="91" t="s">
        <v>568</v>
      </c>
      <c r="H356" s="90" t="s">
        <v>1183</v>
      </c>
      <c r="I356" s="90" t="s">
        <v>573</v>
      </c>
      <c r="J356" s="90" t="s">
        <v>574</v>
      </c>
      <c r="K356" s="91" t="s">
        <v>568</v>
      </c>
      <c r="L356" s="90" t="s">
        <v>464</v>
      </c>
      <c r="M356" s="90" t="s">
        <v>464</v>
      </c>
      <c r="N356" s="92">
        <v>1600</v>
      </c>
      <c r="O356" s="96">
        <v>7.9</v>
      </c>
      <c r="P356" s="96">
        <v>12640</v>
      </c>
      <c r="Q356" s="92">
        <v>1600</v>
      </c>
      <c r="R356" s="96">
        <v>7.9</v>
      </c>
      <c r="S356" s="96">
        <v>12640</v>
      </c>
    </row>
    <row r="357" spans="1:19">
      <c r="A357" s="93" t="s">
        <v>1647</v>
      </c>
      <c r="B357" s="93" t="s">
        <v>199</v>
      </c>
      <c r="C357" s="99">
        <v>43024</v>
      </c>
      <c r="D357" s="93" t="s">
        <v>1107</v>
      </c>
      <c r="E357" s="93" t="s">
        <v>573</v>
      </c>
      <c r="F357" s="93" t="s">
        <v>574</v>
      </c>
      <c r="G357" s="94" t="s">
        <v>568</v>
      </c>
      <c r="H357" s="93" t="s">
        <v>1183</v>
      </c>
      <c r="I357" s="93" t="s">
        <v>573</v>
      </c>
      <c r="J357" s="93" t="s">
        <v>574</v>
      </c>
      <c r="K357" s="94" t="s">
        <v>568</v>
      </c>
      <c r="L357" s="93" t="s">
        <v>531</v>
      </c>
      <c r="M357" s="93" t="s">
        <v>531</v>
      </c>
      <c r="N357" s="95">
        <v>10</v>
      </c>
      <c r="O357" s="97">
        <v>8.5</v>
      </c>
      <c r="P357" s="97">
        <v>85</v>
      </c>
      <c r="Q357" s="95">
        <v>10</v>
      </c>
      <c r="R357" s="97">
        <v>8.5</v>
      </c>
      <c r="S357" s="97">
        <v>85</v>
      </c>
    </row>
    <row r="358" spans="1:19">
      <c r="A358" s="93" t="s">
        <v>1649</v>
      </c>
      <c r="B358" s="93" t="s">
        <v>199</v>
      </c>
      <c r="C358" s="99">
        <v>43024</v>
      </c>
      <c r="D358" s="93" t="s">
        <v>1107</v>
      </c>
      <c r="E358" s="93" t="s">
        <v>573</v>
      </c>
      <c r="F358" s="93" t="s">
        <v>574</v>
      </c>
      <c r="G358" s="94" t="s">
        <v>568</v>
      </c>
      <c r="H358" s="93" t="s">
        <v>1183</v>
      </c>
      <c r="I358" s="93" t="s">
        <v>573</v>
      </c>
      <c r="J358" s="93" t="s">
        <v>574</v>
      </c>
      <c r="K358" s="94" t="s">
        <v>568</v>
      </c>
      <c r="L358" s="93" t="s">
        <v>533</v>
      </c>
      <c r="M358" s="93" t="s">
        <v>533</v>
      </c>
      <c r="N358" s="95">
        <v>1600</v>
      </c>
      <c r="O358" s="97">
        <v>7.9</v>
      </c>
      <c r="P358" s="97">
        <v>12640</v>
      </c>
      <c r="Q358" s="95">
        <v>1600</v>
      </c>
      <c r="R358" s="97">
        <v>7.9</v>
      </c>
      <c r="S358" s="97">
        <v>12640</v>
      </c>
    </row>
    <row r="359" spans="1:19">
      <c r="A359" s="93" t="s">
        <v>1761</v>
      </c>
      <c r="B359" s="93" t="s">
        <v>154</v>
      </c>
      <c r="C359" s="99">
        <v>43025</v>
      </c>
      <c r="D359" s="93" t="s">
        <v>1107</v>
      </c>
      <c r="E359" s="93" t="s">
        <v>573</v>
      </c>
      <c r="F359" s="93" t="s">
        <v>574</v>
      </c>
      <c r="G359" s="94" t="s">
        <v>568</v>
      </c>
      <c r="H359" s="93" t="s">
        <v>1183</v>
      </c>
      <c r="I359" s="93" t="s">
        <v>573</v>
      </c>
      <c r="J359" s="93" t="s">
        <v>574</v>
      </c>
      <c r="K359" s="94" t="s">
        <v>568</v>
      </c>
      <c r="L359" s="93" t="s">
        <v>464</v>
      </c>
      <c r="M359" s="93" t="s">
        <v>464</v>
      </c>
      <c r="N359" s="95">
        <v>50</v>
      </c>
      <c r="O359" s="97">
        <v>8.1999999999999993</v>
      </c>
      <c r="P359" s="97">
        <v>409.99999999999994</v>
      </c>
      <c r="Q359" s="95">
        <v>50</v>
      </c>
      <c r="R359" s="97">
        <v>8.1999999999999993</v>
      </c>
      <c r="S359" s="97">
        <v>409.99999999999994</v>
      </c>
    </row>
    <row r="360" spans="1:19">
      <c r="A360" s="90" t="s">
        <v>1762</v>
      </c>
      <c r="B360" s="90" t="s">
        <v>154</v>
      </c>
      <c r="C360" s="98">
        <v>43025</v>
      </c>
      <c r="D360" s="90" t="s">
        <v>1107</v>
      </c>
      <c r="E360" s="90" t="s">
        <v>573</v>
      </c>
      <c r="F360" s="90" t="s">
        <v>574</v>
      </c>
      <c r="G360" s="91" t="s">
        <v>568</v>
      </c>
      <c r="H360" s="90" t="s">
        <v>1183</v>
      </c>
      <c r="I360" s="90" t="s">
        <v>573</v>
      </c>
      <c r="J360" s="90" t="s">
        <v>574</v>
      </c>
      <c r="K360" s="91" t="s">
        <v>568</v>
      </c>
      <c r="L360" s="90" t="s">
        <v>464</v>
      </c>
      <c r="M360" s="90" t="s">
        <v>464</v>
      </c>
      <c r="N360" s="92">
        <v>50</v>
      </c>
      <c r="O360" s="96">
        <v>8.1999999999999993</v>
      </c>
      <c r="P360" s="96">
        <v>409.99999999999994</v>
      </c>
      <c r="Q360" s="92">
        <v>50</v>
      </c>
      <c r="R360" s="96">
        <v>8.1999999999999993</v>
      </c>
      <c r="S360" s="96">
        <v>409.99999999999994</v>
      </c>
    </row>
    <row r="361" spans="1:19">
      <c r="A361" s="90" t="s">
        <v>1782</v>
      </c>
      <c r="B361" s="90" t="s">
        <v>154</v>
      </c>
      <c r="C361" s="98">
        <v>43025</v>
      </c>
      <c r="D361" s="90" t="s">
        <v>1107</v>
      </c>
      <c r="E361" s="90" t="s">
        <v>573</v>
      </c>
      <c r="F361" s="90" t="s">
        <v>574</v>
      </c>
      <c r="G361" s="91" t="s">
        <v>568</v>
      </c>
      <c r="H361" s="90" t="s">
        <v>1183</v>
      </c>
      <c r="I361" s="90" t="s">
        <v>573</v>
      </c>
      <c r="J361" s="90" t="s">
        <v>574</v>
      </c>
      <c r="K361" s="91" t="s">
        <v>568</v>
      </c>
      <c r="L361" s="90" t="s">
        <v>464</v>
      </c>
      <c r="M361" s="90" t="s">
        <v>464</v>
      </c>
      <c r="N361" s="92">
        <v>20</v>
      </c>
      <c r="O361" s="96">
        <v>8.5</v>
      </c>
      <c r="P361" s="96">
        <v>170</v>
      </c>
      <c r="Q361" s="92">
        <v>20</v>
      </c>
      <c r="R361" s="96">
        <v>8.5</v>
      </c>
      <c r="S361" s="96">
        <v>170</v>
      </c>
    </row>
    <row r="362" spans="1:19">
      <c r="A362" s="90" t="s">
        <v>1786</v>
      </c>
      <c r="B362" s="90" t="s">
        <v>154</v>
      </c>
      <c r="C362" s="98">
        <v>43025</v>
      </c>
      <c r="D362" s="90" t="s">
        <v>1107</v>
      </c>
      <c r="E362" s="90" t="s">
        <v>573</v>
      </c>
      <c r="F362" s="90" t="s">
        <v>574</v>
      </c>
      <c r="G362" s="91" t="s">
        <v>568</v>
      </c>
      <c r="H362" s="90" t="s">
        <v>1183</v>
      </c>
      <c r="I362" s="90" t="s">
        <v>573</v>
      </c>
      <c r="J362" s="90" t="s">
        <v>574</v>
      </c>
      <c r="K362" s="91" t="s">
        <v>568</v>
      </c>
      <c r="L362" s="90" t="s">
        <v>464</v>
      </c>
      <c r="M362" s="90" t="s">
        <v>464</v>
      </c>
      <c r="N362" s="92">
        <v>1000</v>
      </c>
      <c r="O362" s="96">
        <v>7.9</v>
      </c>
      <c r="P362" s="96">
        <v>7900</v>
      </c>
      <c r="Q362" s="92">
        <v>1000</v>
      </c>
      <c r="R362" s="96">
        <v>7.9</v>
      </c>
      <c r="S362" s="96">
        <v>7900</v>
      </c>
    </row>
    <row r="363" spans="1:19">
      <c r="A363" s="93" t="s">
        <v>1787</v>
      </c>
      <c r="B363" s="93" t="s">
        <v>154</v>
      </c>
      <c r="C363" s="99">
        <v>43025</v>
      </c>
      <c r="D363" s="93" t="s">
        <v>1107</v>
      </c>
      <c r="E363" s="93" t="s">
        <v>573</v>
      </c>
      <c r="F363" s="93" t="s">
        <v>574</v>
      </c>
      <c r="G363" s="94" t="s">
        <v>568</v>
      </c>
      <c r="H363" s="93" t="s">
        <v>1183</v>
      </c>
      <c r="I363" s="93" t="s">
        <v>573</v>
      </c>
      <c r="J363" s="93" t="s">
        <v>574</v>
      </c>
      <c r="K363" s="94" t="s">
        <v>568</v>
      </c>
      <c r="L363" s="93" t="s">
        <v>464</v>
      </c>
      <c r="M363" s="93" t="s">
        <v>464</v>
      </c>
      <c r="N363" s="95">
        <v>600</v>
      </c>
      <c r="O363" s="97">
        <v>7.9</v>
      </c>
      <c r="P363" s="97">
        <v>4740</v>
      </c>
      <c r="Q363" s="95">
        <v>600</v>
      </c>
      <c r="R363" s="97">
        <v>7.9</v>
      </c>
      <c r="S363" s="97">
        <v>4740</v>
      </c>
    </row>
    <row r="364" spans="1:19">
      <c r="A364" s="93" t="s">
        <v>1651</v>
      </c>
      <c r="B364" s="93" t="s">
        <v>199</v>
      </c>
      <c r="C364" s="99">
        <v>43025</v>
      </c>
      <c r="D364" s="93" t="s">
        <v>1107</v>
      </c>
      <c r="E364" s="93" t="s">
        <v>573</v>
      </c>
      <c r="F364" s="93" t="s">
        <v>574</v>
      </c>
      <c r="G364" s="94" t="s">
        <v>568</v>
      </c>
      <c r="H364" s="93" t="s">
        <v>1183</v>
      </c>
      <c r="I364" s="93" t="s">
        <v>573</v>
      </c>
      <c r="J364" s="93" t="s">
        <v>574</v>
      </c>
      <c r="K364" s="94" t="s">
        <v>568</v>
      </c>
      <c r="L364" s="93" t="s">
        <v>532</v>
      </c>
      <c r="M364" s="93" t="s">
        <v>532</v>
      </c>
      <c r="N364" s="95">
        <v>50</v>
      </c>
      <c r="O364" s="97">
        <v>8.1999999999999993</v>
      </c>
      <c r="P364" s="97">
        <v>409.99999999999994</v>
      </c>
      <c r="Q364" s="95">
        <v>50</v>
      </c>
      <c r="R364" s="97">
        <v>8.1999999999999993</v>
      </c>
      <c r="S364" s="97">
        <v>409.99999999999994</v>
      </c>
    </row>
    <row r="365" spans="1:19">
      <c r="A365" s="90" t="s">
        <v>1652</v>
      </c>
      <c r="B365" s="90" t="s">
        <v>199</v>
      </c>
      <c r="C365" s="98">
        <v>43025</v>
      </c>
      <c r="D365" s="90" t="s">
        <v>1107</v>
      </c>
      <c r="E365" s="90" t="s">
        <v>573</v>
      </c>
      <c r="F365" s="90" t="s">
        <v>574</v>
      </c>
      <c r="G365" s="91" t="s">
        <v>568</v>
      </c>
      <c r="H365" s="90" t="s">
        <v>1183</v>
      </c>
      <c r="I365" s="90" t="s">
        <v>573</v>
      </c>
      <c r="J365" s="90" t="s">
        <v>574</v>
      </c>
      <c r="K365" s="91" t="s">
        <v>568</v>
      </c>
      <c r="L365" s="90" t="s">
        <v>532</v>
      </c>
      <c r="M365" s="90" t="s">
        <v>532</v>
      </c>
      <c r="N365" s="92">
        <v>50</v>
      </c>
      <c r="O365" s="96">
        <v>8.1999999999999993</v>
      </c>
      <c r="P365" s="96">
        <v>409.99999999999994</v>
      </c>
      <c r="Q365" s="92">
        <v>50</v>
      </c>
      <c r="R365" s="96">
        <v>8.1999999999999993</v>
      </c>
      <c r="S365" s="96">
        <v>409.99999999999994</v>
      </c>
    </row>
    <row r="366" spans="1:19">
      <c r="A366" s="93" t="s">
        <v>1659</v>
      </c>
      <c r="B366" s="93" t="s">
        <v>199</v>
      </c>
      <c r="C366" s="99">
        <v>43025</v>
      </c>
      <c r="D366" s="93" t="s">
        <v>1107</v>
      </c>
      <c r="E366" s="93" t="s">
        <v>573</v>
      </c>
      <c r="F366" s="93" t="s">
        <v>574</v>
      </c>
      <c r="G366" s="94" t="s">
        <v>568</v>
      </c>
      <c r="H366" s="93" t="s">
        <v>1183</v>
      </c>
      <c r="I366" s="93" t="s">
        <v>573</v>
      </c>
      <c r="J366" s="93" t="s">
        <v>574</v>
      </c>
      <c r="K366" s="94" t="s">
        <v>568</v>
      </c>
      <c r="L366" s="93" t="s">
        <v>536</v>
      </c>
      <c r="M366" s="93" t="s">
        <v>536</v>
      </c>
      <c r="N366" s="95">
        <v>20</v>
      </c>
      <c r="O366" s="97">
        <v>8.5</v>
      </c>
      <c r="P366" s="97">
        <v>170</v>
      </c>
      <c r="Q366" s="95">
        <v>20</v>
      </c>
      <c r="R366" s="97">
        <v>8.5</v>
      </c>
      <c r="S366" s="97">
        <v>170</v>
      </c>
    </row>
    <row r="367" spans="1:19">
      <c r="A367" s="93" t="s">
        <v>1663</v>
      </c>
      <c r="B367" s="93" t="s">
        <v>199</v>
      </c>
      <c r="C367" s="99">
        <v>43025</v>
      </c>
      <c r="D367" s="93" t="s">
        <v>1107</v>
      </c>
      <c r="E367" s="93" t="s">
        <v>573</v>
      </c>
      <c r="F367" s="93" t="s">
        <v>574</v>
      </c>
      <c r="G367" s="94" t="s">
        <v>568</v>
      </c>
      <c r="H367" s="93" t="s">
        <v>1183</v>
      </c>
      <c r="I367" s="93" t="s">
        <v>573</v>
      </c>
      <c r="J367" s="93" t="s">
        <v>574</v>
      </c>
      <c r="K367" s="94" t="s">
        <v>568</v>
      </c>
      <c r="L367" s="93" t="s">
        <v>537</v>
      </c>
      <c r="M367" s="93" t="s">
        <v>537</v>
      </c>
      <c r="N367" s="95">
        <v>1000</v>
      </c>
      <c r="O367" s="97">
        <v>7.9</v>
      </c>
      <c r="P367" s="97">
        <v>7900</v>
      </c>
      <c r="Q367" s="95">
        <v>1000</v>
      </c>
      <c r="R367" s="97">
        <v>7.9</v>
      </c>
      <c r="S367" s="97">
        <v>7900</v>
      </c>
    </row>
    <row r="368" spans="1:19">
      <c r="A368" s="90" t="s">
        <v>1664</v>
      </c>
      <c r="B368" s="90" t="s">
        <v>199</v>
      </c>
      <c r="C368" s="98">
        <v>43025</v>
      </c>
      <c r="D368" s="90" t="s">
        <v>1107</v>
      </c>
      <c r="E368" s="90" t="s">
        <v>573</v>
      </c>
      <c r="F368" s="90" t="s">
        <v>574</v>
      </c>
      <c r="G368" s="91" t="s">
        <v>568</v>
      </c>
      <c r="H368" s="90" t="s">
        <v>1183</v>
      </c>
      <c r="I368" s="90" t="s">
        <v>573</v>
      </c>
      <c r="J368" s="90" t="s">
        <v>574</v>
      </c>
      <c r="K368" s="91" t="s">
        <v>568</v>
      </c>
      <c r="L368" s="90" t="s">
        <v>538</v>
      </c>
      <c r="M368" s="90" t="s">
        <v>538</v>
      </c>
      <c r="N368" s="92">
        <v>600</v>
      </c>
      <c r="O368" s="96">
        <v>7.9</v>
      </c>
      <c r="P368" s="96">
        <v>4740</v>
      </c>
      <c r="Q368" s="92">
        <v>600</v>
      </c>
      <c r="R368" s="96">
        <v>7.9</v>
      </c>
      <c r="S368" s="96">
        <v>4740</v>
      </c>
    </row>
    <row r="369" spans="1:19">
      <c r="A369" s="90" t="s">
        <v>1794</v>
      </c>
      <c r="B369" s="90" t="s">
        <v>154</v>
      </c>
      <c r="C369" s="98">
        <v>43026</v>
      </c>
      <c r="D369" s="90" t="s">
        <v>1107</v>
      </c>
      <c r="E369" s="90" t="s">
        <v>573</v>
      </c>
      <c r="F369" s="90" t="s">
        <v>574</v>
      </c>
      <c r="G369" s="91" t="s">
        <v>568</v>
      </c>
      <c r="H369" s="90" t="s">
        <v>1183</v>
      </c>
      <c r="I369" s="90" t="s">
        <v>573</v>
      </c>
      <c r="J369" s="90" t="s">
        <v>574</v>
      </c>
      <c r="K369" s="91" t="s">
        <v>568</v>
      </c>
      <c r="L369" s="90" t="s">
        <v>464</v>
      </c>
      <c r="M369" s="90" t="s">
        <v>464</v>
      </c>
      <c r="N369" s="92">
        <v>1700</v>
      </c>
      <c r="O369" s="96">
        <v>7.9</v>
      </c>
      <c r="P369" s="96">
        <v>13430</v>
      </c>
      <c r="Q369" s="92">
        <v>1700</v>
      </c>
      <c r="R369" s="96">
        <v>7.9</v>
      </c>
      <c r="S369" s="96">
        <v>13430</v>
      </c>
    </row>
    <row r="370" spans="1:19">
      <c r="A370" s="93" t="s">
        <v>1801</v>
      </c>
      <c r="B370" s="93" t="s">
        <v>154</v>
      </c>
      <c r="C370" s="99">
        <v>43026</v>
      </c>
      <c r="D370" s="93" t="s">
        <v>1107</v>
      </c>
      <c r="E370" s="93" t="s">
        <v>573</v>
      </c>
      <c r="F370" s="93" t="s">
        <v>574</v>
      </c>
      <c r="G370" s="94" t="s">
        <v>568</v>
      </c>
      <c r="H370" s="93" t="s">
        <v>1183</v>
      </c>
      <c r="I370" s="93" t="s">
        <v>573</v>
      </c>
      <c r="J370" s="93" t="s">
        <v>574</v>
      </c>
      <c r="K370" s="94" t="s">
        <v>568</v>
      </c>
      <c r="L370" s="93" t="s">
        <v>476</v>
      </c>
      <c r="M370" s="93" t="s">
        <v>476</v>
      </c>
      <c r="N370" s="95">
        <v>10</v>
      </c>
      <c r="O370" s="97">
        <v>18.3</v>
      </c>
      <c r="P370" s="97">
        <v>183</v>
      </c>
      <c r="Q370" s="95">
        <v>10</v>
      </c>
      <c r="R370" s="97">
        <v>18.3</v>
      </c>
      <c r="S370" s="97">
        <v>183</v>
      </c>
    </row>
    <row r="371" spans="1:19">
      <c r="A371" s="90" t="s">
        <v>1802</v>
      </c>
      <c r="B371" s="90" t="s">
        <v>154</v>
      </c>
      <c r="C371" s="98">
        <v>43026</v>
      </c>
      <c r="D371" s="90" t="s">
        <v>1107</v>
      </c>
      <c r="E371" s="90" t="s">
        <v>573</v>
      </c>
      <c r="F371" s="90" t="s">
        <v>574</v>
      </c>
      <c r="G371" s="91" t="s">
        <v>568</v>
      </c>
      <c r="H371" s="90" t="s">
        <v>1183</v>
      </c>
      <c r="I371" s="90" t="s">
        <v>573</v>
      </c>
      <c r="J371" s="90" t="s">
        <v>574</v>
      </c>
      <c r="K371" s="91" t="s">
        <v>568</v>
      </c>
      <c r="L371" s="90" t="s">
        <v>476</v>
      </c>
      <c r="M371" s="90" t="s">
        <v>476</v>
      </c>
      <c r="N371" s="92">
        <v>10</v>
      </c>
      <c r="O371" s="96">
        <v>18.3</v>
      </c>
      <c r="P371" s="96">
        <v>183</v>
      </c>
      <c r="Q371" s="92">
        <v>10</v>
      </c>
      <c r="R371" s="96">
        <v>18.3</v>
      </c>
      <c r="S371" s="96">
        <v>183</v>
      </c>
    </row>
    <row r="372" spans="1:19">
      <c r="A372" s="90" t="s">
        <v>1668</v>
      </c>
      <c r="B372" s="90" t="s">
        <v>199</v>
      </c>
      <c r="C372" s="98">
        <v>43026</v>
      </c>
      <c r="D372" s="90" t="s">
        <v>1107</v>
      </c>
      <c r="E372" s="90" t="s">
        <v>573</v>
      </c>
      <c r="F372" s="90" t="s">
        <v>574</v>
      </c>
      <c r="G372" s="91" t="s">
        <v>568</v>
      </c>
      <c r="H372" s="90" t="s">
        <v>1183</v>
      </c>
      <c r="I372" s="90" t="s">
        <v>573</v>
      </c>
      <c r="J372" s="90" t="s">
        <v>574</v>
      </c>
      <c r="K372" s="91" t="s">
        <v>568</v>
      </c>
      <c r="L372" s="90" t="s">
        <v>524</v>
      </c>
      <c r="M372" s="90" t="s">
        <v>524</v>
      </c>
      <c r="N372" s="92">
        <v>-100</v>
      </c>
      <c r="O372" s="96">
        <v>7.9</v>
      </c>
      <c r="P372" s="96">
        <v>-790</v>
      </c>
      <c r="Q372" s="92">
        <v>-100</v>
      </c>
      <c r="R372" s="96">
        <v>7.9</v>
      </c>
      <c r="S372" s="96">
        <v>-790</v>
      </c>
    </row>
    <row r="373" spans="1:19">
      <c r="A373" s="90" t="s">
        <v>1670</v>
      </c>
      <c r="B373" s="90" t="s">
        <v>199</v>
      </c>
      <c r="C373" s="98">
        <v>43026</v>
      </c>
      <c r="D373" s="90" t="s">
        <v>1107</v>
      </c>
      <c r="E373" s="90" t="s">
        <v>573</v>
      </c>
      <c r="F373" s="90" t="s">
        <v>574</v>
      </c>
      <c r="G373" s="91" t="s">
        <v>568</v>
      </c>
      <c r="H373" s="90" t="s">
        <v>1183</v>
      </c>
      <c r="I373" s="90" t="s">
        <v>573</v>
      </c>
      <c r="J373" s="90" t="s">
        <v>574</v>
      </c>
      <c r="K373" s="91" t="s">
        <v>568</v>
      </c>
      <c r="L373" s="90" t="s">
        <v>539</v>
      </c>
      <c r="M373" s="90" t="s">
        <v>539</v>
      </c>
      <c r="N373" s="92">
        <v>1700</v>
      </c>
      <c r="O373" s="96">
        <v>7.9</v>
      </c>
      <c r="P373" s="96">
        <v>13430</v>
      </c>
      <c r="Q373" s="92">
        <v>1700</v>
      </c>
      <c r="R373" s="96">
        <v>7.9</v>
      </c>
      <c r="S373" s="96">
        <v>13430</v>
      </c>
    </row>
    <row r="374" spans="1:19">
      <c r="A374" s="90" t="s">
        <v>1676</v>
      </c>
      <c r="B374" s="90" t="s">
        <v>199</v>
      </c>
      <c r="C374" s="98">
        <v>43026</v>
      </c>
      <c r="D374" s="90" t="s">
        <v>1107</v>
      </c>
      <c r="E374" s="90" t="s">
        <v>573</v>
      </c>
      <c r="F374" s="90" t="s">
        <v>574</v>
      </c>
      <c r="G374" s="91" t="s">
        <v>568</v>
      </c>
      <c r="H374" s="90" t="s">
        <v>1183</v>
      </c>
      <c r="I374" s="90" t="s">
        <v>573</v>
      </c>
      <c r="J374" s="90" t="s">
        <v>574</v>
      </c>
      <c r="K374" s="91" t="s">
        <v>568</v>
      </c>
      <c r="L374" s="90" t="s">
        <v>524</v>
      </c>
      <c r="M374" s="90" t="s">
        <v>524</v>
      </c>
      <c r="N374" s="92">
        <v>100</v>
      </c>
      <c r="O374" s="96">
        <v>7.9</v>
      </c>
      <c r="P374" s="96">
        <v>790</v>
      </c>
      <c r="Q374" s="92">
        <v>100</v>
      </c>
      <c r="R374" s="96">
        <v>7.9</v>
      </c>
      <c r="S374" s="96">
        <v>790</v>
      </c>
    </row>
    <row r="375" spans="1:19">
      <c r="A375" s="93" t="s">
        <v>1813</v>
      </c>
      <c r="B375" s="93" t="s">
        <v>154</v>
      </c>
      <c r="C375" s="99">
        <v>43027</v>
      </c>
      <c r="D375" s="93" t="s">
        <v>1107</v>
      </c>
      <c r="E375" s="93" t="s">
        <v>573</v>
      </c>
      <c r="F375" s="93" t="s">
        <v>574</v>
      </c>
      <c r="G375" s="94" t="s">
        <v>568</v>
      </c>
      <c r="H375" s="93" t="s">
        <v>1183</v>
      </c>
      <c r="I375" s="93" t="s">
        <v>573</v>
      </c>
      <c r="J375" s="93" t="s">
        <v>574</v>
      </c>
      <c r="K375" s="94" t="s">
        <v>568</v>
      </c>
      <c r="L375" s="93" t="s">
        <v>464</v>
      </c>
      <c r="M375" s="93" t="s">
        <v>464</v>
      </c>
      <c r="N375" s="95">
        <v>2</v>
      </c>
      <c r="O375" s="97">
        <v>8.1999999999999993</v>
      </c>
      <c r="P375" s="97">
        <v>16.399999999999999</v>
      </c>
      <c r="Q375" s="95">
        <v>2</v>
      </c>
      <c r="R375" s="97">
        <v>8.1999999999999993</v>
      </c>
      <c r="S375" s="97">
        <v>16.399999999999999</v>
      </c>
    </row>
    <row r="376" spans="1:19">
      <c r="A376" s="90" t="s">
        <v>1814</v>
      </c>
      <c r="B376" s="90" t="s">
        <v>154</v>
      </c>
      <c r="C376" s="98">
        <v>43027</v>
      </c>
      <c r="D376" s="90" t="s">
        <v>1107</v>
      </c>
      <c r="E376" s="90" t="s">
        <v>573</v>
      </c>
      <c r="F376" s="90" t="s">
        <v>574</v>
      </c>
      <c r="G376" s="91" t="s">
        <v>568</v>
      </c>
      <c r="H376" s="90" t="s">
        <v>1183</v>
      </c>
      <c r="I376" s="90" t="s">
        <v>573</v>
      </c>
      <c r="J376" s="90" t="s">
        <v>574</v>
      </c>
      <c r="K376" s="91" t="s">
        <v>568</v>
      </c>
      <c r="L376" s="90" t="s">
        <v>464</v>
      </c>
      <c r="M376" s="90" t="s">
        <v>464</v>
      </c>
      <c r="N376" s="92">
        <v>2</v>
      </c>
      <c r="O376" s="96">
        <v>8.1999999999999993</v>
      </c>
      <c r="P376" s="96">
        <v>16.399999999999999</v>
      </c>
      <c r="Q376" s="92">
        <v>2</v>
      </c>
      <c r="R376" s="96">
        <v>8.1999999999999993</v>
      </c>
      <c r="S376" s="96">
        <v>16.399999999999999</v>
      </c>
    </row>
    <row r="377" spans="1:19">
      <c r="A377" s="93" t="s">
        <v>1817</v>
      </c>
      <c r="B377" s="93" t="s">
        <v>154</v>
      </c>
      <c r="C377" s="99">
        <v>43027</v>
      </c>
      <c r="D377" s="93" t="s">
        <v>1107</v>
      </c>
      <c r="E377" s="93" t="s">
        <v>573</v>
      </c>
      <c r="F377" s="93" t="s">
        <v>574</v>
      </c>
      <c r="G377" s="94" t="s">
        <v>568</v>
      </c>
      <c r="H377" s="93" t="s">
        <v>1183</v>
      </c>
      <c r="I377" s="93" t="s">
        <v>573</v>
      </c>
      <c r="J377" s="93" t="s">
        <v>574</v>
      </c>
      <c r="K377" s="94" t="s">
        <v>568</v>
      </c>
      <c r="L377" s="93" t="s">
        <v>464</v>
      </c>
      <c r="M377" s="93" t="s">
        <v>464</v>
      </c>
      <c r="N377" s="95">
        <v>200</v>
      </c>
      <c r="O377" s="97">
        <v>7.9</v>
      </c>
      <c r="P377" s="97">
        <v>1580</v>
      </c>
      <c r="Q377" s="95">
        <v>200</v>
      </c>
      <c r="R377" s="97">
        <v>7.9</v>
      </c>
      <c r="S377" s="97">
        <v>1580</v>
      </c>
    </row>
    <row r="378" spans="1:19">
      <c r="A378" s="93" t="s">
        <v>1679</v>
      </c>
      <c r="B378" s="93" t="s">
        <v>199</v>
      </c>
      <c r="C378" s="99">
        <v>43027</v>
      </c>
      <c r="D378" s="93" t="s">
        <v>1107</v>
      </c>
      <c r="E378" s="93" t="s">
        <v>573</v>
      </c>
      <c r="F378" s="93" t="s">
        <v>574</v>
      </c>
      <c r="G378" s="94" t="s">
        <v>568</v>
      </c>
      <c r="H378" s="93" t="s">
        <v>1183</v>
      </c>
      <c r="I378" s="93" t="s">
        <v>573</v>
      </c>
      <c r="J378" s="93" t="s">
        <v>574</v>
      </c>
      <c r="K378" s="94" t="s">
        <v>568</v>
      </c>
      <c r="L378" s="93" t="s">
        <v>541</v>
      </c>
      <c r="M378" s="93" t="s">
        <v>541</v>
      </c>
      <c r="N378" s="95">
        <v>2</v>
      </c>
      <c r="O378" s="97">
        <v>8.1999999999999993</v>
      </c>
      <c r="P378" s="97">
        <v>16.399999999999999</v>
      </c>
      <c r="Q378" s="95">
        <v>2</v>
      </c>
      <c r="R378" s="97">
        <v>8.1999999999999993</v>
      </c>
      <c r="S378" s="97">
        <v>16.399999999999999</v>
      </c>
    </row>
    <row r="379" spans="1:19">
      <c r="A379" s="90" t="s">
        <v>1680</v>
      </c>
      <c r="B379" s="90" t="s">
        <v>199</v>
      </c>
      <c r="C379" s="98">
        <v>43027</v>
      </c>
      <c r="D379" s="90" t="s">
        <v>1107</v>
      </c>
      <c r="E379" s="90" t="s">
        <v>573</v>
      </c>
      <c r="F379" s="90" t="s">
        <v>574</v>
      </c>
      <c r="G379" s="91" t="s">
        <v>568</v>
      </c>
      <c r="H379" s="90" t="s">
        <v>1183</v>
      </c>
      <c r="I379" s="90" t="s">
        <v>573</v>
      </c>
      <c r="J379" s="90" t="s">
        <v>574</v>
      </c>
      <c r="K379" s="91" t="s">
        <v>568</v>
      </c>
      <c r="L379" s="90" t="s">
        <v>542</v>
      </c>
      <c r="M379" s="90" t="s">
        <v>542</v>
      </c>
      <c r="N379" s="92">
        <v>2</v>
      </c>
      <c r="O379" s="96">
        <v>8.1999999999999993</v>
      </c>
      <c r="P379" s="96">
        <v>16.399999999999999</v>
      </c>
      <c r="Q379" s="92">
        <v>2</v>
      </c>
      <c r="R379" s="96">
        <v>8.1999999999999993</v>
      </c>
      <c r="S379" s="96">
        <v>16.399999999999999</v>
      </c>
    </row>
    <row r="380" spans="1:19">
      <c r="A380" s="93" t="s">
        <v>1681</v>
      </c>
      <c r="B380" s="93" t="s">
        <v>199</v>
      </c>
      <c r="C380" s="99">
        <v>43027</v>
      </c>
      <c r="D380" s="93" t="s">
        <v>1107</v>
      </c>
      <c r="E380" s="93" t="s">
        <v>573</v>
      </c>
      <c r="F380" s="93" t="s">
        <v>574</v>
      </c>
      <c r="G380" s="94" t="s">
        <v>568</v>
      </c>
      <c r="H380" s="93" t="s">
        <v>1183</v>
      </c>
      <c r="I380" s="93" t="s">
        <v>573</v>
      </c>
      <c r="J380" s="93" t="s">
        <v>574</v>
      </c>
      <c r="K380" s="94" t="s">
        <v>568</v>
      </c>
      <c r="L380" s="93" t="s">
        <v>526</v>
      </c>
      <c r="M380" s="93" t="s">
        <v>526</v>
      </c>
      <c r="N380" s="95">
        <v>200</v>
      </c>
      <c r="O380" s="97">
        <v>7.9</v>
      </c>
      <c r="P380" s="97">
        <v>1580</v>
      </c>
      <c r="Q380" s="95">
        <v>200</v>
      </c>
      <c r="R380" s="97">
        <v>7.9</v>
      </c>
      <c r="S380" s="97">
        <v>1580</v>
      </c>
    </row>
    <row r="381" spans="1:19">
      <c r="A381" s="93" t="s">
        <v>1787</v>
      </c>
      <c r="B381" s="93" t="s">
        <v>189</v>
      </c>
      <c r="C381" s="99">
        <v>43027.652511574073</v>
      </c>
      <c r="D381" s="93" t="s">
        <v>1183</v>
      </c>
      <c r="E381" s="93" t="s">
        <v>573</v>
      </c>
      <c r="F381" s="93" t="s">
        <v>1533</v>
      </c>
      <c r="G381" s="94" t="s">
        <v>568</v>
      </c>
      <c r="H381" s="93" t="s">
        <v>1183</v>
      </c>
      <c r="I381" s="93" t="s">
        <v>573</v>
      </c>
      <c r="J381" s="93" t="s">
        <v>574</v>
      </c>
      <c r="K381" s="94" t="s">
        <v>568</v>
      </c>
      <c r="L381" s="93" t="s">
        <v>503</v>
      </c>
      <c r="M381" s="93" t="s">
        <v>503</v>
      </c>
      <c r="N381" s="95">
        <v>40</v>
      </c>
      <c r="O381" s="97">
        <v>18.2</v>
      </c>
      <c r="P381" s="97">
        <v>728</v>
      </c>
      <c r="Q381" s="95">
        <v>40</v>
      </c>
      <c r="R381" s="97">
        <v>18.2</v>
      </c>
      <c r="S381" s="97">
        <v>728</v>
      </c>
    </row>
    <row r="382" spans="1:19">
      <c r="A382" s="90" t="s">
        <v>1836</v>
      </c>
      <c r="B382" s="90" t="s">
        <v>154</v>
      </c>
      <c r="C382" s="98">
        <v>43028</v>
      </c>
      <c r="D382" s="90" t="s">
        <v>1107</v>
      </c>
      <c r="E382" s="90" t="s">
        <v>573</v>
      </c>
      <c r="F382" s="90" t="s">
        <v>574</v>
      </c>
      <c r="G382" s="91" t="s">
        <v>568</v>
      </c>
      <c r="H382" s="90" t="s">
        <v>1183</v>
      </c>
      <c r="I382" s="90" t="s">
        <v>573</v>
      </c>
      <c r="J382" s="90" t="s">
        <v>574</v>
      </c>
      <c r="K382" s="91" t="s">
        <v>568</v>
      </c>
      <c r="L382" s="90" t="s">
        <v>492</v>
      </c>
      <c r="M382" s="90" t="s">
        <v>492</v>
      </c>
      <c r="N382" s="92">
        <v>48</v>
      </c>
      <c r="O382" s="96">
        <v>19</v>
      </c>
      <c r="P382" s="96">
        <v>912</v>
      </c>
      <c r="Q382" s="92">
        <v>48</v>
      </c>
      <c r="R382" s="96">
        <v>19</v>
      </c>
      <c r="S382" s="96">
        <v>912</v>
      </c>
    </row>
    <row r="383" spans="1:19">
      <c r="A383" s="93" t="s">
        <v>1837</v>
      </c>
      <c r="B383" s="93" t="s">
        <v>154</v>
      </c>
      <c r="C383" s="99">
        <v>43028</v>
      </c>
      <c r="D383" s="93" t="s">
        <v>1107</v>
      </c>
      <c r="E383" s="93" t="s">
        <v>573</v>
      </c>
      <c r="F383" s="93" t="s">
        <v>574</v>
      </c>
      <c r="G383" s="94" t="s">
        <v>568</v>
      </c>
      <c r="H383" s="93" t="s">
        <v>1183</v>
      </c>
      <c r="I383" s="93" t="s">
        <v>573</v>
      </c>
      <c r="J383" s="93" t="s">
        <v>574</v>
      </c>
      <c r="K383" s="94" t="s">
        <v>568</v>
      </c>
      <c r="L383" s="93" t="s">
        <v>492</v>
      </c>
      <c r="M383" s="93" t="s">
        <v>492</v>
      </c>
      <c r="N383" s="95">
        <v>2</v>
      </c>
      <c r="O383" s="97">
        <v>19</v>
      </c>
      <c r="P383" s="97">
        <v>38</v>
      </c>
      <c r="Q383" s="95">
        <v>2</v>
      </c>
      <c r="R383" s="97">
        <v>19</v>
      </c>
      <c r="S383" s="97">
        <v>38</v>
      </c>
    </row>
    <row r="384" spans="1:19">
      <c r="A384" s="93" t="s">
        <v>1849</v>
      </c>
      <c r="B384" s="93" t="s">
        <v>154</v>
      </c>
      <c r="C384" s="99">
        <v>43028</v>
      </c>
      <c r="D384" s="93" t="s">
        <v>1107</v>
      </c>
      <c r="E384" s="93" t="s">
        <v>573</v>
      </c>
      <c r="F384" s="93" t="s">
        <v>574</v>
      </c>
      <c r="G384" s="94" t="s">
        <v>568</v>
      </c>
      <c r="H384" s="93" t="s">
        <v>1183</v>
      </c>
      <c r="I384" s="93" t="s">
        <v>573</v>
      </c>
      <c r="J384" s="93" t="s">
        <v>574</v>
      </c>
      <c r="K384" s="94" t="s">
        <v>568</v>
      </c>
      <c r="L384" s="93" t="s">
        <v>464</v>
      </c>
      <c r="M384" s="93" t="s">
        <v>464</v>
      </c>
      <c r="N384" s="95">
        <v>50</v>
      </c>
      <c r="O384" s="97">
        <v>7.9</v>
      </c>
      <c r="P384" s="97">
        <v>395</v>
      </c>
      <c r="Q384" s="95">
        <v>50</v>
      </c>
      <c r="R384" s="97">
        <v>7.9</v>
      </c>
      <c r="S384" s="97">
        <v>395</v>
      </c>
    </row>
    <row r="385" spans="1:19">
      <c r="A385" s="93" t="s">
        <v>1859</v>
      </c>
      <c r="B385" s="93" t="s">
        <v>154</v>
      </c>
      <c r="C385" s="99">
        <v>43028</v>
      </c>
      <c r="D385" s="93" t="s">
        <v>1107</v>
      </c>
      <c r="E385" s="93" t="s">
        <v>573</v>
      </c>
      <c r="F385" s="93" t="s">
        <v>574</v>
      </c>
      <c r="G385" s="94" t="s">
        <v>568</v>
      </c>
      <c r="H385" s="93" t="s">
        <v>1183</v>
      </c>
      <c r="I385" s="93" t="s">
        <v>573</v>
      </c>
      <c r="J385" s="93" t="s">
        <v>574</v>
      </c>
      <c r="K385" s="94" t="s">
        <v>568</v>
      </c>
      <c r="L385" s="93" t="s">
        <v>464</v>
      </c>
      <c r="M385" s="93" t="s">
        <v>464</v>
      </c>
      <c r="N385" s="95">
        <v>30</v>
      </c>
      <c r="O385" s="97">
        <v>8.5</v>
      </c>
      <c r="P385" s="97">
        <v>255</v>
      </c>
      <c r="Q385" s="95">
        <v>30</v>
      </c>
      <c r="R385" s="97">
        <v>8.5</v>
      </c>
      <c r="S385" s="97">
        <v>255</v>
      </c>
    </row>
    <row r="386" spans="1:19">
      <c r="A386" s="93" t="s">
        <v>1689</v>
      </c>
      <c r="B386" s="93" t="s">
        <v>199</v>
      </c>
      <c r="C386" s="99">
        <v>43028</v>
      </c>
      <c r="D386" s="93" t="s">
        <v>1107</v>
      </c>
      <c r="E386" s="93" t="s">
        <v>573</v>
      </c>
      <c r="F386" s="93" t="s">
        <v>574</v>
      </c>
      <c r="G386" s="94" t="s">
        <v>568</v>
      </c>
      <c r="H386" s="93" t="s">
        <v>1183</v>
      </c>
      <c r="I386" s="93" t="s">
        <v>573</v>
      </c>
      <c r="J386" s="93" t="s">
        <v>574</v>
      </c>
      <c r="K386" s="94" t="s">
        <v>568</v>
      </c>
      <c r="L386" s="93" t="s">
        <v>535</v>
      </c>
      <c r="M386" s="93" t="s">
        <v>535</v>
      </c>
      <c r="N386" s="95">
        <v>50</v>
      </c>
      <c r="O386" s="97">
        <v>7.9</v>
      </c>
      <c r="P386" s="97">
        <v>395</v>
      </c>
      <c r="Q386" s="95">
        <v>50</v>
      </c>
      <c r="R386" s="97">
        <v>7.9</v>
      </c>
      <c r="S386" s="97">
        <v>395</v>
      </c>
    </row>
    <row r="387" spans="1:19">
      <c r="A387" s="93" t="s">
        <v>1693</v>
      </c>
      <c r="B387" s="93" t="s">
        <v>199</v>
      </c>
      <c r="C387" s="99">
        <v>43028</v>
      </c>
      <c r="D387" s="93" t="s">
        <v>1107</v>
      </c>
      <c r="E387" s="93" t="s">
        <v>573</v>
      </c>
      <c r="F387" s="93" t="s">
        <v>574</v>
      </c>
      <c r="G387" s="94" t="s">
        <v>568</v>
      </c>
      <c r="H387" s="93" t="s">
        <v>1183</v>
      </c>
      <c r="I387" s="93" t="s">
        <v>573</v>
      </c>
      <c r="J387" s="93" t="s">
        <v>574</v>
      </c>
      <c r="K387" s="94" t="s">
        <v>568</v>
      </c>
      <c r="L387" s="93" t="s">
        <v>532</v>
      </c>
      <c r="M387" s="93" t="s">
        <v>532</v>
      </c>
      <c r="N387" s="95">
        <v>30</v>
      </c>
      <c r="O387" s="97">
        <v>8.5</v>
      </c>
      <c r="P387" s="97">
        <v>255</v>
      </c>
      <c r="Q387" s="95">
        <v>30</v>
      </c>
      <c r="R387" s="97">
        <v>8.5</v>
      </c>
      <c r="S387" s="97">
        <v>255</v>
      </c>
    </row>
    <row r="388" spans="1:19">
      <c r="A388" s="93" t="s">
        <v>1871</v>
      </c>
      <c r="B388" s="93" t="s">
        <v>154</v>
      </c>
      <c r="C388" s="99">
        <v>43031</v>
      </c>
      <c r="D388" s="93" t="s">
        <v>1107</v>
      </c>
      <c r="E388" s="93" t="s">
        <v>573</v>
      </c>
      <c r="F388" s="93" t="s">
        <v>574</v>
      </c>
      <c r="G388" s="94" t="s">
        <v>568</v>
      </c>
      <c r="H388" s="93" t="s">
        <v>1183</v>
      </c>
      <c r="I388" s="93" t="s">
        <v>573</v>
      </c>
      <c r="J388" s="93" t="s">
        <v>574</v>
      </c>
      <c r="K388" s="94" t="s">
        <v>568</v>
      </c>
      <c r="L388" s="93" t="s">
        <v>464</v>
      </c>
      <c r="M388" s="93" t="s">
        <v>464</v>
      </c>
      <c r="N388" s="95">
        <v>2000</v>
      </c>
      <c r="O388" s="97">
        <v>7.9</v>
      </c>
      <c r="P388" s="97">
        <v>15800</v>
      </c>
      <c r="Q388" s="95">
        <v>2000</v>
      </c>
      <c r="R388" s="97">
        <v>7.9</v>
      </c>
      <c r="S388" s="97">
        <v>15800</v>
      </c>
    </row>
    <row r="389" spans="1:19">
      <c r="A389" s="90" t="s">
        <v>1874</v>
      </c>
      <c r="B389" s="90" t="s">
        <v>154</v>
      </c>
      <c r="C389" s="98">
        <v>43031</v>
      </c>
      <c r="D389" s="90" t="s">
        <v>1107</v>
      </c>
      <c r="E389" s="90" t="s">
        <v>573</v>
      </c>
      <c r="F389" s="90" t="s">
        <v>574</v>
      </c>
      <c r="G389" s="91" t="s">
        <v>568</v>
      </c>
      <c r="H389" s="90" t="s">
        <v>1183</v>
      </c>
      <c r="I389" s="90" t="s">
        <v>573</v>
      </c>
      <c r="J389" s="90" t="s">
        <v>574</v>
      </c>
      <c r="K389" s="91" t="s">
        <v>568</v>
      </c>
      <c r="L389" s="90" t="s">
        <v>464</v>
      </c>
      <c r="M389" s="90" t="s">
        <v>464</v>
      </c>
      <c r="N389" s="92">
        <v>2000</v>
      </c>
      <c r="O389" s="96">
        <v>7.9</v>
      </c>
      <c r="P389" s="96">
        <v>15800</v>
      </c>
      <c r="Q389" s="92">
        <v>2000</v>
      </c>
      <c r="R389" s="96">
        <v>7.9</v>
      </c>
      <c r="S389" s="96">
        <v>15800</v>
      </c>
    </row>
    <row r="390" spans="1:19">
      <c r="A390" s="93" t="s">
        <v>1695</v>
      </c>
      <c r="B390" s="93" t="s">
        <v>199</v>
      </c>
      <c r="C390" s="99">
        <v>43031</v>
      </c>
      <c r="D390" s="93" t="s">
        <v>1107</v>
      </c>
      <c r="E390" s="93" t="s">
        <v>573</v>
      </c>
      <c r="F390" s="93" t="s">
        <v>574</v>
      </c>
      <c r="G390" s="94" t="s">
        <v>568</v>
      </c>
      <c r="H390" s="93" t="s">
        <v>1183</v>
      </c>
      <c r="I390" s="93" t="s">
        <v>573</v>
      </c>
      <c r="J390" s="93" t="s">
        <v>574</v>
      </c>
      <c r="K390" s="94" t="s">
        <v>568</v>
      </c>
      <c r="L390" s="93" t="s">
        <v>545</v>
      </c>
      <c r="M390" s="93" t="s">
        <v>545</v>
      </c>
      <c r="N390" s="95">
        <v>2000</v>
      </c>
      <c r="O390" s="97">
        <v>7.9</v>
      </c>
      <c r="P390" s="97">
        <v>15800</v>
      </c>
      <c r="Q390" s="95">
        <v>2000</v>
      </c>
      <c r="R390" s="97">
        <v>7.9</v>
      </c>
      <c r="S390" s="97">
        <v>15800</v>
      </c>
    </row>
    <row r="391" spans="1:19">
      <c r="A391" s="90" t="s">
        <v>1696</v>
      </c>
      <c r="B391" s="90" t="s">
        <v>199</v>
      </c>
      <c r="C391" s="98">
        <v>43031</v>
      </c>
      <c r="D391" s="90" t="s">
        <v>1107</v>
      </c>
      <c r="E391" s="90" t="s">
        <v>573</v>
      </c>
      <c r="F391" s="90" t="s">
        <v>574</v>
      </c>
      <c r="G391" s="91" t="s">
        <v>568</v>
      </c>
      <c r="H391" s="90" t="s">
        <v>1183</v>
      </c>
      <c r="I391" s="90" t="s">
        <v>573</v>
      </c>
      <c r="J391" s="90" t="s">
        <v>574</v>
      </c>
      <c r="K391" s="91" t="s">
        <v>568</v>
      </c>
      <c r="L391" s="90" t="s">
        <v>545</v>
      </c>
      <c r="M391" s="90" t="s">
        <v>545</v>
      </c>
      <c r="N391" s="92">
        <v>2000</v>
      </c>
      <c r="O391" s="96">
        <v>7.9</v>
      </c>
      <c r="P391" s="96">
        <v>15800</v>
      </c>
      <c r="Q391" s="92">
        <v>2000</v>
      </c>
      <c r="R391" s="96">
        <v>7.9</v>
      </c>
      <c r="S391" s="96">
        <v>15800</v>
      </c>
    </row>
    <row r="392" spans="1:19">
      <c r="A392" s="90" t="s">
        <v>1882</v>
      </c>
      <c r="B392" s="90" t="s">
        <v>154</v>
      </c>
      <c r="C392" s="98">
        <v>43032</v>
      </c>
      <c r="D392" s="90" t="s">
        <v>1107</v>
      </c>
      <c r="E392" s="90" t="s">
        <v>573</v>
      </c>
      <c r="F392" s="90" t="s">
        <v>574</v>
      </c>
      <c r="G392" s="91" t="s">
        <v>568</v>
      </c>
      <c r="H392" s="90" t="s">
        <v>1183</v>
      </c>
      <c r="I392" s="90" t="s">
        <v>573</v>
      </c>
      <c r="J392" s="90" t="s">
        <v>574</v>
      </c>
      <c r="K392" s="91" t="s">
        <v>568</v>
      </c>
      <c r="L392" s="90" t="s">
        <v>464</v>
      </c>
      <c r="M392" s="90" t="s">
        <v>464</v>
      </c>
      <c r="N392" s="92">
        <v>5</v>
      </c>
      <c r="O392" s="96">
        <v>8.1999999999999993</v>
      </c>
      <c r="P392" s="96">
        <v>41</v>
      </c>
      <c r="Q392" s="92">
        <v>5</v>
      </c>
      <c r="R392" s="96">
        <v>8.1999999999999993</v>
      </c>
      <c r="S392" s="96">
        <v>41</v>
      </c>
    </row>
    <row r="393" spans="1:19">
      <c r="A393" s="93" t="s">
        <v>1887</v>
      </c>
      <c r="B393" s="93" t="s">
        <v>154</v>
      </c>
      <c r="C393" s="99">
        <v>43032</v>
      </c>
      <c r="D393" s="93" t="s">
        <v>1107</v>
      </c>
      <c r="E393" s="93" t="s">
        <v>573</v>
      </c>
      <c r="F393" s="93" t="s">
        <v>574</v>
      </c>
      <c r="G393" s="94" t="s">
        <v>568</v>
      </c>
      <c r="H393" s="93" t="s">
        <v>1183</v>
      </c>
      <c r="I393" s="93" t="s">
        <v>573</v>
      </c>
      <c r="J393" s="93" t="s">
        <v>574</v>
      </c>
      <c r="K393" s="94" t="s">
        <v>568</v>
      </c>
      <c r="L393" s="93" t="s">
        <v>464</v>
      </c>
      <c r="M393" s="93" t="s">
        <v>464</v>
      </c>
      <c r="N393" s="95">
        <v>-2000</v>
      </c>
      <c r="O393" s="97">
        <v>7.9</v>
      </c>
      <c r="P393" s="97">
        <v>-15800</v>
      </c>
      <c r="Q393" s="95">
        <v>-2000</v>
      </c>
      <c r="R393" s="97">
        <v>7.9</v>
      </c>
      <c r="S393" s="97">
        <v>-15800</v>
      </c>
    </row>
    <row r="394" spans="1:19">
      <c r="A394" s="93" t="s">
        <v>1697</v>
      </c>
      <c r="B394" s="93" t="s">
        <v>199</v>
      </c>
      <c r="C394" s="99">
        <v>43032</v>
      </c>
      <c r="D394" s="93" t="s">
        <v>1107</v>
      </c>
      <c r="E394" s="93" t="s">
        <v>573</v>
      </c>
      <c r="F394" s="93" t="s">
        <v>574</v>
      </c>
      <c r="G394" s="94" t="s">
        <v>568</v>
      </c>
      <c r="H394" s="93" t="s">
        <v>1183</v>
      </c>
      <c r="I394" s="93" t="s">
        <v>573</v>
      </c>
      <c r="J394" s="93" t="s">
        <v>574</v>
      </c>
      <c r="K394" s="94" t="s">
        <v>568</v>
      </c>
      <c r="L394" s="93" t="s">
        <v>546</v>
      </c>
      <c r="M394" s="93" t="s">
        <v>546</v>
      </c>
      <c r="N394" s="95">
        <v>5</v>
      </c>
      <c r="O394" s="97">
        <v>8.1999999999999993</v>
      </c>
      <c r="P394" s="97">
        <v>41</v>
      </c>
      <c r="Q394" s="95">
        <v>5</v>
      </c>
      <c r="R394" s="97">
        <v>8.1999999999999993</v>
      </c>
      <c r="S394" s="97">
        <v>41</v>
      </c>
    </row>
    <row r="395" spans="1:19">
      <c r="A395" s="90" t="s">
        <v>1700</v>
      </c>
      <c r="B395" s="90" t="s">
        <v>199</v>
      </c>
      <c r="C395" s="98">
        <v>43032</v>
      </c>
      <c r="D395" s="90" t="s">
        <v>1107</v>
      </c>
      <c r="E395" s="90" t="s">
        <v>573</v>
      </c>
      <c r="F395" s="90" t="s">
        <v>574</v>
      </c>
      <c r="G395" s="91" t="s">
        <v>568</v>
      </c>
      <c r="H395" s="90" t="s">
        <v>1183</v>
      </c>
      <c r="I395" s="90" t="s">
        <v>573</v>
      </c>
      <c r="J395" s="90" t="s">
        <v>574</v>
      </c>
      <c r="K395" s="91" t="s">
        <v>568</v>
      </c>
      <c r="L395" s="90" t="s">
        <v>545</v>
      </c>
      <c r="M395" s="90" t="s">
        <v>545</v>
      </c>
      <c r="N395" s="92">
        <v>-2000</v>
      </c>
      <c r="O395" s="96">
        <v>7.9</v>
      </c>
      <c r="P395" s="96">
        <v>-15800</v>
      </c>
      <c r="Q395" s="92">
        <v>-2000</v>
      </c>
      <c r="R395" s="96">
        <v>7.9</v>
      </c>
      <c r="S395" s="96">
        <v>-15800</v>
      </c>
    </row>
    <row r="396" spans="1:19">
      <c r="A396" s="90" t="s">
        <v>1920</v>
      </c>
      <c r="B396" s="90" t="s">
        <v>154</v>
      </c>
      <c r="C396" s="98">
        <v>43033</v>
      </c>
      <c r="D396" s="90" t="s">
        <v>1107</v>
      </c>
      <c r="E396" s="90" t="s">
        <v>573</v>
      </c>
      <c r="F396" s="90" t="s">
        <v>574</v>
      </c>
      <c r="G396" s="91" t="s">
        <v>568</v>
      </c>
      <c r="H396" s="90" t="s">
        <v>1183</v>
      </c>
      <c r="I396" s="90" t="s">
        <v>573</v>
      </c>
      <c r="J396" s="90" t="s">
        <v>574</v>
      </c>
      <c r="K396" s="91" t="s">
        <v>568</v>
      </c>
      <c r="L396" s="90" t="s">
        <v>464</v>
      </c>
      <c r="M396" s="90" t="s">
        <v>464</v>
      </c>
      <c r="N396" s="92">
        <v>100</v>
      </c>
      <c r="O396" s="96">
        <v>8.5</v>
      </c>
      <c r="P396" s="96">
        <v>850</v>
      </c>
      <c r="Q396" s="92">
        <v>100</v>
      </c>
      <c r="R396" s="96">
        <v>8.5</v>
      </c>
      <c r="S396" s="96">
        <v>850</v>
      </c>
    </row>
    <row r="397" spans="1:19">
      <c r="A397" s="90" t="s">
        <v>1716</v>
      </c>
      <c r="B397" s="90" t="s">
        <v>199</v>
      </c>
      <c r="C397" s="98">
        <v>43033</v>
      </c>
      <c r="D397" s="90" t="s">
        <v>1107</v>
      </c>
      <c r="E397" s="90" t="s">
        <v>573</v>
      </c>
      <c r="F397" s="90" t="s">
        <v>574</v>
      </c>
      <c r="G397" s="91" t="s">
        <v>568</v>
      </c>
      <c r="H397" s="90" t="s">
        <v>1183</v>
      </c>
      <c r="I397" s="90" t="s">
        <v>573</v>
      </c>
      <c r="J397" s="90" t="s">
        <v>574</v>
      </c>
      <c r="K397" s="91" t="s">
        <v>568</v>
      </c>
      <c r="L397" s="90" t="s">
        <v>532</v>
      </c>
      <c r="M397" s="90" t="s">
        <v>532</v>
      </c>
      <c r="N397" s="92">
        <v>100</v>
      </c>
      <c r="O397" s="96">
        <v>8.5</v>
      </c>
      <c r="P397" s="96">
        <v>850</v>
      </c>
      <c r="Q397" s="92">
        <v>100</v>
      </c>
      <c r="R397" s="96">
        <v>8.5</v>
      </c>
      <c r="S397" s="96">
        <v>850</v>
      </c>
    </row>
    <row r="398" spans="1:19">
      <c r="A398" s="90" t="s">
        <v>1926</v>
      </c>
      <c r="B398" s="90" t="s">
        <v>154</v>
      </c>
      <c r="C398" s="98">
        <v>43034</v>
      </c>
      <c r="D398" s="90" t="s">
        <v>1107</v>
      </c>
      <c r="E398" s="90" t="s">
        <v>573</v>
      </c>
      <c r="F398" s="90" t="s">
        <v>574</v>
      </c>
      <c r="G398" s="91" t="s">
        <v>568</v>
      </c>
      <c r="H398" s="90" t="s">
        <v>1183</v>
      </c>
      <c r="I398" s="90" t="s">
        <v>573</v>
      </c>
      <c r="J398" s="90" t="s">
        <v>574</v>
      </c>
      <c r="K398" s="91" t="s">
        <v>568</v>
      </c>
      <c r="L398" s="90" t="s">
        <v>464</v>
      </c>
      <c r="M398" s="90" t="s">
        <v>464</v>
      </c>
      <c r="N398" s="92">
        <v>10</v>
      </c>
      <c r="O398" s="96">
        <v>8.5</v>
      </c>
      <c r="P398" s="96">
        <v>85</v>
      </c>
      <c r="Q398" s="92">
        <v>10</v>
      </c>
      <c r="R398" s="96">
        <v>8.5</v>
      </c>
      <c r="S398" s="96">
        <v>85</v>
      </c>
    </row>
    <row r="399" spans="1:19">
      <c r="A399" s="93" t="s">
        <v>1927</v>
      </c>
      <c r="B399" s="93" t="s">
        <v>154</v>
      </c>
      <c r="C399" s="99">
        <v>43034</v>
      </c>
      <c r="D399" s="93" t="s">
        <v>1107</v>
      </c>
      <c r="E399" s="93" t="s">
        <v>573</v>
      </c>
      <c r="F399" s="93" t="s">
        <v>574</v>
      </c>
      <c r="G399" s="94" t="s">
        <v>568</v>
      </c>
      <c r="H399" s="93" t="s">
        <v>1183</v>
      </c>
      <c r="I399" s="93" t="s">
        <v>573</v>
      </c>
      <c r="J399" s="93" t="s">
        <v>574</v>
      </c>
      <c r="K399" s="94" t="s">
        <v>568</v>
      </c>
      <c r="L399" s="93" t="s">
        <v>464</v>
      </c>
      <c r="M399" s="93" t="s">
        <v>464</v>
      </c>
      <c r="N399" s="95">
        <v>300</v>
      </c>
      <c r="O399" s="97">
        <v>8.17</v>
      </c>
      <c r="P399" s="97">
        <v>2451</v>
      </c>
      <c r="Q399" s="95">
        <v>300</v>
      </c>
      <c r="R399" s="97">
        <v>8.17</v>
      </c>
      <c r="S399" s="97">
        <v>2451</v>
      </c>
    </row>
    <row r="400" spans="1:19">
      <c r="A400" s="93" t="s">
        <v>1719</v>
      </c>
      <c r="B400" s="93" t="s">
        <v>199</v>
      </c>
      <c r="C400" s="99">
        <v>43034</v>
      </c>
      <c r="D400" s="93" t="s">
        <v>1107</v>
      </c>
      <c r="E400" s="93" t="s">
        <v>573</v>
      </c>
      <c r="F400" s="93" t="s">
        <v>574</v>
      </c>
      <c r="G400" s="94" t="s">
        <v>568</v>
      </c>
      <c r="H400" s="93" t="s">
        <v>1183</v>
      </c>
      <c r="I400" s="93" t="s">
        <v>573</v>
      </c>
      <c r="J400" s="93" t="s">
        <v>574</v>
      </c>
      <c r="K400" s="94" t="s">
        <v>568</v>
      </c>
      <c r="L400" s="93" t="s">
        <v>552</v>
      </c>
      <c r="M400" s="93" t="s">
        <v>552</v>
      </c>
      <c r="N400" s="95">
        <v>10</v>
      </c>
      <c r="O400" s="97">
        <v>8.5</v>
      </c>
      <c r="P400" s="97">
        <v>85</v>
      </c>
      <c r="Q400" s="95">
        <v>10</v>
      </c>
      <c r="R400" s="97">
        <v>8.5</v>
      </c>
      <c r="S400" s="97">
        <v>85</v>
      </c>
    </row>
    <row r="401" spans="1:19">
      <c r="A401" s="90" t="s">
        <v>1720</v>
      </c>
      <c r="B401" s="90" t="s">
        <v>199</v>
      </c>
      <c r="C401" s="98">
        <v>43034</v>
      </c>
      <c r="D401" s="90" t="s">
        <v>1107</v>
      </c>
      <c r="E401" s="90" t="s">
        <v>573</v>
      </c>
      <c r="F401" s="90" t="s">
        <v>574</v>
      </c>
      <c r="G401" s="91" t="s">
        <v>568</v>
      </c>
      <c r="H401" s="90" t="s">
        <v>1183</v>
      </c>
      <c r="I401" s="90" t="s">
        <v>573</v>
      </c>
      <c r="J401" s="90" t="s">
        <v>574</v>
      </c>
      <c r="K401" s="91" t="s">
        <v>568</v>
      </c>
      <c r="L401" s="90" t="s">
        <v>520</v>
      </c>
      <c r="M401" s="90" t="s">
        <v>520</v>
      </c>
      <c r="N401" s="92">
        <v>300</v>
      </c>
      <c r="O401" s="96">
        <v>8.17</v>
      </c>
      <c r="P401" s="96">
        <v>2451</v>
      </c>
      <c r="Q401" s="92">
        <v>300</v>
      </c>
      <c r="R401" s="96">
        <v>8.17</v>
      </c>
      <c r="S401" s="96">
        <v>2451</v>
      </c>
    </row>
    <row r="402" spans="1:19">
      <c r="A402" s="93" t="s">
        <v>1945</v>
      </c>
      <c r="B402" s="93" t="s">
        <v>154</v>
      </c>
      <c r="C402" s="99">
        <v>43035</v>
      </c>
      <c r="D402" s="93" t="s">
        <v>1107</v>
      </c>
      <c r="E402" s="93" t="s">
        <v>573</v>
      </c>
      <c r="F402" s="93" t="s">
        <v>574</v>
      </c>
      <c r="G402" s="94" t="s">
        <v>568</v>
      </c>
      <c r="H402" s="93" t="s">
        <v>1183</v>
      </c>
      <c r="I402" s="93" t="s">
        <v>573</v>
      </c>
      <c r="J402" s="93" t="s">
        <v>574</v>
      </c>
      <c r="K402" s="94" t="s">
        <v>568</v>
      </c>
      <c r="L402" s="93" t="s">
        <v>494</v>
      </c>
      <c r="M402" s="93" t="s">
        <v>494</v>
      </c>
      <c r="N402" s="95">
        <v>50</v>
      </c>
      <c r="O402" s="97">
        <v>8.8000000000000007</v>
      </c>
      <c r="P402" s="97">
        <v>440.00000000000006</v>
      </c>
      <c r="Q402" s="95">
        <v>50</v>
      </c>
      <c r="R402" s="97">
        <v>8.8000000000000007</v>
      </c>
      <c r="S402" s="97">
        <v>440.00000000000006</v>
      </c>
    </row>
    <row r="403" spans="1:19">
      <c r="A403" s="90" t="s">
        <v>1952</v>
      </c>
      <c r="B403" s="90" t="s">
        <v>154</v>
      </c>
      <c r="C403" s="98">
        <v>43035</v>
      </c>
      <c r="D403" s="90" t="s">
        <v>1107</v>
      </c>
      <c r="E403" s="90" t="s">
        <v>573</v>
      </c>
      <c r="F403" s="90" t="s">
        <v>574</v>
      </c>
      <c r="G403" s="91" t="s">
        <v>568</v>
      </c>
      <c r="H403" s="90" t="s">
        <v>1183</v>
      </c>
      <c r="I403" s="90" t="s">
        <v>573</v>
      </c>
      <c r="J403" s="90" t="s">
        <v>574</v>
      </c>
      <c r="K403" s="91" t="s">
        <v>568</v>
      </c>
      <c r="L403" s="90" t="s">
        <v>464</v>
      </c>
      <c r="M403" s="90" t="s">
        <v>464</v>
      </c>
      <c r="N403" s="92">
        <v>10</v>
      </c>
      <c r="O403" s="96">
        <v>8.8000000000000007</v>
      </c>
      <c r="P403" s="96">
        <v>88</v>
      </c>
      <c r="Q403" s="92">
        <v>10</v>
      </c>
      <c r="R403" s="96">
        <v>8.8000000000000007</v>
      </c>
      <c r="S403" s="96">
        <v>88</v>
      </c>
    </row>
    <row r="404" spans="1:19">
      <c r="A404" s="90" t="s">
        <v>1732</v>
      </c>
      <c r="B404" s="90" t="s">
        <v>199</v>
      </c>
      <c r="C404" s="98">
        <v>43035</v>
      </c>
      <c r="D404" s="90" t="s">
        <v>1107</v>
      </c>
      <c r="E404" s="90" t="s">
        <v>573</v>
      </c>
      <c r="F404" s="90" t="s">
        <v>574</v>
      </c>
      <c r="G404" s="91" t="s">
        <v>568</v>
      </c>
      <c r="H404" s="90" t="s">
        <v>1183</v>
      </c>
      <c r="I404" s="90" t="s">
        <v>573</v>
      </c>
      <c r="J404" s="90" t="s">
        <v>574</v>
      </c>
      <c r="K404" s="91" t="s">
        <v>568</v>
      </c>
      <c r="L404" s="90" t="s">
        <v>554</v>
      </c>
      <c r="M404" s="90" t="s">
        <v>554</v>
      </c>
      <c r="N404" s="92">
        <v>10</v>
      </c>
      <c r="O404" s="96">
        <v>8.8000000000000007</v>
      </c>
      <c r="P404" s="96">
        <v>88</v>
      </c>
      <c r="Q404" s="92">
        <v>10</v>
      </c>
      <c r="R404" s="96">
        <v>8.8000000000000007</v>
      </c>
      <c r="S404" s="96">
        <v>88</v>
      </c>
    </row>
    <row r="405" spans="1:19">
      <c r="A405" s="93" t="s">
        <v>1971</v>
      </c>
      <c r="B405" s="93" t="s">
        <v>154</v>
      </c>
      <c r="C405" s="99">
        <v>43038</v>
      </c>
      <c r="D405" s="93" t="s">
        <v>1107</v>
      </c>
      <c r="E405" s="93" t="s">
        <v>573</v>
      </c>
      <c r="F405" s="93" t="s">
        <v>574</v>
      </c>
      <c r="G405" s="94" t="s">
        <v>568</v>
      </c>
      <c r="H405" s="93" t="s">
        <v>1183</v>
      </c>
      <c r="I405" s="93" t="s">
        <v>573</v>
      </c>
      <c r="J405" s="93" t="s">
        <v>574</v>
      </c>
      <c r="K405" s="94" t="s">
        <v>568</v>
      </c>
      <c r="L405" s="93" t="s">
        <v>464</v>
      </c>
      <c r="M405" s="93" t="s">
        <v>464</v>
      </c>
      <c r="N405" s="95">
        <v>5</v>
      </c>
      <c r="O405" s="97">
        <v>8.1999999999999993</v>
      </c>
      <c r="P405" s="97">
        <v>41</v>
      </c>
      <c r="Q405" s="95">
        <v>5</v>
      </c>
      <c r="R405" s="97">
        <v>8.1999999999999993</v>
      </c>
      <c r="S405" s="97">
        <v>41</v>
      </c>
    </row>
    <row r="406" spans="1:19">
      <c r="A406" s="93" t="s">
        <v>1977</v>
      </c>
      <c r="B406" s="93" t="s">
        <v>154</v>
      </c>
      <c r="C406" s="99">
        <v>43038</v>
      </c>
      <c r="D406" s="93" t="s">
        <v>1107</v>
      </c>
      <c r="E406" s="93" t="s">
        <v>573</v>
      </c>
      <c r="F406" s="93" t="s">
        <v>574</v>
      </c>
      <c r="G406" s="94" t="s">
        <v>568</v>
      </c>
      <c r="H406" s="93" t="s">
        <v>1183</v>
      </c>
      <c r="I406" s="93" t="s">
        <v>573</v>
      </c>
      <c r="J406" s="93" t="s">
        <v>574</v>
      </c>
      <c r="K406" s="94" t="s">
        <v>568</v>
      </c>
      <c r="L406" s="93" t="s">
        <v>464</v>
      </c>
      <c r="M406" s="93" t="s">
        <v>464</v>
      </c>
      <c r="N406" s="95">
        <v>1000</v>
      </c>
      <c r="O406" s="97">
        <v>7.9</v>
      </c>
      <c r="P406" s="97">
        <v>7900</v>
      </c>
      <c r="Q406" s="95">
        <v>1000</v>
      </c>
      <c r="R406" s="97">
        <v>7.9</v>
      </c>
      <c r="S406" s="97">
        <v>7900</v>
      </c>
    </row>
    <row r="407" spans="1:19">
      <c r="A407" s="90" t="s">
        <v>1738</v>
      </c>
      <c r="B407" s="90" t="s">
        <v>199</v>
      </c>
      <c r="C407" s="98">
        <v>43038</v>
      </c>
      <c r="D407" s="90" t="s">
        <v>1107</v>
      </c>
      <c r="E407" s="90" t="s">
        <v>573</v>
      </c>
      <c r="F407" s="90" t="s">
        <v>574</v>
      </c>
      <c r="G407" s="91" t="s">
        <v>568</v>
      </c>
      <c r="H407" s="90" t="s">
        <v>1183</v>
      </c>
      <c r="I407" s="90" t="s">
        <v>573</v>
      </c>
      <c r="J407" s="90" t="s">
        <v>574</v>
      </c>
      <c r="K407" s="91" t="s">
        <v>568</v>
      </c>
      <c r="L407" s="90" t="s">
        <v>555</v>
      </c>
      <c r="M407" s="90" t="s">
        <v>555</v>
      </c>
      <c r="N407" s="92">
        <v>5</v>
      </c>
      <c r="O407" s="96">
        <v>8.1999999999999993</v>
      </c>
      <c r="P407" s="96">
        <v>41</v>
      </c>
      <c r="Q407" s="92">
        <v>5</v>
      </c>
      <c r="R407" s="96">
        <v>8.1999999999999993</v>
      </c>
      <c r="S407" s="96">
        <v>41</v>
      </c>
    </row>
    <row r="408" spans="1:19">
      <c r="A408" s="90" t="s">
        <v>1740</v>
      </c>
      <c r="B408" s="90" t="s">
        <v>199</v>
      </c>
      <c r="C408" s="98">
        <v>43038</v>
      </c>
      <c r="D408" s="90" t="s">
        <v>1107</v>
      </c>
      <c r="E408" s="90" t="s">
        <v>573</v>
      </c>
      <c r="F408" s="90" t="s">
        <v>574</v>
      </c>
      <c r="G408" s="91" t="s">
        <v>568</v>
      </c>
      <c r="H408" s="90" t="s">
        <v>1183</v>
      </c>
      <c r="I408" s="90" t="s">
        <v>573</v>
      </c>
      <c r="J408" s="90" t="s">
        <v>574</v>
      </c>
      <c r="K408" s="91" t="s">
        <v>568</v>
      </c>
      <c r="L408" s="90" t="s">
        <v>556</v>
      </c>
      <c r="M408" s="90" t="s">
        <v>556</v>
      </c>
      <c r="N408" s="92">
        <v>1000</v>
      </c>
      <c r="O408" s="96">
        <v>7.9</v>
      </c>
      <c r="P408" s="96">
        <v>7900</v>
      </c>
      <c r="Q408" s="92">
        <v>1000</v>
      </c>
      <c r="R408" s="96">
        <v>7.9</v>
      </c>
      <c r="S408" s="96">
        <v>7900</v>
      </c>
    </row>
    <row r="409" spans="1:19">
      <c r="A409" s="93" t="s">
        <v>1993</v>
      </c>
      <c r="B409" s="93" t="s">
        <v>154</v>
      </c>
      <c r="C409" s="99">
        <v>43039</v>
      </c>
      <c r="D409" s="93" t="s">
        <v>1107</v>
      </c>
      <c r="E409" s="93" t="s">
        <v>573</v>
      </c>
      <c r="F409" s="93" t="s">
        <v>574</v>
      </c>
      <c r="G409" s="94" t="s">
        <v>568</v>
      </c>
      <c r="H409" s="93" t="s">
        <v>1183</v>
      </c>
      <c r="I409" s="93" t="s">
        <v>573</v>
      </c>
      <c r="J409" s="93" t="s">
        <v>574</v>
      </c>
      <c r="K409" s="94" t="s">
        <v>568</v>
      </c>
      <c r="L409" s="93" t="s">
        <v>492</v>
      </c>
      <c r="M409" s="93" t="s">
        <v>492</v>
      </c>
      <c r="N409" s="95">
        <v>50</v>
      </c>
      <c r="O409" s="97">
        <v>19</v>
      </c>
      <c r="P409" s="97">
        <v>950</v>
      </c>
      <c r="Q409" s="95">
        <v>50</v>
      </c>
      <c r="R409" s="97">
        <v>19</v>
      </c>
      <c r="S409" s="97">
        <v>950</v>
      </c>
    </row>
    <row r="410" spans="1:19">
      <c r="A410" s="90" t="s">
        <v>1994</v>
      </c>
      <c r="B410" s="90" t="s">
        <v>154</v>
      </c>
      <c r="C410" s="98">
        <v>43039</v>
      </c>
      <c r="D410" s="90" t="s">
        <v>1107</v>
      </c>
      <c r="E410" s="90" t="s">
        <v>573</v>
      </c>
      <c r="F410" s="90" t="s">
        <v>574</v>
      </c>
      <c r="G410" s="91" t="s">
        <v>568</v>
      </c>
      <c r="H410" s="90" t="s">
        <v>1183</v>
      </c>
      <c r="I410" s="90" t="s">
        <v>573</v>
      </c>
      <c r="J410" s="90" t="s">
        <v>574</v>
      </c>
      <c r="K410" s="91" t="s">
        <v>568</v>
      </c>
      <c r="L410" s="90" t="s">
        <v>466</v>
      </c>
      <c r="M410" s="90" t="s">
        <v>466</v>
      </c>
      <c r="N410" s="92">
        <v>40</v>
      </c>
      <c r="O410" s="96">
        <v>17</v>
      </c>
      <c r="P410" s="96">
        <v>680</v>
      </c>
      <c r="Q410" s="92">
        <v>40</v>
      </c>
      <c r="R410" s="96">
        <v>17</v>
      </c>
      <c r="S410" s="96">
        <v>680</v>
      </c>
    </row>
    <row r="411" spans="1:19">
      <c r="A411" s="90" t="s">
        <v>2004</v>
      </c>
      <c r="B411" s="90" t="s">
        <v>154</v>
      </c>
      <c r="C411" s="98">
        <v>43039</v>
      </c>
      <c r="D411" s="90" t="s">
        <v>1107</v>
      </c>
      <c r="E411" s="90" t="s">
        <v>573</v>
      </c>
      <c r="F411" s="90" t="s">
        <v>574</v>
      </c>
      <c r="G411" s="91" t="s">
        <v>568</v>
      </c>
      <c r="H411" s="90" t="s">
        <v>1183</v>
      </c>
      <c r="I411" s="90" t="s">
        <v>573</v>
      </c>
      <c r="J411" s="90" t="s">
        <v>574</v>
      </c>
      <c r="K411" s="91" t="s">
        <v>568</v>
      </c>
      <c r="L411" s="90" t="s">
        <v>464</v>
      </c>
      <c r="M411" s="90" t="s">
        <v>464</v>
      </c>
      <c r="N411" s="92">
        <v>400</v>
      </c>
      <c r="O411" s="96">
        <v>7.9</v>
      </c>
      <c r="P411" s="96">
        <v>3160</v>
      </c>
      <c r="Q411" s="92">
        <v>400</v>
      </c>
      <c r="R411" s="96">
        <v>7.9</v>
      </c>
      <c r="S411" s="96">
        <v>3160</v>
      </c>
    </row>
    <row r="412" spans="1:19">
      <c r="A412" s="90" t="s">
        <v>1749</v>
      </c>
      <c r="B412" s="90" t="s">
        <v>199</v>
      </c>
      <c r="C412" s="98">
        <v>43039</v>
      </c>
      <c r="D412" s="90" t="s">
        <v>1107</v>
      </c>
      <c r="E412" s="90" t="s">
        <v>573</v>
      </c>
      <c r="F412" s="90" t="s">
        <v>574</v>
      </c>
      <c r="G412" s="91" t="s">
        <v>568</v>
      </c>
      <c r="H412" s="90" t="s">
        <v>1183</v>
      </c>
      <c r="I412" s="90" t="s">
        <v>573</v>
      </c>
      <c r="J412" s="90" t="s">
        <v>574</v>
      </c>
      <c r="K412" s="91" t="s">
        <v>568</v>
      </c>
      <c r="L412" s="90" t="s">
        <v>524</v>
      </c>
      <c r="M412" s="90" t="s">
        <v>524</v>
      </c>
      <c r="N412" s="92">
        <v>400</v>
      </c>
      <c r="O412" s="96">
        <v>7.9</v>
      </c>
      <c r="P412" s="96">
        <v>3160</v>
      </c>
      <c r="Q412" s="92">
        <v>400</v>
      </c>
      <c r="R412" s="96">
        <v>7.9</v>
      </c>
      <c r="S412" s="96">
        <v>3160</v>
      </c>
    </row>
    <row r="413" spans="1:19">
      <c r="A413" s="93" t="s">
        <v>1797</v>
      </c>
      <c r="B413" s="93" t="s">
        <v>189</v>
      </c>
      <c r="C413" s="99">
        <v>43024.403344907405</v>
      </c>
      <c r="D413" s="93" t="s">
        <v>1085</v>
      </c>
      <c r="E413" s="93" t="s">
        <v>1534</v>
      </c>
      <c r="F413" s="93" t="s">
        <v>1536</v>
      </c>
      <c r="G413" s="94" t="s">
        <v>567</v>
      </c>
      <c r="H413" s="93" t="s">
        <v>1085</v>
      </c>
      <c r="I413" s="93" t="s">
        <v>1534</v>
      </c>
      <c r="J413" s="93" t="s">
        <v>1536</v>
      </c>
      <c r="K413" s="94" t="s">
        <v>567</v>
      </c>
      <c r="L413" s="93" t="s">
        <v>1456</v>
      </c>
      <c r="M413" s="93" t="s">
        <v>1456</v>
      </c>
      <c r="N413" s="95">
        <v>200</v>
      </c>
      <c r="O413" s="97">
        <v>16</v>
      </c>
      <c r="P413" s="97">
        <v>3200</v>
      </c>
      <c r="Q413" s="95">
        <v>200</v>
      </c>
      <c r="R413" s="97">
        <v>16</v>
      </c>
      <c r="S413" s="97">
        <v>3200</v>
      </c>
    </row>
    <row r="414" spans="1:19">
      <c r="A414" s="90" t="s">
        <v>1798</v>
      </c>
      <c r="B414" s="90" t="s">
        <v>189</v>
      </c>
      <c r="C414" s="98">
        <v>43024.411724537036</v>
      </c>
      <c r="D414" s="90" t="s">
        <v>1085</v>
      </c>
      <c r="E414" s="90" t="s">
        <v>1534</v>
      </c>
      <c r="F414" s="90" t="s">
        <v>1536</v>
      </c>
      <c r="G414" s="91" t="s">
        <v>567</v>
      </c>
      <c r="H414" s="90" t="s">
        <v>1085</v>
      </c>
      <c r="I414" s="90" t="s">
        <v>1534</v>
      </c>
      <c r="J414" s="90" t="s">
        <v>1536</v>
      </c>
      <c r="K414" s="91" t="s">
        <v>567</v>
      </c>
      <c r="L414" s="90" t="s">
        <v>1473</v>
      </c>
      <c r="M414" s="90" t="s">
        <v>1473</v>
      </c>
      <c r="N414" s="92">
        <v>50</v>
      </c>
      <c r="O414" s="96">
        <v>15</v>
      </c>
      <c r="P414" s="96">
        <v>750</v>
      </c>
      <c r="Q414" s="92">
        <v>50</v>
      </c>
      <c r="R414" s="96">
        <v>15</v>
      </c>
      <c r="S414" s="96">
        <v>750</v>
      </c>
    </row>
    <row r="415" spans="1:19">
      <c r="A415" s="90" t="s">
        <v>1796</v>
      </c>
      <c r="B415" s="90" t="s">
        <v>189</v>
      </c>
      <c r="C415" s="98">
        <v>43026.666354166664</v>
      </c>
      <c r="D415" s="90" t="s">
        <v>1085</v>
      </c>
      <c r="E415" s="90" t="s">
        <v>1534</v>
      </c>
      <c r="F415" s="90" t="s">
        <v>1536</v>
      </c>
      <c r="G415" s="91" t="s">
        <v>567</v>
      </c>
      <c r="H415" s="90" t="s">
        <v>1085</v>
      </c>
      <c r="I415" s="90" t="s">
        <v>1534</v>
      </c>
      <c r="J415" s="90" t="s">
        <v>1536</v>
      </c>
      <c r="K415" s="91" t="s">
        <v>567</v>
      </c>
      <c r="L415" s="90" t="s">
        <v>1473</v>
      </c>
      <c r="M415" s="90" t="s">
        <v>1473</v>
      </c>
      <c r="N415" s="92">
        <v>10</v>
      </c>
      <c r="O415" s="96">
        <v>15</v>
      </c>
      <c r="P415" s="96">
        <v>150</v>
      </c>
      <c r="Q415" s="92">
        <v>10</v>
      </c>
      <c r="R415" s="96">
        <v>15</v>
      </c>
      <c r="S415" s="96">
        <v>150</v>
      </c>
    </row>
    <row r="416" spans="1:19">
      <c r="A416" s="90" t="s">
        <v>1794</v>
      </c>
      <c r="B416" s="90" t="s">
        <v>189</v>
      </c>
      <c r="C416" s="98">
        <v>43031.440787037034</v>
      </c>
      <c r="D416" s="90" t="s">
        <v>1085</v>
      </c>
      <c r="E416" s="90" t="s">
        <v>1534</v>
      </c>
      <c r="F416" s="90" t="s">
        <v>1536</v>
      </c>
      <c r="G416" s="91" t="s">
        <v>567</v>
      </c>
      <c r="H416" s="90" t="s">
        <v>1085</v>
      </c>
      <c r="I416" s="90" t="s">
        <v>1534</v>
      </c>
      <c r="J416" s="90" t="s">
        <v>1536</v>
      </c>
      <c r="K416" s="91" t="s">
        <v>567</v>
      </c>
      <c r="L416" s="90" t="s">
        <v>1535</v>
      </c>
      <c r="M416" s="90" t="s">
        <v>1535</v>
      </c>
      <c r="N416" s="92">
        <v>10</v>
      </c>
      <c r="O416" s="96">
        <v>22</v>
      </c>
      <c r="P416" s="96">
        <v>220</v>
      </c>
      <c r="Q416" s="92">
        <v>10</v>
      </c>
      <c r="R416" s="96">
        <v>22</v>
      </c>
      <c r="S416" s="96">
        <v>220</v>
      </c>
    </row>
    <row r="417" spans="1:19">
      <c r="A417" s="93" t="s">
        <v>1795</v>
      </c>
      <c r="B417" s="93" t="s">
        <v>189</v>
      </c>
      <c r="C417" s="99">
        <v>43034.738067129627</v>
      </c>
      <c r="D417" s="93" t="s">
        <v>1085</v>
      </c>
      <c r="E417" s="93" t="s">
        <v>1534</v>
      </c>
      <c r="F417" s="93" t="s">
        <v>1536</v>
      </c>
      <c r="G417" s="94" t="s">
        <v>567</v>
      </c>
      <c r="H417" s="93" t="s">
        <v>1085</v>
      </c>
      <c r="I417" s="93" t="s">
        <v>1534</v>
      </c>
      <c r="J417" s="93" t="s">
        <v>1536</v>
      </c>
      <c r="K417" s="94" t="s">
        <v>567</v>
      </c>
      <c r="L417" s="93" t="s">
        <v>1537</v>
      </c>
      <c r="M417" s="93" t="s">
        <v>1537</v>
      </c>
      <c r="N417" s="95">
        <v>50</v>
      </c>
      <c r="O417" s="97">
        <v>15</v>
      </c>
      <c r="P417" s="97">
        <v>750</v>
      </c>
      <c r="Q417" s="95">
        <v>50</v>
      </c>
      <c r="R417" s="97">
        <v>15</v>
      </c>
      <c r="S417" s="97">
        <v>750</v>
      </c>
    </row>
    <row r="418" spans="1:19">
      <c r="A418" s="90" t="s">
        <v>1750</v>
      </c>
      <c r="B418" s="90" t="s">
        <v>189</v>
      </c>
      <c r="C418" s="98">
        <v>43017.657060185185</v>
      </c>
      <c r="D418" s="90" t="s">
        <v>1085</v>
      </c>
      <c r="E418" s="90" t="s">
        <v>1511</v>
      </c>
      <c r="F418" s="90" t="s">
        <v>1515</v>
      </c>
      <c r="G418" s="91" t="s">
        <v>567</v>
      </c>
      <c r="H418" s="90" t="s">
        <v>1085</v>
      </c>
      <c r="I418" s="90" t="s">
        <v>1511</v>
      </c>
      <c r="J418" s="90" t="s">
        <v>1515</v>
      </c>
      <c r="K418" s="91" t="s">
        <v>567</v>
      </c>
      <c r="L418" s="90" t="s">
        <v>1516</v>
      </c>
      <c r="M418" s="90" t="s">
        <v>1516</v>
      </c>
      <c r="N418" s="92">
        <v>20</v>
      </c>
      <c r="O418" s="96">
        <v>5.5</v>
      </c>
      <c r="P418" s="96">
        <v>110</v>
      </c>
      <c r="Q418" s="92">
        <v>20</v>
      </c>
      <c r="R418" s="96">
        <v>5.5</v>
      </c>
      <c r="S418" s="96">
        <v>110</v>
      </c>
    </row>
    <row r="419" spans="1:19">
      <c r="A419" s="93" t="s">
        <v>1749</v>
      </c>
      <c r="B419" s="93" t="s">
        <v>189</v>
      </c>
      <c r="C419" s="99">
        <v>43018.714375000003</v>
      </c>
      <c r="D419" s="93" t="s">
        <v>1085</v>
      </c>
      <c r="E419" s="93" t="s">
        <v>1511</v>
      </c>
      <c r="F419" s="93" t="s">
        <v>1515</v>
      </c>
      <c r="G419" s="94" t="s">
        <v>567</v>
      </c>
      <c r="H419" s="93" t="s">
        <v>1085</v>
      </c>
      <c r="I419" s="93" t="s">
        <v>1511</v>
      </c>
      <c r="J419" s="93" t="s">
        <v>1515</v>
      </c>
      <c r="K419" s="94" t="s">
        <v>567</v>
      </c>
      <c r="L419" s="93" t="s">
        <v>1514</v>
      </c>
      <c r="M419" s="93" t="s">
        <v>1514</v>
      </c>
      <c r="N419" s="95">
        <v>162</v>
      </c>
      <c r="O419" s="97">
        <v>5.5</v>
      </c>
      <c r="P419" s="97">
        <v>891</v>
      </c>
      <c r="Q419" s="95">
        <v>162</v>
      </c>
      <c r="R419" s="97">
        <v>5.5</v>
      </c>
      <c r="S419" s="97">
        <v>891</v>
      </c>
    </row>
    <row r="420" spans="1:19">
      <c r="A420" s="93" t="s">
        <v>1755</v>
      </c>
      <c r="B420" s="93" t="s">
        <v>189</v>
      </c>
      <c r="C420" s="99">
        <v>43019.6093287037</v>
      </c>
      <c r="D420" s="93" t="s">
        <v>1085</v>
      </c>
      <c r="E420" s="93" t="s">
        <v>1511</v>
      </c>
      <c r="F420" s="93" t="s">
        <v>1515</v>
      </c>
      <c r="G420" s="94" t="s">
        <v>567</v>
      </c>
      <c r="H420" s="93" t="s">
        <v>1085</v>
      </c>
      <c r="I420" s="93" t="s">
        <v>1511</v>
      </c>
      <c r="J420" s="93" t="s">
        <v>1515</v>
      </c>
      <c r="K420" s="94" t="s">
        <v>567</v>
      </c>
      <c r="L420" s="93" t="s">
        <v>1470</v>
      </c>
      <c r="M420" s="93" t="s">
        <v>1470</v>
      </c>
      <c r="N420" s="95">
        <v>200</v>
      </c>
      <c r="O420" s="97">
        <v>5.3</v>
      </c>
      <c r="P420" s="97">
        <v>1060</v>
      </c>
      <c r="Q420" s="95">
        <v>200</v>
      </c>
      <c r="R420" s="97">
        <v>5.3</v>
      </c>
      <c r="S420" s="97">
        <v>1060</v>
      </c>
    </row>
    <row r="421" spans="1:19">
      <c r="A421" s="90" t="s">
        <v>1758</v>
      </c>
      <c r="B421" s="90" t="s">
        <v>189</v>
      </c>
      <c r="C421" s="98">
        <v>43019.623263888891</v>
      </c>
      <c r="D421" s="90" t="s">
        <v>1085</v>
      </c>
      <c r="E421" s="90" t="s">
        <v>1511</v>
      </c>
      <c r="F421" s="90" t="s">
        <v>1515</v>
      </c>
      <c r="G421" s="91" t="s">
        <v>567</v>
      </c>
      <c r="H421" s="90" t="s">
        <v>1085</v>
      </c>
      <c r="I421" s="90" t="s">
        <v>1511</v>
      </c>
      <c r="J421" s="90" t="s">
        <v>1515</v>
      </c>
      <c r="K421" s="91" t="s">
        <v>567</v>
      </c>
      <c r="L421" s="90" t="s">
        <v>1519</v>
      </c>
      <c r="M421" s="90" t="s">
        <v>1519</v>
      </c>
      <c r="N421" s="92">
        <v>200</v>
      </c>
      <c r="O421" s="96">
        <v>5.9</v>
      </c>
      <c r="P421" s="96">
        <v>1180</v>
      </c>
      <c r="Q421" s="92">
        <v>200</v>
      </c>
      <c r="R421" s="96">
        <v>5.9</v>
      </c>
      <c r="S421" s="96">
        <v>1180</v>
      </c>
    </row>
    <row r="422" spans="1:19">
      <c r="A422" s="93" t="s">
        <v>1757</v>
      </c>
      <c r="B422" s="93" t="s">
        <v>189</v>
      </c>
      <c r="C422" s="99">
        <v>43019.623287037037</v>
      </c>
      <c r="D422" s="93" t="s">
        <v>1085</v>
      </c>
      <c r="E422" s="93" t="s">
        <v>1511</v>
      </c>
      <c r="F422" s="93" t="s">
        <v>1515</v>
      </c>
      <c r="G422" s="94" t="s">
        <v>567</v>
      </c>
      <c r="H422" s="93" t="s">
        <v>1085</v>
      </c>
      <c r="I422" s="93" t="s">
        <v>1511</v>
      </c>
      <c r="J422" s="93" t="s">
        <v>1515</v>
      </c>
      <c r="K422" s="94" t="s">
        <v>567</v>
      </c>
      <c r="L422" s="93" t="s">
        <v>1514</v>
      </c>
      <c r="M422" s="93" t="s">
        <v>1514</v>
      </c>
      <c r="N422" s="95">
        <v>238</v>
      </c>
      <c r="O422" s="97">
        <v>5.5</v>
      </c>
      <c r="P422" s="97">
        <v>1309</v>
      </c>
      <c r="Q422" s="95">
        <v>238</v>
      </c>
      <c r="R422" s="97">
        <v>5.5</v>
      </c>
      <c r="S422" s="97">
        <v>1309</v>
      </c>
    </row>
    <row r="423" spans="1:19">
      <c r="A423" s="93" t="s">
        <v>1753</v>
      </c>
      <c r="B423" s="93" t="s">
        <v>189</v>
      </c>
      <c r="C423" s="99">
        <v>43021.718414351853</v>
      </c>
      <c r="D423" s="93" t="s">
        <v>1085</v>
      </c>
      <c r="E423" s="93" t="s">
        <v>1511</v>
      </c>
      <c r="F423" s="93" t="s">
        <v>1515</v>
      </c>
      <c r="G423" s="94" t="s">
        <v>567</v>
      </c>
      <c r="H423" s="93" t="s">
        <v>1085</v>
      </c>
      <c r="I423" s="93" t="s">
        <v>1511</v>
      </c>
      <c r="J423" s="93" t="s">
        <v>1515</v>
      </c>
      <c r="K423" s="94" t="s">
        <v>567</v>
      </c>
      <c r="L423" s="93" t="s">
        <v>1517</v>
      </c>
      <c r="M423" s="93" t="s">
        <v>1517</v>
      </c>
      <c r="N423" s="95">
        <v>50</v>
      </c>
      <c r="O423" s="97">
        <v>5.9</v>
      </c>
      <c r="P423" s="97">
        <v>295</v>
      </c>
      <c r="Q423" s="95">
        <v>50</v>
      </c>
      <c r="R423" s="97">
        <v>5.9</v>
      </c>
      <c r="S423" s="97">
        <v>295</v>
      </c>
    </row>
    <row r="424" spans="1:19">
      <c r="A424" s="93" t="s">
        <v>1759</v>
      </c>
      <c r="B424" s="93" t="s">
        <v>189</v>
      </c>
      <c r="C424" s="99">
        <v>43021.739247685182</v>
      </c>
      <c r="D424" s="93" t="s">
        <v>1085</v>
      </c>
      <c r="E424" s="93" t="s">
        <v>1511</v>
      </c>
      <c r="F424" s="93" t="s">
        <v>1515</v>
      </c>
      <c r="G424" s="94" t="s">
        <v>567</v>
      </c>
      <c r="H424" s="93" t="s">
        <v>1085</v>
      </c>
      <c r="I424" s="93" t="s">
        <v>1511</v>
      </c>
      <c r="J424" s="93" t="s">
        <v>1515</v>
      </c>
      <c r="K424" s="94" t="s">
        <v>567</v>
      </c>
      <c r="L424" s="93" t="s">
        <v>1494</v>
      </c>
      <c r="M424" s="93" t="s">
        <v>1494</v>
      </c>
      <c r="N424" s="95">
        <v>40</v>
      </c>
      <c r="O424" s="97">
        <v>5.5</v>
      </c>
      <c r="P424" s="97">
        <v>220</v>
      </c>
      <c r="Q424" s="95">
        <v>40</v>
      </c>
      <c r="R424" s="97">
        <v>5.5</v>
      </c>
      <c r="S424" s="97">
        <v>220</v>
      </c>
    </row>
    <row r="425" spans="1:19">
      <c r="A425" s="93" t="s">
        <v>1751</v>
      </c>
      <c r="B425" s="93" t="s">
        <v>189</v>
      </c>
      <c r="C425" s="99">
        <v>43024.718101851853</v>
      </c>
      <c r="D425" s="93" t="s">
        <v>1085</v>
      </c>
      <c r="E425" s="93" t="s">
        <v>1511</v>
      </c>
      <c r="F425" s="93" t="s">
        <v>1515</v>
      </c>
      <c r="G425" s="94" t="s">
        <v>567</v>
      </c>
      <c r="H425" s="93" t="s">
        <v>1085</v>
      </c>
      <c r="I425" s="93" t="s">
        <v>1511</v>
      </c>
      <c r="J425" s="93" t="s">
        <v>1515</v>
      </c>
      <c r="K425" s="94" t="s">
        <v>567</v>
      </c>
      <c r="L425" s="93" t="s">
        <v>420</v>
      </c>
      <c r="M425" s="93" t="s">
        <v>420</v>
      </c>
      <c r="N425" s="95">
        <v>200</v>
      </c>
      <c r="O425" s="97">
        <v>5.3</v>
      </c>
      <c r="P425" s="97">
        <v>1060</v>
      </c>
      <c r="Q425" s="95">
        <v>200</v>
      </c>
      <c r="R425" s="97">
        <v>5.3</v>
      </c>
      <c r="S425" s="97">
        <v>1060</v>
      </c>
    </row>
    <row r="426" spans="1:19">
      <c r="A426" s="90" t="s">
        <v>1756</v>
      </c>
      <c r="B426" s="90" t="s">
        <v>189</v>
      </c>
      <c r="C426" s="98">
        <v>43028.505347222221</v>
      </c>
      <c r="D426" s="90" t="s">
        <v>1085</v>
      </c>
      <c r="E426" s="90" t="s">
        <v>1511</v>
      </c>
      <c r="F426" s="90" t="s">
        <v>1515</v>
      </c>
      <c r="G426" s="91" t="s">
        <v>567</v>
      </c>
      <c r="H426" s="90" t="s">
        <v>1085</v>
      </c>
      <c r="I426" s="90" t="s">
        <v>1511</v>
      </c>
      <c r="J426" s="90" t="s">
        <v>1515</v>
      </c>
      <c r="K426" s="91" t="s">
        <v>567</v>
      </c>
      <c r="L426" s="90" t="s">
        <v>1518</v>
      </c>
      <c r="M426" s="90" t="s">
        <v>1518</v>
      </c>
      <c r="N426" s="92">
        <v>50</v>
      </c>
      <c r="O426" s="96">
        <v>5</v>
      </c>
      <c r="P426" s="96">
        <v>250</v>
      </c>
      <c r="Q426" s="92">
        <v>50</v>
      </c>
      <c r="R426" s="96">
        <v>5</v>
      </c>
      <c r="S426" s="96">
        <v>250</v>
      </c>
    </row>
    <row r="427" spans="1:19">
      <c r="A427" s="90" t="s">
        <v>1752</v>
      </c>
      <c r="B427" s="90" t="s">
        <v>189</v>
      </c>
      <c r="C427" s="98">
        <v>43031.651863425926</v>
      </c>
      <c r="D427" s="90" t="s">
        <v>1085</v>
      </c>
      <c r="E427" s="90" t="s">
        <v>1511</v>
      </c>
      <c r="F427" s="90" t="s">
        <v>1515</v>
      </c>
      <c r="G427" s="91" t="s">
        <v>567</v>
      </c>
      <c r="H427" s="90" t="s">
        <v>1085</v>
      </c>
      <c r="I427" s="90" t="s">
        <v>1511</v>
      </c>
      <c r="J427" s="90" t="s">
        <v>1515</v>
      </c>
      <c r="K427" s="91" t="s">
        <v>567</v>
      </c>
      <c r="L427" s="90" t="s">
        <v>420</v>
      </c>
      <c r="M427" s="90" t="s">
        <v>420</v>
      </c>
      <c r="N427" s="92">
        <v>200</v>
      </c>
      <c r="O427" s="96">
        <v>5.3</v>
      </c>
      <c r="P427" s="96">
        <v>1060</v>
      </c>
      <c r="Q427" s="92">
        <v>200</v>
      </c>
      <c r="R427" s="96">
        <v>5.3</v>
      </c>
      <c r="S427" s="96">
        <v>1060</v>
      </c>
    </row>
    <row r="428" spans="1:19">
      <c r="A428" s="90" t="s">
        <v>1754</v>
      </c>
      <c r="B428" s="90" t="s">
        <v>189</v>
      </c>
      <c r="C428" s="98">
        <v>43032.708368055559</v>
      </c>
      <c r="D428" s="90" t="s">
        <v>1085</v>
      </c>
      <c r="E428" s="90" t="s">
        <v>1511</v>
      </c>
      <c r="F428" s="90" t="s">
        <v>1515</v>
      </c>
      <c r="G428" s="91" t="s">
        <v>567</v>
      </c>
      <c r="H428" s="90" t="s">
        <v>1085</v>
      </c>
      <c r="I428" s="90" t="s">
        <v>1511</v>
      </c>
      <c r="J428" s="90" t="s">
        <v>1515</v>
      </c>
      <c r="K428" s="91" t="s">
        <v>567</v>
      </c>
      <c r="L428" s="90" t="s">
        <v>1487</v>
      </c>
      <c r="M428" s="90" t="s">
        <v>1487</v>
      </c>
      <c r="N428" s="92">
        <v>300</v>
      </c>
      <c r="O428" s="96">
        <v>12</v>
      </c>
      <c r="P428" s="96">
        <v>3600</v>
      </c>
      <c r="Q428" s="92">
        <v>300</v>
      </c>
      <c r="R428" s="96">
        <v>12</v>
      </c>
      <c r="S428" s="96">
        <v>3600</v>
      </c>
    </row>
    <row r="429" spans="1:19">
      <c r="A429" s="90" t="s">
        <v>1746</v>
      </c>
      <c r="B429" s="90" t="s">
        <v>189</v>
      </c>
      <c r="C429" s="98">
        <v>43028.743923611109</v>
      </c>
      <c r="D429" s="90" t="s">
        <v>1085</v>
      </c>
      <c r="E429" s="90" t="s">
        <v>1511</v>
      </c>
      <c r="F429" s="90" t="s">
        <v>1512</v>
      </c>
      <c r="G429" s="91" t="s">
        <v>567</v>
      </c>
      <c r="H429" s="90" t="s">
        <v>1085</v>
      </c>
      <c r="I429" s="90" t="s">
        <v>1511</v>
      </c>
      <c r="J429" s="90" t="s">
        <v>1512</v>
      </c>
      <c r="K429" s="91" t="s">
        <v>567</v>
      </c>
      <c r="L429" s="90" t="s">
        <v>1210</v>
      </c>
      <c r="M429" s="90" t="s">
        <v>1210</v>
      </c>
      <c r="N429" s="92">
        <v>50</v>
      </c>
      <c r="O429" s="96">
        <v>4</v>
      </c>
      <c r="P429" s="96">
        <v>200</v>
      </c>
      <c r="Q429" s="92">
        <v>50</v>
      </c>
      <c r="R429" s="96">
        <v>4</v>
      </c>
      <c r="S429" s="96">
        <v>200</v>
      </c>
    </row>
    <row r="430" spans="1:19">
      <c r="A430" s="90" t="s">
        <v>1748</v>
      </c>
      <c r="B430" s="90" t="s">
        <v>189</v>
      </c>
      <c r="C430" s="98">
        <v>43028.743993055556</v>
      </c>
      <c r="D430" s="90" t="s">
        <v>1085</v>
      </c>
      <c r="E430" s="90" t="s">
        <v>1511</v>
      </c>
      <c r="F430" s="90" t="s">
        <v>1512</v>
      </c>
      <c r="G430" s="91" t="s">
        <v>567</v>
      </c>
      <c r="H430" s="90" t="s">
        <v>1085</v>
      </c>
      <c r="I430" s="90" t="s">
        <v>1511</v>
      </c>
      <c r="J430" s="90" t="s">
        <v>1512</v>
      </c>
      <c r="K430" s="91" t="s">
        <v>567</v>
      </c>
      <c r="L430" s="90" t="s">
        <v>1513</v>
      </c>
      <c r="M430" s="90" t="s">
        <v>1513</v>
      </c>
      <c r="N430" s="92">
        <v>3</v>
      </c>
      <c r="O430" s="96">
        <v>4.3</v>
      </c>
      <c r="P430" s="96">
        <v>12.899999999999999</v>
      </c>
      <c r="Q430" s="92">
        <v>3</v>
      </c>
      <c r="R430" s="96">
        <v>4.3</v>
      </c>
      <c r="S430" s="96">
        <v>12.899999999999999</v>
      </c>
    </row>
    <row r="431" spans="1:19">
      <c r="A431" s="93" t="s">
        <v>1747</v>
      </c>
      <c r="B431" s="93" t="s">
        <v>189</v>
      </c>
      <c r="C431" s="99">
        <v>43035.712372685186</v>
      </c>
      <c r="D431" s="93" t="s">
        <v>1085</v>
      </c>
      <c r="E431" s="93" t="s">
        <v>1511</v>
      </c>
      <c r="F431" s="93" t="s">
        <v>1512</v>
      </c>
      <c r="G431" s="94" t="s">
        <v>567</v>
      </c>
      <c r="H431" s="93" t="s">
        <v>1085</v>
      </c>
      <c r="I431" s="93" t="s">
        <v>1511</v>
      </c>
      <c r="J431" s="93" t="s">
        <v>1512</v>
      </c>
      <c r="K431" s="94" t="s">
        <v>567</v>
      </c>
      <c r="L431" s="93" t="s">
        <v>456</v>
      </c>
      <c r="M431" s="93" t="s">
        <v>456</v>
      </c>
      <c r="N431" s="95">
        <v>47</v>
      </c>
      <c r="O431" s="97">
        <v>4</v>
      </c>
      <c r="P431" s="97">
        <v>188</v>
      </c>
      <c r="Q431" s="95">
        <v>47</v>
      </c>
      <c r="R431" s="97">
        <v>4</v>
      </c>
      <c r="S431" s="97">
        <v>188</v>
      </c>
    </row>
    <row r="432" spans="1:19">
      <c r="A432" s="93" t="s">
        <v>1635</v>
      </c>
      <c r="B432" s="93" t="s">
        <v>189</v>
      </c>
      <c r="C432" s="99">
        <v>43019.654664351852</v>
      </c>
      <c r="D432" s="93" t="s">
        <v>1085</v>
      </c>
      <c r="E432" s="93" t="s">
        <v>1459</v>
      </c>
      <c r="F432" s="93" t="s">
        <v>1461</v>
      </c>
      <c r="G432" s="94" t="s">
        <v>567</v>
      </c>
      <c r="H432" s="93" t="s">
        <v>1085</v>
      </c>
      <c r="I432" s="93" t="s">
        <v>1459</v>
      </c>
      <c r="J432" s="93" t="s">
        <v>1461</v>
      </c>
      <c r="K432" s="94" t="s">
        <v>567</v>
      </c>
      <c r="L432" s="93" t="s">
        <v>456</v>
      </c>
      <c r="M432" s="93" t="s">
        <v>456</v>
      </c>
      <c r="N432" s="95">
        <v>10</v>
      </c>
      <c r="O432" s="97">
        <v>7.3</v>
      </c>
      <c r="P432" s="97">
        <v>73</v>
      </c>
      <c r="Q432" s="95">
        <v>10</v>
      </c>
      <c r="R432" s="97">
        <v>7.3</v>
      </c>
      <c r="S432" s="97">
        <v>73</v>
      </c>
    </row>
    <row r="433" spans="1:19">
      <c r="A433" s="90" t="s">
        <v>1634</v>
      </c>
      <c r="B433" s="90" t="s">
        <v>189</v>
      </c>
      <c r="C433" s="98">
        <v>43028.683796296296</v>
      </c>
      <c r="D433" s="90" t="s">
        <v>1085</v>
      </c>
      <c r="E433" s="90" t="s">
        <v>1459</v>
      </c>
      <c r="F433" s="90" t="s">
        <v>1461</v>
      </c>
      <c r="G433" s="91" t="s">
        <v>567</v>
      </c>
      <c r="H433" s="90" t="s">
        <v>1085</v>
      </c>
      <c r="I433" s="90" t="s">
        <v>1459</v>
      </c>
      <c r="J433" s="90" t="s">
        <v>1461</v>
      </c>
      <c r="K433" s="91" t="s">
        <v>567</v>
      </c>
      <c r="L433" s="90" t="s">
        <v>1463</v>
      </c>
      <c r="M433" s="90" t="s">
        <v>1463</v>
      </c>
      <c r="N433" s="92">
        <v>3</v>
      </c>
      <c r="O433" s="96">
        <v>7.3</v>
      </c>
      <c r="P433" s="96">
        <v>21.9</v>
      </c>
      <c r="Q433" s="92">
        <v>3</v>
      </c>
      <c r="R433" s="96">
        <v>7.3</v>
      </c>
      <c r="S433" s="96">
        <v>21.9</v>
      </c>
    </row>
    <row r="434" spans="1:19">
      <c r="A434" s="93" t="s">
        <v>1639</v>
      </c>
      <c r="B434" s="93" t="s">
        <v>189</v>
      </c>
      <c r="C434" s="99">
        <v>43031.666273148148</v>
      </c>
      <c r="D434" s="93" t="s">
        <v>1085</v>
      </c>
      <c r="E434" s="93" t="s">
        <v>1459</v>
      </c>
      <c r="F434" s="93" t="s">
        <v>1461</v>
      </c>
      <c r="G434" s="94" t="s">
        <v>567</v>
      </c>
      <c r="H434" s="93" t="s">
        <v>1085</v>
      </c>
      <c r="I434" s="93" t="s">
        <v>1459</v>
      </c>
      <c r="J434" s="93" t="s">
        <v>1461</v>
      </c>
      <c r="K434" s="94" t="s">
        <v>567</v>
      </c>
      <c r="L434" s="93" t="s">
        <v>1466</v>
      </c>
      <c r="M434" s="93" t="s">
        <v>1466</v>
      </c>
      <c r="N434" s="95">
        <v>10</v>
      </c>
      <c r="O434" s="97">
        <v>8</v>
      </c>
      <c r="P434" s="97">
        <v>80</v>
      </c>
      <c r="Q434" s="95">
        <v>10</v>
      </c>
      <c r="R434" s="97">
        <v>8</v>
      </c>
      <c r="S434" s="97">
        <v>80</v>
      </c>
    </row>
    <row r="435" spans="1:19">
      <c r="A435" s="93" t="s">
        <v>1633</v>
      </c>
      <c r="B435" s="93" t="s">
        <v>189</v>
      </c>
      <c r="C435" s="99">
        <v>43031.688136574077</v>
      </c>
      <c r="D435" s="93" t="s">
        <v>1085</v>
      </c>
      <c r="E435" s="93" t="s">
        <v>1459</v>
      </c>
      <c r="F435" s="93" t="s">
        <v>1461</v>
      </c>
      <c r="G435" s="94" t="s">
        <v>567</v>
      </c>
      <c r="H435" s="93" t="s">
        <v>1085</v>
      </c>
      <c r="I435" s="93" t="s">
        <v>1459</v>
      </c>
      <c r="J435" s="93" t="s">
        <v>1461</v>
      </c>
      <c r="K435" s="94" t="s">
        <v>567</v>
      </c>
      <c r="L435" s="93" t="s">
        <v>1462</v>
      </c>
      <c r="M435" s="93" t="s">
        <v>1462</v>
      </c>
      <c r="N435" s="95">
        <v>5</v>
      </c>
      <c r="O435" s="97">
        <v>7.3</v>
      </c>
      <c r="P435" s="97">
        <v>36.5</v>
      </c>
      <c r="Q435" s="95">
        <v>5</v>
      </c>
      <c r="R435" s="97">
        <v>7.3</v>
      </c>
      <c r="S435" s="97">
        <v>36.5</v>
      </c>
    </row>
    <row r="436" spans="1:19">
      <c r="A436" s="90" t="s">
        <v>1632</v>
      </c>
      <c r="B436" s="90" t="s">
        <v>189</v>
      </c>
      <c r="C436" s="98">
        <v>43032.389270833337</v>
      </c>
      <c r="D436" s="90" t="s">
        <v>1085</v>
      </c>
      <c r="E436" s="90" t="s">
        <v>1459</v>
      </c>
      <c r="F436" s="90" t="s">
        <v>1461</v>
      </c>
      <c r="G436" s="91" t="s">
        <v>567</v>
      </c>
      <c r="H436" s="90" t="s">
        <v>1085</v>
      </c>
      <c r="I436" s="90" t="s">
        <v>1459</v>
      </c>
      <c r="J436" s="90" t="s">
        <v>1461</v>
      </c>
      <c r="K436" s="91" t="s">
        <v>567</v>
      </c>
      <c r="L436" s="90" t="s">
        <v>1460</v>
      </c>
      <c r="M436" s="90" t="s">
        <v>1460</v>
      </c>
      <c r="N436" s="92">
        <v>60</v>
      </c>
      <c r="O436" s="96">
        <v>7.3</v>
      </c>
      <c r="P436" s="96">
        <v>438</v>
      </c>
      <c r="Q436" s="92">
        <v>60</v>
      </c>
      <c r="R436" s="96">
        <v>7.3</v>
      </c>
      <c r="S436" s="96">
        <v>438</v>
      </c>
    </row>
    <row r="437" spans="1:19">
      <c r="A437" s="90" t="s">
        <v>1638</v>
      </c>
      <c r="B437" s="90" t="s">
        <v>189</v>
      </c>
      <c r="C437" s="98">
        <v>43033.36824074074</v>
      </c>
      <c r="D437" s="90" t="s">
        <v>1085</v>
      </c>
      <c r="E437" s="90" t="s">
        <v>1459</v>
      </c>
      <c r="F437" s="90" t="s">
        <v>1461</v>
      </c>
      <c r="G437" s="91" t="s">
        <v>567</v>
      </c>
      <c r="H437" s="90" t="s">
        <v>1085</v>
      </c>
      <c r="I437" s="90" t="s">
        <v>1459</v>
      </c>
      <c r="J437" s="90" t="s">
        <v>1461</v>
      </c>
      <c r="K437" s="91" t="s">
        <v>567</v>
      </c>
      <c r="L437" s="90" t="s">
        <v>501</v>
      </c>
      <c r="M437" s="90" t="s">
        <v>501</v>
      </c>
      <c r="N437" s="92">
        <v>20</v>
      </c>
      <c r="O437" s="96">
        <v>7.3</v>
      </c>
      <c r="P437" s="96">
        <v>146</v>
      </c>
      <c r="Q437" s="92">
        <v>20</v>
      </c>
      <c r="R437" s="96">
        <v>7.3</v>
      </c>
      <c r="S437" s="96">
        <v>146</v>
      </c>
    </row>
    <row r="438" spans="1:19">
      <c r="A438" s="93" t="s">
        <v>1637</v>
      </c>
      <c r="B438" s="93" t="s">
        <v>189</v>
      </c>
      <c r="C438" s="99">
        <v>43034.738078703704</v>
      </c>
      <c r="D438" s="93" t="s">
        <v>1085</v>
      </c>
      <c r="E438" s="93" t="s">
        <v>1459</v>
      </c>
      <c r="F438" s="93" t="s">
        <v>1461</v>
      </c>
      <c r="G438" s="94" t="s">
        <v>567</v>
      </c>
      <c r="H438" s="93" t="s">
        <v>1085</v>
      </c>
      <c r="I438" s="93" t="s">
        <v>1459</v>
      </c>
      <c r="J438" s="93" t="s">
        <v>1461</v>
      </c>
      <c r="K438" s="94" t="s">
        <v>567</v>
      </c>
      <c r="L438" s="93" t="s">
        <v>1465</v>
      </c>
      <c r="M438" s="93" t="s">
        <v>1465</v>
      </c>
      <c r="N438" s="95">
        <v>30</v>
      </c>
      <c r="O438" s="97">
        <v>7.3</v>
      </c>
      <c r="P438" s="97">
        <v>219</v>
      </c>
      <c r="Q438" s="95">
        <v>30</v>
      </c>
      <c r="R438" s="97">
        <v>7.3</v>
      </c>
      <c r="S438" s="97">
        <v>219</v>
      </c>
    </row>
    <row r="439" spans="1:19">
      <c r="A439" s="90" t="s">
        <v>1636</v>
      </c>
      <c r="B439" s="90" t="s">
        <v>189</v>
      </c>
      <c r="C439" s="98">
        <v>43039.65221064815</v>
      </c>
      <c r="D439" s="90" t="s">
        <v>1085</v>
      </c>
      <c r="E439" s="90" t="s">
        <v>1459</v>
      </c>
      <c r="F439" s="90" t="s">
        <v>1461</v>
      </c>
      <c r="G439" s="91" t="s">
        <v>567</v>
      </c>
      <c r="H439" s="90" t="s">
        <v>1085</v>
      </c>
      <c r="I439" s="90" t="s">
        <v>1459</v>
      </c>
      <c r="J439" s="90" t="s">
        <v>1461</v>
      </c>
      <c r="K439" s="91" t="s">
        <v>567</v>
      </c>
      <c r="L439" s="90" t="s">
        <v>1464</v>
      </c>
      <c r="M439" s="90" t="s">
        <v>1464</v>
      </c>
      <c r="N439" s="92">
        <v>10</v>
      </c>
      <c r="O439" s="96">
        <v>7.3</v>
      </c>
      <c r="P439" s="96">
        <v>73</v>
      </c>
      <c r="Q439" s="92">
        <v>10</v>
      </c>
      <c r="R439" s="96">
        <v>7.3</v>
      </c>
      <c r="S439" s="96">
        <v>73</v>
      </c>
    </row>
    <row r="440" spans="1:19">
      <c r="A440" s="93" t="s">
        <v>1781</v>
      </c>
      <c r="B440" s="93" t="s">
        <v>189</v>
      </c>
      <c r="C440" s="99">
        <v>43031.714953703704</v>
      </c>
      <c r="D440" s="93" t="s">
        <v>1085</v>
      </c>
      <c r="E440" s="93" t="s">
        <v>1530</v>
      </c>
      <c r="F440" s="93" t="s">
        <v>1531</v>
      </c>
      <c r="G440" s="94" t="s">
        <v>567</v>
      </c>
      <c r="H440" s="93" t="s">
        <v>1085</v>
      </c>
      <c r="I440" s="93" t="s">
        <v>1530</v>
      </c>
      <c r="J440" s="93" t="s">
        <v>1531</v>
      </c>
      <c r="K440" s="94" t="s">
        <v>567</v>
      </c>
      <c r="L440" s="93" t="s">
        <v>1520</v>
      </c>
      <c r="M440" s="93" t="s">
        <v>1520</v>
      </c>
      <c r="N440" s="95">
        <v>50</v>
      </c>
      <c r="O440" s="97">
        <v>7.2</v>
      </c>
      <c r="P440" s="97">
        <v>360</v>
      </c>
      <c r="Q440" s="95">
        <v>50</v>
      </c>
      <c r="R440" s="97">
        <v>7.2</v>
      </c>
      <c r="S440" s="97">
        <v>360</v>
      </c>
    </row>
    <row r="441" spans="1:19">
      <c r="A441" s="90" t="s">
        <v>1766</v>
      </c>
      <c r="B441" s="90" t="s">
        <v>189</v>
      </c>
      <c r="C441" s="98">
        <v>43018.465567129628</v>
      </c>
      <c r="D441" s="90" t="s">
        <v>1085</v>
      </c>
      <c r="E441" s="90" t="s">
        <v>1079</v>
      </c>
      <c r="F441" s="90" t="s">
        <v>1521</v>
      </c>
      <c r="G441" s="91" t="s">
        <v>567</v>
      </c>
      <c r="H441" s="90" t="s">
        <v>1085</v>
      </c>
      <c r="I441" s="90" t="s">
        <v>1079</v>
      </c>
      <c r="J441" s="90" t="s">
        <v>1521</v>
      </c>
      <c r="K441" s="91" t="s">
        <v>567</v>
      </c>
      <c r="L441" s="90" t="s">
        <v>1506</v>
      </c>
      <c r="M441" s="90" t="s">
        <v>1506</v>
      </c>
      <c r="N441" s="92">
        <v>5</v>
      </c>
      <c r="O441" s="96">
        <v>5.3</v>
      </c>
      <c r="P441" s="96">
        <v>26.5</v>
      </c>
      <c r="Q441" s="92">
        <v>5</v>
      </c>
      <c r="R441" s="96">
        <v>5.3</v>
      </c>
      <c r="S441" s="96">
        <v>26.5</v>
      </c>
    </row>
    <row r="442" spans="1:19">
      <c r="A442" s="90" t="s">
        <v>1768</v>
      </c>
      <c r="B442" s="90" t="s">
        <v>189</v>
      </c>
      <c r="C442" s="98">
        <v>43018.510682870372</v>
      </c>
      <c r="D442" s="90" t="s">
        <v>1085</v>
      </c>
      <c r="E442" s="90" t="s">
        <v>1079</v>
      </c>
      <c r="F442" s="90" t="s">
        <v>1521</v>
      </c>
      <c r="G442" s="91" t="s">
        <v>567</v>
      </c>
      <c r="H442" s="90" t="s">
        <v>1085</v>
      </c>
      <c r="I442" s="90" t="s">
        <v>1079</v>
      </c>
      <c r="J442" s="90" t="s">
        <v>1521</v>
      </c>
      <c r="K442" s="91" t="s">
        <v>567</v>
      </c>
      <c r="L442" s="90" t="s">
        <v>1523</v>
      </c>
      <c r="M442" s="90" t="s">
        <v>1523</v>
      </c>
      <c r="N442" s="92">
        <v>10</v>
      </c>
      <c r="O442" s="96">
        <v>7.2</v>
      </c>
      <c r="P442" s="96">
        <v>72</v>
      </c>
      <c r="Q442" s="92">
        <v>10</v>
      </c>
      <c r="R442" s="96">
        <v>7.2</v>
      </c>
      <c r="S442" s="96">
        <v>72</v>
      </c>
    </row>
    <row r="443" spans="1:19">
      <c r="A443" s="93" t="s">
        <v>1765</v>
      </c>
      <c r="B443" s="93" t="s">
        <v>189</v>
      </c>
      <c r="C443" s="99">
        <v>43019.750578703701</v>
      </c>
      <c r="D443" s="93" t="s">
        <v>1085</v>
      </c>
      <c r="E443" s="93" t="s">
        <v>1079</v>
      </c>
      <c r="F443" s="93" t="s">
        <v>1521</v>
      </c>
      <c r="G443" s="94" t="s">
        <v>567</v>
      </c>
      <c r="H443" s="93" t="s">
        <v>1085</v>
      </c>
      <c r="I443" s="93" t="s">
        <v>1079</v>
      </c>
      <c r="J443" s="93" t="s">
        <v>1521</v>
      </c>
      <c r="K443" s="94" t="s">
        <v>567</v>
      </c>
      <c r="L443" s="93" t="s">
        <v>503</v>
      </c>
      <c r="M443" s="93" t="s">
        <v>503</v>
      </c>
      <c r="N443" s="95">
        <v>2</v>
      </c>
      <c r="O443" s="97">
        <v>6.1</v>
      </c>
      <c r="P443" s="97">
        <v>12.2</v>
      </c>
      <c r="Q443" s="95">
        <v>2</v>
      </c>
      <c r="R443" s="97">
        <v>6.1</v>
      </c>
      <c r="S443" s="97">
        <v>12.2</v>
      </c>
    </row>
    <row r="444" spans="1:19">
      <c r="A444" s="90" t="s">
        <v>1764</v>
      </c>
      <c r="B444" s="90" t="s">
        <v>189</v>
      </c>
      <c r="C444" s="98">
        <v>43020.463865740741</v>
      </c>
      <c r="D444" s="90" t="s">
        <v>1085</v>
      </c>
      <c r="E444" s="90" t="s">
        <v>1079</v>
      </c>
      <c r="F444" s="90" t="s">
        <v>1521</v>
      </c>
      <c r="G444" s="91" t="s">
        <v>567</v>
      </c>
      <c r="H444" s="90" t="s">
        <v>1085</v>
      </c>
      <c r="I444" s="90" t="s">
        <v>1079</v>
      </c>
      <c r="J444" s="90" t="s">
        <v>1521</v>
      </c>
      <c r="K444" s="91" t="s">
        <v>567</v>
      </c>
      <c r="L444" s="90" t="s">
        <v>1473</v>
      </c>
      <c r="M444" s="90" t="s">
        <v>1473</v>
      </c>
      <c r="N444" s="92">
        <v>5</v>
      </c>
      <c r="O444" s="96">
        <v>24</v>
      </c>
      <c r="P444" s="96">
        <v>120</v>
      </c>
      <c r="Q444" s="92">
        <v>5</v>
      </c>
      <c r="R444" s="96">
        <v>24</v>
      </c>
      <c r="S444" s="96">
        <v>120</v>
      </c>
    </row>
    <row r="445" spans="1:19">
      <c r="A445" s="90" t="s">
        <v>1770</v>
      </c>
      <c r="B445" s="90" t="s">
        <v>189</v>
      </c>
      <c r="C445" s="98">
        <v>43025.732939814814</v>
      </c>
      <c r="D445" s="90" t="s">
        <v>1085</v>
      </c>
      <c r="E445" s="90" t="s">
        <v>1079</v>
      </c>
      <c r="F445" s="90" t="s">
        <v>1521</v>
      </c>
      <c r="G445" s="91" t="s">
        <v>567</v>
      </c>
      <c r="H445" s="90" t="s">
        <v>1085</v>
      </c>
      <c r="I445" s="90" t="s">
        <v>1079</v>
      </c>
      <c r="J445" s="90" t="s">
        <v>1521</v>
      </c>
      <c r="K445" s="91" t="s">
        <v>567</v>
      </c>
      <c r="L445" s="90" t="s">
        <v>1489</v>
      </c>
      <c r="M445" s="90" t="s">
        <v>1489</v>
      </c>
      <c r="N445" s="92">
        <v>20</v>
      </c>
      <c r="O445" s="96">
        <v>6.1</v>
      </c>
      <c r="P445" s="96">
        <v>122</v>
      </c>
      <c r="Q445" s="92">
        <v>20</v>
      </c>
      <c r="R445" s="96">
        <v>6.1</v>
      </c>
      <c r="S445" s="96">
        <v>122</v>
      </c>
    </row>
    <row r="446" spans="1:19">
      <c r="A446" s="90" t="s">
        <v>1760</v>
      </c>
      <c r="B446" s="90" t="s">
        <v>189</v>
      </c>
      <c r="C446" s="98">
        <v>43026.831053240741</v>
      </c>
      <c r="D446" s="90" t="s">
        <v>1085</v>
      </c>
      <c r="E446" s="90" t="s">
        <v>1079</v>
      </c>
      <c r="F446" s="90" t="s">
        <v>1521</v>
      </c>
      <c r="G446" s="91" t="s">
        <v>567</v>
      </c>
      <c r="H446" s="90" t="s">
        <v>1085</v>
      </c>
      <c r="I446" s="90" t="s">
        <v>1079</v>
      </c>
      <c r="J446" s="90" t="s">
        <v>1521</v>
      </c>
      <c r="K446" s="91" t="s">
        <v>567</v>
      </c>
      <c r="L446" s="90" t="s">
        <v>1520</v>
      </c>
      <c r="M446" s="90" t="s">
        <v>1520</v>
      </c>
      <c r="N446" s="92">
        <v>-17</v>
      </c>
      <c r="O446" s="96">
        <v>8</v>
      </c>
      <c r="P446" s="96">
        <v>-136</v>
      </c>
      <c r="Q446" s="92">
        <v>-17</v>
      </c>
      <c r="R446" s="96">
        <v>8</v>
      </c>
      <c r="S446" s="96">
        <v>-136</v>
      </c>
    </row>
    <row r="447" spans="1:19">
      <c r="A447" s="90" t="s">
        <v>1762</v>
      </c>
      <c r="B447" s="90" t="s">
        <v>189</v>
      </c>
      <c r="C447" s="98">
        <v>43032.698449074072</v>
      </c>
      <c r="D447" s="90" t="s">
        <v>1085</v>
      </c>
      <c r="E447" s="90" t="s">
        <v>1079</v>
      </c>
      <c r="F447" s="90" t="s">
        <v>1521</v>
      </c>
      <c r="G447" s="91" t="s">
        <v>567</v>
      </c>
      <c r="H447" s="90" t="s">
        <v>1085</v>
      </c>
      <c r="I447" s="90" t="s">
        <v>1079</v>
      </c>
      <c r="J447" s="90" t="s">
        <v>1521</v>
      </c>
      <c r="K447" s="91" t="s">
        <v>567</v>
      </c>
      <c r="L447" s="90" t="s">
        <v>1473</v>
      </c>
      <c r="M447" s="90" t="s">
        <v>1473</v>
      </c>
      <c r="N447" s="92">
        <v>50</v>
      </c>
      <c r="O447" s="96">
        <v>24</v>
      </c>
      <c r="P447" s="96">
        <v>1200</v>
      </c>
      <c r="Q447" s="92">
        <v>50</v>
      </c>
      <c r="R447" s="96">
        <v>24</v>
      </c>
      <c r="S447" s="96">
        <v>1200</v>
      </c>
    </row>
    <row r="448" spans="1:19">
      <c r="A448" s="93" t="s">
        <v>1761</v>
      </c>
      <c r="B448" s="93" t="s">
        <v>189</v>
      </c>
      <c r="C448" s="99">
        <v>43034.474479166667</v>
      </c>
      <c r="D448" s="93" t="s">
        <v>1085</v>
      </c>
      <c r="E448" s="93" t="s">
        <v>1079</v>
      </c>
      <c r="F448" s="93" t="s">
        <v>1521</v>
      </c>
      <c r="G448" s="94" t="s">
        <v>567</v>
      </c>
      <c r="H448" s="93" t="s">
        <v>1085</v>
      </c>
      <c r="I448" s="93" t="s">
        <v>1079</v>
      </c>
      <c r="J448" s="93" t="s">
        <v>1521</v>
      </c>
      <c r="K448" s="94" t="s">
        <v>567</v>
      </c>
      <c r="L448" s="93" t="s">
        <v>1472</v>
      </c>
      <c r="M448" s="93" t="s">
        <v>1472</v>
      </c>
      <c r="N448" s="95">
        <v>20</v>
      </c>
      <c r="O448" s="97">
        <v>7.2</v>
      </c>
      <c r="P448" s="97">
        <v>144</v>
      </c>
      <c r="Q448" s="95">
        <v>20</v>
      </c>
      <c r="R448" s="97">
        <v>7.2</v>
      </c>
      <c r="S448" s="97">
        <v>144</v>
      </c>
    </row>
    <row r="449" spans="1:19">
      <c r="A449" s="93" t="s">
        <v>1769</v>
      </c>
      <c r="B449" s="93" t="s">
        <v>189</v>
      </c>
      <c r="C449" s="99">
        <v>43035.702673611115</v>
      </c>
      <c r="D449" s="93" t="s">
        <v>1085</v>
      </c>
      <c r="E449" s="93" t="s">
        <v>1079</v>
      </c>
      <c r="F449" s="93" t="s">
        <v>1521</v>
      </c>
      <c r="G449" s="94" t="s">
        <v>567</v>
      </c>
      <c r="H449" s="93" t="s">
        <v>1085</v>
      </c>
      <c r="I449" s="93" t="s">
        <v>1079</v>
      </c>
      <c r="J449" s="93" t="s">
        <v>1521</v>
      </c>
      <c r="K449" s="94" t="s">
        <v>567</v>
      </c>
      <c r="L449" s="93" t="s">
        <v>1486</v>
      </c>
      <c r="M449" s="93" t="s">
        <v>1486</v>
      </c>
      <c r="N449" s="95">
        <v>50</v>
      </c>
      <c r="O449" s="97">
        <v>5.3</v>
      </c>
      <c r="P449" s="97">
        <v>265</v>
      </c>
      <c r="Q449" s="95">
        <v>50</v>
      </c>
      <c r="R449" s="97">
        <v>5.3</v>
      </c>
      <c r="S449" s="97">
        <v>265</v>
      </c>
    </row>
    <row r="450" spans="1:19">
      <c r="A450" s="93" t="s">
        <v>1767</v>
      </c>
      <c r="B450" s="93" t="s">
        <v>189</v>
      </c>
      <c r="C450" s="99">
        <v>43035.739548611113</v>
      </c>
      <c r="D450" s="93" t="s">
        <v>1085</v>
      </c>
      <c r="E450" s="93" t="s">
        <v>1079</v>
      </c>
      <c r="F450" s="93" t="s">
        <v>1521</v>
      </c>
      <c r="G450" s="94" t="s">
        <v>567</v>
      </c>
      <c r="H450" s="93" t="s">
        <v>1085</v>
      </c>
      <c r="I450" s="93" t="s">
        <v>1079</v>
      </c>
      <c r="J450" s="93" t="s">
        <v>1521</v>
      </c>
      <c r="K450" s="94" t="s">
        <v>567</v>
      </c>
      <c r="L450" s="93" t="s">
        <v>1156</v>
      </c>
      <c r="M450" s="93" t="s">
        <v>1156</v>
      </c>
      <c r="N450" s="95">
        <v>100</v>
      </c>
      <c r="O450" s="97">
        <v>6.5</v>
      </c>
      <c r="P450" s="97">
        <v>650</v>
      </c>
      <c r="Q450" s="95">
        <v>100</v>
      </c>
      <c r="R450" s="97">
        <v>6.5</v>
      </c>
      <c r="S450" s="97">
        <v>650</v>
      </c>
    </row>
    <row r="451" spans="1:19">
      <c r="A451" s="93" t="s">
        <v>1763</v>
      </c>
      <c r="B451" s="93" t="s">
        <v>189</v>
      </c>
      <c r="C451" s="99">
        <v>43038.611805555556</v>
      </c>
      <c r="D451" s="93" t="s">
        <v>1085</v>
      </c>
      <c r="E451" s="93" t="s">
        <v>1079</v>
      </c>
      <c r="F451" s="93" t="s">
        <v>1521</v>
      </c>
      <c r="G451" s="94" t="s">
        <v>567</v>
      </c>
      <c r="H451" s="93" t="s">
        <v>1085</v>
      </c>
      <c r="I451" s="93" t="s">
        <v>1079</v>
      </c>
      <c r="J451" s="93" t="s">
        <v>1521</v>
      </c>
      <c r="K451" s="94" t="s">
        <v>567</v>
      </c>
      <c r="L451" s="93" t="s">
        <v>1522</v>
      </c>
      <c r="M451" s="93" t="s">
        <v>1522</v>
      </c>
      <c r="N451" s="95">
        <v>20</v>
      </c>
      <c r="O451" s="97">
        <v>7.2</v>
      </c>
      <c r="P451" s="97">
        <v>144</v>
      </c>
      <c r="Q451" s="95">
        <v>20</v>
      </c>
      <c r="R451" s="97">
        <v>7.2</v>
      </c>
      <c r="S451" s="97">
        <v>144</v>
      </c>
    </row>
    <row r="452" spans="1:19">
      <c r="A452" s="93" t="s">
        <v>1663</v>
      </c>
      <c r="B452" s="93" t="s">
        <v>149</v>
      </c>
      <c r="C452" s="99">
        <v>43031</v>
      </c>
      <c r="D452" s="93" t="s">
        <v>1071</v>
      </c>
      <c r="E452" s="93" t="s">
        <v>1079</v>
      </c>
      <c r="F452" s="93" t="s">
        <v>1080</v>
      </c>
      <c r="G452" s="94" t="s">
        <v>567</v>
      </c>
      <c r="H452" s="93" t="s">
        <v>1085</v>
      </c>
      <c r="I452" s="93" t="s">
        <v>1079</v>
      </c>
      <c r="J452" s="93" t="s">
        <v>1080</v>
      </c>
      <c r="K452" s="94" t="s">
        <v>567</v>
      </c>
      <c r="L452" s="93" t="s">
        <v>428</v>
      </c>
      <c r="M452" s="93" t="s">
        <v>428</v>
      </c>
      <c r="N452" s="95">
        <v>20</v>
      </c>
      <c r="O452" s="97">
        <v>7</v>
      </c>
      <c r="P452" s="97">
        <v>140</v>
      </c>
      <c r="Q452" s="95">
        <v>20</v>
      </c>
      <c r="R452" s="97">
        <v>7</v>
      </c>
      <c r="S452" s="97">
        <v>140</v>
      </c>
    </row>
    <row r="453" spans="1:19">
      <c r="A453" s="90" t="s">
        <v>1784</v>
      </c>
      <c r="B453" s="90" t="s">
        <v>189</v>
      </c>
      <c r="C453" s="98">
        <v>43018.495439814818</v>
      </c>
      <c r="D453" s="90" t="s">
        <v>1085</v>
      </c>
      <c r="E453" s="90" t="s">
        <v>1054</v>
      </c>
      <c r="F453" s="90" t="s">
        <v>1055</v>
      </c>
      <c r="G453" s="91" t="s">
        <v>567</v>
      </c>
      <c r="H453" s="90" t="s">
        <v>1085</v>
      </c>
      <c r="I453" s="90" t="s">
        <v>1054</v>
      </c>
      <c r="J453" s="90" t="s">
        <v>1055</v>
      </c>
      <c r="K453" s="91" t="s">
        <v>567</v>
      </c>
      <c r="L453" s="90" t="s">
        <v>1532</v>
      </c>
      <c r="M453" s="90" t="s">
        <v>1532</v>
      </c>
      <c r="N453" s="92">
        <v>2</v>
      </c>
      <c r="O453" s="96">
        <v>8.4</v>
      </c>
      <c r="P453" s="96">
        <v>16.8</v>
      </c>
      <c r="Q453" s="92">
        <v>2</v>
      </c>
      <c r="R453" s="96">
        <v>8.4</v>
      </c>
      <c r="S453" s="96">
        <v>16.8</v>
      </c>
    </row>
    <row r="454" spans="1:19">
      <c r="A454" s="93" t="s">
        <v>1783</v>
      </c>
      <c r="B454" s="93" t="s">
        <v>189</v>
      </c>
      <c r="C454" s="99">
        <v>43024.589525462965</v>
      </c>
      <c r="D454" s="93" t="s">
        <v>1085</v>
      </c>
      <c r="E454" s="93" t="s">
        <v>1054</v>
      </c>
      <c r="F454" s="93" t="s">
        <v>1055</v>
      </c>
      <c r="G454" s="94" t="s">
        <v>567</v>
      </c>
      <c r="H454" s="93" t="s">
        <v>1085</v>
      </c>
      <c r="I454" s="93" t="s">
        <v>1054</v>
      </c>
      <c r="J454" s="93" t="s">
        <v>1055</v>
      </c>
      <c r="K454" s="94" t="s">
        <v>567</v>
      </c>
      <c r="L454" s="93" t="s">
        <v>1204</v>
      </c>
      <c r="M454" s="93" t="s">
        <v>1204</v>
      </c>
      <c r="N454" s="95">
        <v>100</v>
      </c>
      <c r="O454" s="97">
        <v>7.2</v>
      </c>
      <c r="P454" s="97">
        <v>720</v>
      </c>
      <c r="Q454" s="95">
        <v>100</v>
      </c>
      <c r="R454" s="97">
        <v>7.2</v>
      </c>
      <c r="S454" s="97">
        <v>720</v>
      </c>
    </row>
    <row r="455" spans="1:19">
      <c r="A455" s="90" t="s">
        <v>1782</v>
      </c>
      <c r="B455" s="90" t="s">
        <v>189</v>
      </c>
      <c r="C455" s="98">
        <v>43032.699803240743</v>
      </c>
      <c r="D455" s="90" t="s">
        <v>1085</v>
      </c>
      <c r="E455" s="90" t="s">
        <v>1054</v>
      </c>
      <c r="F455" s="90" t="s">
        <v>1055</v>
      </c>
      <c r="G455" s="91" t="s">
        <v>567</v>
      </c>
      <c r="H455" s="90" t="s">
        <v>1085</v>
      </c>
      <c r="I455" s="90" t="s">
        <v>1054</v>
      </c>
      <c r="J455" s="90" t="s">
        <v>1055</v>
      </c>
      <c r="K455" s="91" t="s">
        <v>567</v>
      </c>
      <c r="L455" s="90" t="s">
        <v>1532</v>
      </c>
      <c r="M455" s="90" t="s">
        <v>1532</v>
      </c>
      <c r="N455" s="92">
        <v>5</v>
      </c>
      <c r="O455" s="96">
        <v>8.4</v>
      </c>
      <c r="P455" s="96">
        <v>42</v>
      </c>
      <c r="Q455" s="92">
        <v>5</v>
      </c>
      <c r="R455" s="96">
        <v>8.4</v>
      </c>
      <c r="S455" s="96">
        <v>42</v>
      </c>
    </row>
    <row r="456" spans="1:19">
      <c r="A456" s="93" t="s">
        <v>1785</v>
      </c>
      <c r="B456" s="93" t="s">
        <v>189</v>
      </c>
      <c r="C456" s="99">
        <v>43035.579780092594</v>
      </c>
      <c r="D456" s="93" t="s">
        <v>1085</v>
      </c>
      <c r="E456" s="93" t="s">
        <v>1054</v>
      </c>
      <c r="F456" s="93" t="s">
        <v>1055</v>
      </c>
      <c r="G456" s="94" t="s">
        <v>567</v>
      </c>
      <c r="H456" s="93" t="s">
        <v>1085</v>
      </c>
      <c r="I456" s="93" t="s">
        <v>1054</v>
      </c>
      <c r="J456" s="93" t="s">
        <v>1055</v>
      </c>
      <c r="K456" s="94" t="s">
        <v>567</v>
      </c>
      <c r="L456" s="93" t="s">
        <v>504</v>
      </c>
      <c r="M456" s="93" t="s">
        <v>504</v>
      </c>
      <c r="N456" s="95">
        <v>100</v>
      </c>
      <c r="O456" s="97">
        <v>8.4</v>
      </c>
      <c r="P456" s="97">
        <v>840</v>
      </c>
      <c r="Q456" s="95">
        <v>100</v>
      </c>
      <c r="R456" s="97">
        <v>8.4</v>
      </c>
      <c r="S456" s="97">
        <v>840</v>
      </c>
    </row>
    <row r="457" spans="1:19">
      <c r="A457" s="90" t="s">
        <v>1786</v>
      </c>
      <c r="B457" s="90" t="s">
        <v>189</v>
      </c>
      <c r="C457" s="98">
        <v>43035.579780092594</v>
      </c>
      <c r="D457" s="90" t="s">
        <v>1085</v>
      </c>
      <c r="E457" s="90" t="s">
        <v>1054</v>
      </c>
      <c r="F457" s="90" t="s">
        <v>1055</v>
      </c>
      <c r="G457" s="91" t="s">
        <v>567</v>
      </c>
      <c r="H457" s="90" t="s">
        <v>1085</v>
      </c>
      <c r="I457" s="90" t="s">
        <v>1054</v>
      </c>
      <c r="J457" s="90" t="s">
        <v>1055</v>
      </c>
      <c r="K457" s="91" t="s">
        <v>567</v>
      </c>
      <c r="L457" s="90" t="s">
        <v>504</v>
      </c>
      <c r="M457" s="90" t="s">
        <v>504</v>
      </c>
      <c r="N457" s="92">
        <v>200</v>
      </c>
      <c r="O457" s="96">
        <v>8.4</v>
      </c>
      <c r="P457" s="96">
        <v>1680</v>
      </c>
      <c r="Q457" s="92">
        <v>200</v>
      </c>
      <c r="R457" s="96">
        <v>8.4</v>
      </c>
      <c r="S457" s="96">
        <v>1680</v>
      </c>
    </row>
    <row r="458" spans="1:19">
      <c r="A458" s="93" t="s">
        <v>1689</v>
      </c>
      <c r="B458" s="93" t="s">
        <v>149</v>
      </c>
      <c r="C458" s="99">
        <v>43038</v>
      </c>
      <c r="D458" s="93" t="s">
        <v>1071</v>
      </c>
      <c r="E458" s="93" t="s">
        <v>1054</v>
      </c>
      <c r="F458" s="93" t="s">
        <v>1055</v>
      </c>
      <c r="G458" s="94" t="s">
        <v>567</v>
      </c>
      <c r="H458" s="93" t="s">
        <v>1085</v>
      </c>
      <c r="I458" s="93" t="s">
        <v>1054</v>
      </c>
      <c r="J458" s="93" t="s">
        <v>1055</v>
      </c>
      <c r="K458" s="94" t="s">
        <v>567</v>
      </c>
      <c r="L458" s="93" t="s">
        <v>459</v>
      </c>
      <c r="M458" s="93" t="s">
        <v>459</v>
      </c>
      <c r="N458" s="95">
        <v>79</v>
      </c>
      <c r="O458" s="97">
        <v>7.2</v>
      </c>
      <c r="P458" s="97">
        <v>568.80000000000007</v>
      </c>
      <c r="Q458" s="95">
        <v>79</v>
      </c>
      <c r="R458" s="97">
        <v>7.2</v>
      </c>
      <c r="S458" s="97">
        <v>568.80000000000007</v>
      </c>
    </row>
    <row r="459" spans="1:19">
      <c r="A459" s="90" t="s">
        <v>1690</v>
      </c>
      <c r="B459" s="90" t="s">
        <v>149</v>
      </c>
      <c r="C459" s="98">
        <v>43038</v>
      </c>
      <c r="D459" s="90" t="s">
        <v>1071</v>
      </c>
      <c r="E459" s="90" t="s">
        <v>1054</v>
      </c>
      <c r="F459" s="90" t="s">
        <v>1055</v>
      </c>
      <c r="G459" s="91" t="s">
        <v>567</v>
      </c>
      <c r="H459" s="90" t="s">
        <v>1085</v>
      </c>
      <c r="I459" s="90" t="s">
        <v>1054</v>
      </c>
      <c r="J459" s="90" t="s">
        <v>1055</v>
      </c>
      <c r="K459" s="91" t="s">
        <v>567</v>
      </c>
      <c r="L459" s="90" t="s">
        <v>459</v>
      </c>
      <c r="M459" s="90" t="s">
        <v>459</v>
      </c>
      <c r="N459" s="92">
        <v>71</v>
      </c>
      <c r="O459" s="96">
        <v>7.2</v>
      </c>
      <c r="P459" s="96">
        <v>511.2</v>
      </c>
      <c r="Q459" s="92">
        <v>71</v>
      </c>
      <c r="R459" s="96">
        <v>7.2</v>
      </c>
      <c r="S459" s="96">
        <v>511.2</v>
      </c>
    </row>
    <row r="460" spans="1:19">
      <c r="A460" s="90" t="s">
        <v>1640</v>
      </c>
      <c r="B460" s="90" t="s">
        <v>189</v>
      </c>
      <c r="C460" s="98">
        <v>43018.586678240739</v>
      </c>
      <c r="D460" s="90" t="s">
        <v>1085</v>
      </c>
      <c r="E460" s="90" t="s">
        <v>1467</v>
      </c>
      <c r="F460" s="90" t="s">
        <v>1469</v>
      </c>
      <c r="G460" s="91" t="s">
        <v>567</v>
      </c>
      <c r="H460" s="90" t="s">
        <v>1085</v>
      </c>
      <c r="I460" s="90" t="s">
        <v>1467</v>
      </c>
      <c r="J460" s="90" t="s">
        <v>1469</v>
      </c>
      <c r="K460" s="91" t="s">
        <v>567</v>
      </c>
      <c r="L460" s="90" t="s">
        <v>1468</v>
      </c>
      <c r="M460" s="90" t="s">
        <v>1468</v>
      </c>
      <c r="N460" s="92">
        <v>20</v>
      </c>
      <c r="O460" s="96">
        <v>6</v>
      </c>
      <c r="P460" s="96">
        <v>120</v>
      </c>
      <c r="Q460" s="92">
        <v>20</v>
      </c>
      <c r="R460" s="96">
        <v>6</v>
      </c>
      <c r="S460" s="96">
        <v>120</v>
      </c>
    </row>
    <row r="461" spans="1:19">
      <c r="A461" s="90" t="s">
        <v>1642</v>
      </c>
      <c r="B461" s="90" t="s">
        <v>189</v>
      </c>
      <c r="C461" s="98">
        <v>43021.429826388892</v>
      </c>
      <c r="D461" s="90" t="s">
        <v>1085</v>
      </c>
      <c r="E461" s="90" t="s">
        <v>1467</v>
      </c>
      <c r="F461" s="90" t="s">
        <v>1469</v>
      </c>
      <c r="G461" s="91" t="s">
        <v>567</v>
      </c>
      <c r="H461" s="90" t="s">
        <v>1085</v>
      </c>
      <c r="I461" s="90" t="s">
        <v>1467</v>
      </c>
      <c r="J461" s="90" t="s">
        <v>1469</v>
      </c>
      <c r="K461" s="91" t="s">
        <v>567</v>
      </c>
      <c r="L461" s="90" t="s">
        <v>1470</v>
      </c>
      <c r="M461" s="90" t="s">
        <v>1470</v>
      </c>
      <c r="N461" s="92">
        <v>5</v>
      </c>
      <c r="O461" s="96">
        <v>6</v>
      </c>
      <c r="P461" s="96">
        <v>30</v>
      </c>
      <c r="Q461" s="92">
        <v>5</v>
      </c>
      <c r="R461" s="96">
        <v>6</v>
      </c>
      <c r="S461" s="96">
        <v>30</v>
      </c>
    </row>
    <row r="462" spans="1:19">
      <c r="A462" s="93" t="s">
        <v>1641</v>
      </c>
      <c r="B462" s="93" t="s">
        <v>189</v>
      </c>
      <c r="C462" s="99">
        <v>43021.492337962962</v>
      </c>
      <c r="D462" s="93" t="s">
        <v>1085</v>
      </c>
      <c r="E462" s="93" t="s">
        <v>1467</v>
      </c>
      <c r="F462" s="93" t="s">
        <v>1469</v>
      </c>
      <c r="G462" s="94" t="s">
        <v>567</v>
      </c>
      <c r="H462" s="93" t="s">
        <v>1085</v>
      </c>
      <c r="I462" s="93" t="s">
        <v>1467</v>
      </c>
      <c r="J462" s="93" t="s">
        <v>1469</v>
      </c>
      <c r="K462" s="94" t="s">
        <v>567</v>
      </c>
      <c r="L462" s="93" t="s">
        <v>1446</v>
      </c>
      <c r="M462" s="93" t="s">
        <v>1446</v>
      </c>
      <c r="N462" s="95">
        <v>10</v>
      </c>
      <c r="O462" s="97">
        <v>7</v>
      </c>
      <c r="P462" s="97">
        <v>70</v>
      </c>
      <c r="Q462" s="95">
        <v>10</v>
      </c>
      <c r="R462" s="97">
        <v>7</v>
      </c>
      <c r="S462" s="97">
        <v>70</v>
      </c>
    </row>
    <row r="463" spans="1:19">
      <c r="A463" s="93" t="s">
        <v>1643</v>
      </c>
      <c r="B463" s="93" t="s">
        <v>189</v>
      </c>
      <c r="C463" s="99">
        <v>43021.674050925925</v>
      </c>
      <c r="D463" s="93" t="s">
        <v>1085</v>
      </c>
      <c r="E463" s="93" t="s">
        <v>1467</v>
      </c>
      <c r="F463" s="93" t="s">
        <v>1469</v>
      </c>
      <c r="G463" s="94" t="s">
        <v>567</v>
      </c>
      <c r="H463" s="93" t="s">
        <v>1085</v>
      </c>
      <c r="I463" s="93" t="s">
        <v>1467</v>
      </c>
      <c r="J463" s="93" t="s">
        <v>1469</v>
      </c>
      <c r="K463" s="94" t="s">
        <v>567</v>
      </c>
      <c r="L463" s="93" t="s">
        <v>442</v>
      </c>
      <c r="M463" s="93" t="s">
        <v>442</v>
      </c>
      <c r="N463" s="95">
        <v>5</v>
      </c>
      <c r="O463" s="97">
        <v>7</v>
      </c>
      <c r="P463" s="97">
        <v>35</v>
      </c>
      <c r="Q463" s="95">
        <v>5</v>
      </c>
      <c r="R463" s="97">
        <v>7</v>
      </c>
      <c r="S463" s="97">
        <v>35</v>
      </c>
    </row>
    <row r="464" spans="1:19">
      <c r="A464" s="93" t="s">
        <v>1645</v>
      </c>
      <c r="B464" s="93" t="s">
        <v>189</v>
      </c>
      <c r="C464" s="99">
        <v>43024.644363425927</v>
      </c>
      <c r="D464" s="93" t="s">
        <v>1085</v>
      </c>
      <c r="E464" s="93" t="s">
        <v>1467</v>
      </c>
      <c r="F464" s="93" t="s">
        <v>1469</v>
      </c>
      <c r="G464" s="94" t="s">
        <v>567</v>
      </c>
      <c r="H464" s="93" t="s">
        <v>1085</v>
      </c>
      <c r="I464" s="93" t="s">
        <v>1467</v>
      </c>
      <c r="J464" s="93" t="s">
        <v>1469</v>
      </c>
      <c r="K464" s="94" t="s">
        <v>567</v>
      </c>
      <c r="L464" s="93" t="s">
        <v>1471</v>
      </c>
      <c r="M464" s="93" t="s">
        <v>1471</v>
      </c>
      <c r="N464" s="95">
        <v>5</v>
      </c>
      <c r="O464" s="97">
        <v>6</v>
      </c>
      <c r="P464" s="97">
        <v>30</v>
      </c>
      <c r="Q464" s="95">
        <v>5</v>
      </c>
      <c r="R464" s="97">
        <v>6</v>
      </c>
      <c r="S464" s="97">
        <v>30</v>
      </c>
    </row>
    <row r="465" spans="1:19">
      <c r="A465" s="90" t="s">
        <v>1644</v>
      </c>
      <c r="B465" s="90" t="s">
        <v>189</v>
      </c>
      <c r="C465" s="98">
        <v>43024.718009259261</v>
      </c>
      <c r="D465" s="90" t="s">
        <v>1085</v>
      </c>
      <c r="E465" s="90" t="s">
        <v>1467</v>
      </c>
      <c r="F465" s="90" t="s">
        <v>1469</v>
      </c>
      <c r="G465" s="91" t="s">
        <v>567</v>
      </c>
      <c r="H465" s="90" t="s">
        <v>1085</v>
      </c>
      <c r="I465" s="90" t="s">
        <v>1467</v>
      </c>
      <c r="J465" s="90" t="s">
        <v>1469</v>
      </c>
      <c r="K465" s="91" t="s">
        <v>567</v>
      </c>
      <c r="L465" s="90" t="s">
        <v>420</v>
      </c>
      <c r="M465" s="90" t="s">
        <v>420</v>
      </c>
      <c r="N465" s="92">
        <v>5</v>
      </c>
      <c r="O465" s="96">
        <v>3.66</v>
      </c>
      <c r="P465" s="96">
        <v>18.3</v>
      </c>
      <c r="Q465" s="92">
        <v>5</v>
      </c>
      <c r="R465" s="96">
        <v>3.66</v>
      </c>
      <c r="S465" s="96">
        <v>18.3</v>
      </c>
    </row>
    <row r="466" spans="1:19">
      <c r="A466" s="90" t="s">
        <v>1646</v>
      </c>
      <c r="B466" s="90" t="s">
        <v>189</v>
      </c>
      <c r="C466" s="98">
        <v>43028.626180555555</v>
      </c>
      <c r="D466" s="90" t="s">
        <v>1085</v>
      </c>
      <c r="E466" s="90" t="s">
        <v>1467</v>
      </c>
      <c r="F466" s="90" t="s">
        <v>1469</v>
      </c>
      <c r="G466" s="91" t="s">
        <v>567</v>
      </c>
      <c r="H466" s="90" t="s">
        <v>1085</v>
      </c>
      <c r="I466" s="90" t="s">
        <v>1467</v>
      </c>
      <c r="J466" s="90" t="s">
        <v>1469</v>
      </c>
      <c r="K466" s="91" t="s">
        <v>567</v>
      </c>
      <c r="L466" s="90" t="s">
        <v>1472</v>
      </c>
      <c r="M466" s="90" t="s">
        <v>1472</v>
      </c>
      <c r="N466" s="92">
        <v>10</v>
      </c>
      <c r="O466" s="96">
        <v>6.3</v>
      </c>
      <c r="P466" s="96">
        <v>63</v>
      </c>
      <c r="Q466" s="92">
        <v>10</v>
      </c>
      <c r="R466" s="96">
        <v>6.3</v>
      </c>
      <c r="S466" s="96">
        <v>63</v>
      </c>
    </row>
    <row r="467" spans="1:19">
      <c r="A467" s="93" t="s">
        <v>1647</v>
      </c>
      <c r="B467" s="93" t="s">
        <v>189</v>
      </c>
      <c r="C467" s="99">
        <v>43031.61209490741</v>
      </c>
      <c r="D467" s="93" t="s">
        <v>1085</v>
      </c>
      <c r="E467" s="93" t="s">
        <v>1467</v>
      </c>
      <c r="F467" s="93" t="s">
        <v>1469</v>
      </c>
      <c r="G467" s="94" t="s">
        <v>567</v>
      </c>
      <c r="H467" s="93" t="s">
        <v>1085</v>
      </c>
      <c r="I467" s="93" t="s">
        <v>1467</v>
      </c>
      <c r="J467" s="93" t="s">
        <v>1469</v>
      </c>
      <c r="K467" s="94" t="s">
        <v>567</v>
      </c>
      <c r="L467" s="93" t="s">
        <v>1466</v>
      </c>
      <c r="M467" s="93" t="s">
        <v>1466</v>
      </c>
      <c r="N467" s="95">
        <v>4</v>
      </c>
      <c r="O467" s="97">
        <v>6.3</v>
      </c>
      <c r="P467" s="97">
        <v>25.2</v>
      </c>
      <c r="Q467" s="95">
        <v>4</v>
      </c>
      <c r="R467" s="97">
        <v>6.3</v>
      </c>
      <c r="S467" s="97">
        <v>25.2</v>
      </c>
    </row>
    <row r="468" spans="1:19">
      <c r="A468" s="93" t="s">
        <v>1649</v>
      </c>
      <c r="B468" s="93" t="s">
        <v>189</v>
      </c>
      <c r="C468" s="99">
        <v>43031.61209490741</v>
      </c>
      <c r="D468" s="93" t="s">
        <v>1085</v>
      </c>
      <c r="E468" s="93" t="s">
        <v>1467</v>
      </c>
      <c r="F468" s="93" t="s">
        <v>1469</v>
      </c>
      <c r="G468" s="94" t="s">
        <v>567</v>
      </c>
      <c r="H468" s="93" t="s">
        <v>1085</v>
      </c>
      <c r="I468" s="93" t="s">
        <v>1467</v>
      </c>
      <c r="J468" s="93" t="s">
        <v>1469</v>
      </c>
      <c r="K468" s="94" t="s">
        <v>567</v>
      </c>
      <c r="L468" s="93" t="s">
        <v>1466</v>
      </c>
      <c r="M468" s="93" t="s">
        <v>1466</v>
      </c>
      <c r="N468" s="95">
        <v>6</v>
      </c>
      <c r="O468" s="97">
        <v>6.3</v>
      </c>
      <c r="P468" s="97">
        <v>37.799999999999997</v>
      </c>
      <c r="Q468" s="95">
        <v>6</v>
      </c>
      <c r="R468" s="97">
        <v>6.3</v>
      </c>
      <c r="S468" s="97">
        <v>37.799999999999997</v>
      </c>
    </row>
    <row r="469" spans="1:19">
      <c r="A469" s="90" t="s">
        <v>1648</v>
      </c>
      <c r="B469" s="90" t="s">
        <v>189</v>
      </c>
      <c r="C469" s="98">
        <v>43032.69840277778</v>
      </c>
      <c r="D469" s="90" t="s">
        <v>1085</v>
      </c>
      <c r="E469" s="90" t="s">
        <v>1467</v>
      </c>
      <c r="F469" s="90" t="s">
        <v>1469</v>
      </c>
      <c r="G469" s="91" t="s">
        <v>567</v>
      </c>
      <c r="H469" s="90" t="s">
        <v>1085</v>
      </c>
      <c r="I469" s="90" t="s">
        <v>1467</v>
      </c>
      <c r="J469" s="90" t="s">
        <v>1469</v>
      </c>
      <c r="K469" s="91" t="s">
        <v>567</v>
      </c>
      <c r="L469" s="90" t="s">
        <v>1473</v>
      </c>
      <c r="M469" s="90" t="s">
        <v>1473</v>
      </c>
      <c r="N469" s="92">
        <v>5</v>
      </c>
      <c r="O469" s="96">
        <v>7</v>
      </c>
      <c r="P469" s="96">
        <v>35</v>
      </c>
      <c r="Q469" s="92">
        <v>5</v>
      </c>
      <c r="R469" s="96">
        <v>7</v>
      </c>
      <c r="S469" s="96">
        <v>35</v>
      </c>
    </row>
    <row r="470" spans="1:19">
      <c r="A470" s="93" t="s">
        <v>1651</v>
      </c>
      <c r="B470" s="93" t="s">
        <v>189</v>
      </c>
      <c r="C470" s="99">
        <v>43032.698460648149</v>
      </c>
      <c r="D470" s="93" t="s">
        <v>1085</v>
      </c>
      <c r="E470" s="93" t="s">
        <v>1467</v>
      </c>
      <c r="F470" s="93" t="s">
        <v>1469</v>
      </c>
      <c r="G470" s="94" t="s">
        <v>567</v>
      </c>
      <c r="H470" s="93" t="s">
        <v>1085</v>
      </c>
      <c r="I470" s="93" t="s">
        <v>1467</v>
      </c>
      <c r="J470" s="93" t="s">
        <v>1469</v>
      </c>
      <c r="K470" s="94" t="s">
        <v>567</v>
      </c>
      <c r="L470" s="93" t="s">
        <v>1473</v>
      </c>
      <c r="M470" s="93" t="s">
        <v>1473</v>
      </c>
      <c r="N470" s="95">
        <v>5</v>
      </c>
      <c r="O470" s="97">
        <v>6</v>
      </c>
      <c r="P470" s="97">
        <v>30</v>
      </c>
      <c r="Q470" s="95">
        <v>5</v>
      </c>
      <c r="R470" s="97">
        <v>6</v>
      </c>
      <c r="S470" s="97">
        <v>30</v>
      </c>
    </row>
    <row r="471" spans="1:19">
      <c r="A471" s="90" t="s">
        <v>1650</v>
      </c>
      <c r="B471" s="90" t="s">
        <v>189</v>
      </c>
      <c r="C471" s="98">
        <v>43035.404722222222</v>
      </c>
      <c r="D471" s="90" t="s">
        <v>1085</v>
      </c>
      <c r="E471" s="90" t="s">
        <v>1467</v>
      </c>
      <c r="F471" s="90" t="s">
        <v>1469</v>
      </c>
      <c r="G471" s="91" t="s">
        <v>567</v>
      </c>
      <c r="H471" s="90" t="s">
        <v>1085</v>
      </c>
      <c r="I471" s="90" t="s">
        <v>1467</v>
      </c>
      <c r="J471" s="90" t="s">
        <v>1469</v>
      </c>
      <c r="K471" s="91" t="s">
        <v>567</v>
      </c>
      <c r="L471" s="90" t="s">
        <v>502</v>
      </c>
      <c r="M471" s="90" t="s">
        <v>502</v>
      </c>
      <c r="N471" s="92">
        <v>50</v>
      </c>
      <c r="O471" s="96">
        <v>6</v>
      </c>
      <c r="P471" s="96">
        <v>300</v>
      </c>
      <c r="Q471" s="92">
        <v>50</v>
      </c>
      <c r="R471" s="96">
        <v>6</v>
      </c>
      <c r="S471" s="96">
        <v>300</v>
      </c>
    </row>
    <row r="472" spans="1:19">
      <c r="A472" s="90" t="s">
        <v>1662</v>
      </c>
      <c r="B472" s="90" t="s">
        <v>189</v>
      </c>
      <c r="C472" s="98">
        <v>43017.586388888885</v>
      </c>
      <c r="D472" s="90" t="s">
        <v>1085</v>
      </c>
      <c r="E472" s="90" t="s">
        <v>1474</v>
      </c>
      <c r="F472" s="90" t="s">
        <v>1476</v>
      </c>
      <c r="G472" s="91" t="s">
        <v>567</v>
      </c>
      <c r="H472" s="90" t="s">
        <v>1085</v>
      </c>
      <c r="I472" s="90" t="s">
        <v>1474</v>
      </c>
      <c r="J472" s="90" t="s">
        <v>1476</v>
      </c>
      <c r="K472" s="91" t="s">
        <v>567</v>
      </c>
      <c r="L472" s="90" t="s">
        <v>1480</v>
      </c>
      <c r="M472" s="90" t="s">
        <v>1480</v>
      </c>
      <c r="N472" s="92">
        <v>5</v>
      </c>
      <c r="O472" s="96">
        <v>5</v>
      </c>
      <c r="P472" s="96">
        <v>25</v>
      </c>
      <c r="Q472" s="92">
        <v>5</v>
      </c>
      <c r="R472" s="96">
        <v>5</v>
      </c>
      <c r="S472" s="96">
        <v>25</v>
      </c>
    </row>
    <row r="473" spans="1:19">
      <c r="A473" s="93" t="s">
        <v>1655</v>
      </c>
      <c r="B473" s="93" t="s">
        <v>189</v>
      </c>
      <c r="C473" s="99">
        <v>43018.464930555558</v>
      </c>
      <c r="D473" s="93" t="s">
        <v>1085</v>
      </c>
      <c r="E473" s="93" t="s">
        <v>1474</v>
      </c>
      <c r="F473" s="93" t="s">
        <v>1476</v>
      </c>
      <c r="G473" s="94" t="s">
        <v>567</v>
      </c>
      <c r="H473" s="93" t="s">
        <v>1085</v>
      </c>
      <c r="I473" s="93" t="s">
        <v>1474</v>
      </c>
      <c r="J473" s="93" t="s">
        <v>1476</v>
      </c>
      <c r="K473" s="94" t="s">
        <v>567</v>
      </c>
      <c r="L473" s="93" t="s">
        <v>502</v>
      </c>
      <c r="M473" s="93" t="s">
        <v>502</v>
      </c>
      <c r="N473" s="95">
        <v>10</v>
      </c>
      <c r="O473" s="97">
        <v>6</v>
      </c>
      <c r="P473" s="97">
        <v>60</v>
      </c>
      <c r="Q473" s="95">
        <v>10</v>
      </c>
      <c r="R473" s="97">
        <v>6</v>
      </c>
      <c r="S473" s="97">
        <v>60</v>
      </c>
    </row>
    <row r="474" spans="1:19">
      <c r="A474" s="93" t="s">
        <v>1653</v>
      </c>
      <c r="B474" s="93" t="s">
        <v>189</v>
      </c>
      <c r="C474" s="99">
        <v>43024.412361111114</v>
      </c>
      <c r="D474" s="93" t="s">
        <v>1085</v>
      </c>
      <c r="E474" s="93" t="s">
        <v>1474</v>
      </c>
      <c r="F474" s="93" t="s">
        <v>1476</v>
      </c>
      <c r="G474" s="94" t="s">
        <v>567</v>
      </c>
      <c r="H474" s="93" t="s">
        <v>1085</v>
      </c>
      <c r="I474" s="93" t="s">
        <v>1474</v>
      </c>
      <c r="J474" s="93" t="s">
        <v>1476</v>
      </c>
      <c r="K474" s="94" t="s">
        <v>567</v>
      </c>
      <c r="L474" s="93" t="s">
        <v>502</v>
      </c>
      <c r="M474" s="93" t="s">
        <v>502</v>
      </c>
      <c r="N474" s="95">
        <v>10</v>
      </c>
      <c r="O474" s="97">
        <v>6</v>
      </c>
      <c r="P474" s="97">
        <v>60</v>
      </c>
      <c r="Q474" s="95">
        <v>10</v>
      </c>
      <c r="R474" s="97">
        <v>6</v>
      </c>
      <c r="S474" s="97">
        <v>60</v>
      </c>
    </row>
    <row r="475" spans="1:19">
      <c r="A475" s="90" t="s">
        <v>1652</v>
      </c>
      <c r="B475" s="90" t="s">
        <v>189</v>
      </c>
      <c r="C475" s="98">
        <v>43024.589618055557</v>
      </c>
      <c r="D475" s="90" t="s">
        <v>1085</v>
      </c>
      <c r="E475" s="90" t="s">
        <v>1474</v>
      </c>
      <c r="F475" s="90" t="s">
        <v>1476</v>
      </c>
      <c r="G475" s="91" t="s">
        <v>567</v>
      </c>
      <c r="H475" s="90" t="s">
        <v>1085</v>
      </c>
      <c r="I475" s="90" t="s">
        <v>1474</v>
      </c>
      <c r="J475" s="90" t="s">
        <v>1476</v>
      </c>
      <c r="K475" s="91" t="s">
        <v>567</v>
      </c>
      <c r="L475" s="90" t="s">
        <v>1475</v>
      </c>
      <c r="M475" s="90" t="s">
        <v>1475</v>
      </c>
      <c r="N475" s="92">
        <v>100</v>
      </c>
      <c r="O475" s="96">
        <v>10</v>
      </c>
      <c r="P475" s="96">
        <v>1000</v>
      </c>
      <c r="Q475" s="92">
        <v>100</v>
      </c>
      <c r="R475" s="96">
        <v>10</v>
      </c>
      <c r="S475" s="96">
        <v>1000</v>
      </c>
    </row>
    <row r="476" spans="1:19">
      <c r="A476" s="90" t="s">
        <v>1656</v>
      </c>
      <c r="B476" s="90" t="s">
        <v>189</v>
      </c>
      <c r="C476" s="98">
        <v>43024.701967592591</v>
      </c>
      <c r="D476" s="90" t="s">
        <v>1085</v>
      </c>
      <c r="E476" s="90" t="s">
        <v>1474</v>
      </c>
      <c r="F476" s="90" t="s">
        <v>1476</v>
      </c>
      <c r="G476" s="91" t="s">
        <v>567</v>
      </c>
      <c r="H476" s="90" t="s">
        <v>1085</v>
      </c>
      <c r="I476" s="90" t="s">
        <v>1474</v>
      </c>
      <c r="J476" s="90" t="s">
        <v>1476</v>
      </c>
      <c r="K476" s="91" t="s">
        <v>567</v>
      </c>
      <c r="L476" s="90" t="s">
        <v>420</v>
      </c>
      <c r="M476" s="90" t="s">
        <v>420</v>
      </c>
      <c r="N476" s="92">
        <v>5</v>
      </c>
      <c r="O476" s="96">
        <v>7</v>
      </c>
      <c r="P476" s="96">
        <v>35</v>
      </c>
      <c r="Q476" s="92">
        <v>5</v>
      </c>
      <c r="R476" s="96">
        <v>7</v>
      </c>
      <c r="S476" s="96">
        <v>35</v>
      </c>
    </row>
    <row r="477" spans="1:19">
      <c r="A477" s="90" t="s">
        <v>1664</v>
      </c>
      <c r="B477" s="90" t="s">
        <v>189</v>
      </c>
      <c r="C477" s="98">
        <v>43025.714884259258</v>
      </c>
      <c r="D477" s="90" t="s">
        <v>1085</v>
      </c>
      <c r="E477" s="90" t="s">
        <v>1474</v>
      </c>
      <c r="F477" s="90" t="s">
        <v>1476</v>
      </c>
      <c r="G477" s="91" t="s">
        <v>567</v>
      </c>
      <c r="H477" s="90" t="s">
        <v>1085</v>
      </c>
      <c r="I477" s="90" t="s">
        <v>1474</v>
      </c>
      <c r="J477" s="90" t="s">
        <v>1476</v>
      </c>
      <c r="K477" s="91" t="s">
        <v>567</v>
      </c>
      <c r="L477" s="90" t="s">
        <v>1482</v>
      </c>
      <c r="M477" s="90" t="s">
        <v>1482</v>
      </c>
      <c r="N477" s="92">
        <v>10</v>
      </c>
      <c r="O477" s="96">
        <v>6.3</v>
      </c>
      <c r="P477" s="96">
        <v>63</v>
      </c>
      <c r="Q477" s="92">
        <v>10</v>
      </c>
      <c r="R477" s="96">
        <v>6.3</v>
      </c>
      <c r="S477" s="96">
        <v>63</v>
      </c>
    </row>
    <row r="478" spans="1:19">
      <c r="A478" s="93" t="s">
        <v>1663</v>
      </c>
      <c r="B478" s="93" t="s">
        <v>189</v>
      </c>
      <c r="C478" s="99">
        <v>43026.64912037037</v>
      </c>
      <c r="D478" s="93" t="s">
        <v>1085</v>
      </c>
      <c r="E478" s="93" t="s">
        <v>1474</v>
      </c>
      <c r="F478" s="93" t="s">
        <v>1476</v>
      </c>
      <c r="G478" s="94" t="s">
        <v>567</v>
      </c>
      <c r="H478" s="93" t="s">
        <v>1085</v>
      </c>
      <c r="I478" s="93" t="s">
        <v>1474</v>
      </c>
      <c r="J478" s="93" t="s">
        <v>1476</v>
      </c>
      <c r="K478" s="94" t="s">
        <v>567</v>
      </c>
      <c r="L478" s="93" t="s">
        <v>1481</v>
      </c>
      <c r="M478" s="93" t="s">
        <v>1481</v>
      </c>
      <c r="N478" s="95">
        <v>50</v>
      </c>
      <c r="O478" s="97">
        <v>5</v>
      </c>
      <c r="P478" s="97">
        <v>250</v>
      </c>
      <c r="Q478" s="95">
        <v>50</v>
      </c>
      <c r="R478" s="97">
        <v>5</v>
      </c>
      <c r="S478" s="97">
        <v>250</v>
      </c>
    </row>
    <row r="479" spans="1:19">
      <c r="A479" s="90" t="s">
        <v>1660</v>
      </c>
      <c r="B479" s="90" t="s">
        <v>189</v>
      </c>
      <c r="C479" s="98">
        <v>43028.617106481484</v>
      </c>
      <c r="D479" s="90" t="s">
        <v>1085</v>
      </c>
      <c r="E479" s="90" t="s">
        <v>1474</v>
      </c>
      <c r="F479" s="90" t="s">
        <v>1476</v>
      </c>
      <c r="G479" s="91" t="s">
        <v>567</v>
      </c>
      <c r="H479" s="90" t="s">
        <v>1085</v>
      </c>
      <c r="I479" s="90" t="s">
        <v>1474</v>
      </c>
      <c r="J479" s="90" t="s">
        <v>1476</v>
      </c>
      <c r="K479" s="91" t="s">
        <v>567</v>
      </c>
      <c r="L479" s="90" t="s">
        <v>1478</v>
      </c>
      <c r="M479" s="90" t="s">
        <v>1478</v>
      </c>
      <c r="N479" s="92">
        <v>20</v>
      </c>
      <c r="O479" s="96">
        <v>7</v>
      </c>
      <c r="P479" s="96">
        <v>140</v>
      </c>
      <c r="Q479" s="92">
        <v>20</v>
      </c>
      <c r="R479" s="96">
        <v>7</v>
      </c>
      <c r="S479" s="96">
        <v>140</v>
      </c>
    </row>
    <row r="480" spans="1:19">
      <c r="A480" s="93" t="s">
        <v>1659</v>
      </c>
      <c r="B480" s="93" t="s">
        <v>189</v>
      </c>
      <c r="C480" s="99">
        <v>43031.424699074072</v>
      </c>
      <c r="D480" s="93" t="s">
        <v>1085</v>
      </c>
      <c r="E480" s="93" t="s">
        <v>1474</v>
      </c>
      <c r="F480" s="93" t="s">
        <v>1476</v>
      </c>
      <c r="G480" s="94" t="s">
        <v>567</v>
      </c>
      <c r="H480" s="93" t="s">
        <v>1085</v>
      </c>
      <c r="I480" s="93" t="s">
        <v>1474</v>
      </c>
      <c r="J480" s="93" t="s">
        <v>1476</v>
      </c>
      <c r="K480" s="94" t="s">
        <v>567</v>
      </c>
      <c r="L480" s="93" t="s">
        <v>1477</v>
      </c>
      <c r="M480" s="93" t="s">
        <v>1477</v>
      </c>
      <c r="N480" s="95">
        <v>20</v>
      </c>
      <c r="O480" s="97">
        <v>10</v>
      </c>
      <c r="P480" s="97">
        <v>200</v>
      </c>
      <c r="Q480" s="95">
        <v>20</v>
      </c>
      <c r="R480" s="97">
        <v>10</v>
      </c>
      <c r="S480" s="97">
        <v>200</v>
      </c>
    </row>
    <row r="481" spans="1:19">
      <c r="A481" s="93" t="s">
        <v>1661</v>
      </c>
      <c r="B481" s="93" t="s">
        <v>189</v>
      </c>
      <c r="C481" s="99">
        <v>43031.462094907409</v>
      </c>
      <c r="D481" s="93" t="s">
        <v>1085</v>
      </c>
      <c r="E481" s="93" t="s">
        <v>1474</v>
      </c>
      <c r="F481" s="93" t="s">
        <v>1476</v>
      </c>
      <c r="G481" s="94" t="s">
        <v>567</v>
      </c>
      <c r="H481" s="93" t="s">
        <v>1085</v>
      </c>
      <c r="I481" s="93" t="s">
        <v>1474</v>
      </c>
      <c r="J481" s="93" t="s">
        <v>1476</v>
      </c>
      <c r="K481" s="94" t="s">
        <v>567</v>
      </c>
      <c r="L481" s="93" t="s">
        <v>1479</v>
      </c>
      <c r="M481" s="93" t="s">
        <v>1479</v>
      </c>
      <c r="N481" s="95">
        <v>10</v>
      </c>
      <c r="O481" s="97">
        <v>5</v>
      </c>
      <c r="P481" s="97">
        <v>50</v>
      </c>
      <c r="Q481" s="95">
        <v>10</v>
      </c>
      <c r="R481" s="97">
        <v>5</v>
      </c>
      <c r="S481" s="97">
        <v>50</v>
      </c>
    </row>
    <row r="482" spans="1:19">
      <c r="A482" s="93" t="s">
        <v>1657</v>
      </c>
      <c r="B482" s="93" t="s">
        <v>189</v>
      </c>
      <c r="C482" s="99">
        <v>43032.698449074072</v>
      </c>
      <c r="D482" s="93" t="s">
        <v>1085</v>
      </c>
      <c r="E482" s="93" t="s">
        <v>1474</v>
      </c>
      <c r="F482" s="93" t="s">
        <v>1476</v>
      </c>
      <c r="G482" s="94" t="s">
        <v>567</v>
      </c>
      <c r="H482" s="93" t="s">
        <v>1085</v>
      </c>
      <c r="I482" s="93" t="s">
        <v>1474</v>
      </c>
      <c r="J482" s="93" t="s">
        <v>1476</v>
      </c>
      <c r="K482" s="94" t="s">
        <v>567</v>
      </c>
      <c r="L482" s="93" t="s">
        <v>1473</v>
      </c>
      <c r="M482" s="93" t="s">
        <v>1473</v>
      </c>
      <c r="N482" s="95">
        <v>10</v>
      </c>
      <c r="O482" s="97">
        <v>6.3</v>
      </c>
      <c r="P482" s="97">
        <v>63</v>
      </c>
      <c r="Q482" s="95">
        <v>10</v>
      </c>
      <c r="R482" s="97">
        <v>6.3</v>
      </c>
      <c r="S482" s="97">
        <v>63</v>
      </c>
    </row>
    <row r="483" spans="1:19">
      <c r="A483" s="90" t="s">
        <v>1658</v>
      </c>
      <c r="B483" s="90" t="s">
        <v>189</v>
      </c>
      <c r="C483" s="98">
        <v>43033.70988425926</v>
      </c>
      <c r="D483" s="90" t="s">
        <v>1085</v>
      </c>
      <c r="E483" s="90" t="s">
        <v>1474</v>
      </c>
      <c r="F483" s="90" t="s">
        <v>1476</v>
      </c>
      <c r="G483" s="91" t="s">
        <v>567</v>
      </c>
      <c r="H483" s="90" t="s">
        <v>1085</v>
      </c>
      <c r="I483" s="90" t="s">
        <v>1474</v>
      </c>
      <c r="J483" s="90" t="s">
        <v>1476</v>
      </c>
      <c r="K483" s="91" t="s">
        <v>567</v>
      </c>
      <c r="L483" s="90" t="s">
        <v>497</v>
      </c>
      <c r="M483" s="90" t="s">
        <v>497</v>
      </c>
      <c r="N483" s="92">
        <v>10</v>
      </c>
      <c r="O483" s="96">
        <v>4.5</v>
      </c>
      <c r="P483" s="96">
        <v>45</v>
      </c>
      <c r="Q483" s="92">
        <v>10</v>
      </c>
      <c r="R483" s="96">
        <v>4.5</v>
      </c>
      <c r="S483" s="96">
        <v>45</v>
      </c>
    </row>
    <row r="484" spans="1:19">
      <c r="A484" s="90" t="s">
        <v>1654</v>
      </c>
      <c r="B484" s="90" t="s">
        <v>189</v>
      </c>
      <c r="C484" s="98">
        <v>43038.447997685187</v>
      </c>
      <c r="D484" s="90" t="s">
        <v>1085</v>
      </c>
      <c r="E484" s="90" t="s">
        <v>1474</v>
      </c>
      <c r="F484" s="90" t="s">
        <v>1476</v>
      </c>
      <c r="G484" s="91" t="s">
        <v>567</v>
      </c>
      <c r="H484" s="90" t="s">
        <v>1085</v>
      </c>
      <c r="I484" s="90" t="s">
        <v>1474</v>
      </c>
      <c r="J484" s="90" t="s">
        <v>1476</v>
      </c>
      <c r="K484" s="91" t="s">
        <v>567</v>
      </c>
      <c r="L484" s="90" t="s">
        <v>1452</v>
      </c>
      <c r="M484" s="90" t="s">
        <v>1452</v>
      </c>
      <c r="N484" s="92">
        <v>2</v>
      </c>
      <c r="O484" s="96">
        <v>6.3</v>
      </c>
      <c r="P484" s="96">
        <v>12.6</v>
      </c>
      <c r="Q484" s="92">
        <v>2</v>
      </c>
      <c r="R484" s="96">
        <v>6.3</v>
      </c>
      <c r="S484" s="96">
        <v>12.6</v>
      </c>
    </row>
    <row r="485" spans="1:19">
      <c r="A485" s="93" t="s">
        <v>1665</v>
      </c>
      <c r="B485" s="93" t="s">
        <v>189</v>
      </c>
      <c r="C485" s="99">
        <v>43038.447997685187</v>
      </c>
      <c r="D485" s="93" t="s">
        <v>1085</v>
      </c>
      <c r="E485" s="93" t="s">
        <v>1474</v>
      </c>
      <c r="F485" s="93" t="s">
        <v>1476</v>
      </c>
      <c r="G485" s="94" t="s">
        <v>567</v>
      </c>
      <c r="H485" s="93" t="s">
        <v>1085</v>
      </c>
      <c r="I485" s="93" t="s">
        <v>1474</v>
      </c>
      <c r="J485" s="93" t="s">
        <v>1476</v>
      </c>
      <c r="K485" s="94" t="s">
        <v>567</v>
      </c>
      <c r="L485" s="93" t="s">
        <v>1452</v>
      </c>
      <c r="M485" s="93" t="s">
        <v>1452</v>
      </c>
      <c r="N485" s="95">
        <v>8</v>
      </c>
      <c r="O485" s="97">
        <v>6.3</v>
      </c>
      <c r="P485" s="97">
        <v>50.4</v>
      </c>
      <c r="Q485" s="95">
        <v>8</v>
      </c>
      <c r="R485" s="97">
        <v>6.3</v>
      </c>
      <c r="S485" s="97">
        <v>50.4</v>
      </c>
    </row>
    <row r="486" spans="1:19">
      <c r="A486" s="93" t="s">
        <v>1667</v>
      </c>
      <c r="B486" s="93" t="s">
        <v>189</v>
      </c>
      <c r="C486" s="99">
        <v>43038.501377314817</v>
      </c>
      <c r="D486" s="93" t="s">
        <v>1085</v>
      </c>
      <c r="E486" s="93" t="s">
        <v>1474</v>
      </c>
      <c r="F486" s="93" t="s">
        <v>1476</v>
      </c>
      <c r="G486" s="94" t="s">
        <v>567</v>
      </c>
      <c r="H486" s="93" t="s">
        <v>1085</v>
      </c>
      <c r="I486" s="93" t="s">
        <v>1474</v>
      </c>
      <c r="J486" s="93" t="s">
        <v>1476</v>
      </c>
      <c r="K486" s="94" t="s">
        <v>567</v>
      </c>
      <c r="L486" s="93" t="s">
        <v>502</v>
      </c>
      <c r="M486" s="93" t="s">
        <v>502</v>
      </c>
      <c r="N486" s="95">
        <v>10</v>
      </c>
      <c r="O486" s="97">
        <v>6</v>
      </c>
      <c r="P486" s="97">
        <v>60</v>
      </c>
      <c r="Q486" s="95">
        <v>10</v>
      </c>
      <c r="R486" s="97">
        <v>6</v>
      </c>
      <c r="S486" s="97">
        <v>60</v>
      </c>
    </row>
    <row r="487" spans="1:19">
      <c r="A487" s="90" t="s">
        <v>1666</v>
      </c>
      <c r="B487" s="90" t="s">
        <v>189</v>
      </c>
      <c r="C487" s="98">
        <v>43038.71465277778</v>
      </c>
      <c r="D487" s="90" t="s">
        <v>1085</v>
      </c>
      <c r="E487" s="90" t="s">
        <v>1474</v>
      </c>
      <c r="F487" s="90" t="s">
        <v>1476</v>
      </c>
      <c r="G487" s="91" t="s">
        <v>567</v>
      </c>
      <c r="H487" s="90" t="s">
        <v>1085</v>
      </c>
      <c r="I487" s="90" t="s">
        <v>1474</v>
      </c>
      <c r="J487" s="90" t="s">
        <v>1476</v>
      </c>
      <c r="K487" s="91" t="s">
        <v>567</v>
      </c>
      <c r="L487" s="90" t="s">
        <v>1483</v>
      </c>
      <c r="M487" s="90" t="s">
        <v>1483</v>
      </c>
      <c r="N487" s="92">
        <v>100</v>
      </c>
      <c r="O487" s="96">
        <v>6.3</v>
      </c>
      <c r="P487" s="96">
        <v>630</v>
      </c>
      <c r="Q487" s="92">
        <v>100</v>
      </c>
      <c r="R487" s="96">
        <v>6.3</v>
      </c>
      <c r="S487" s="96">
        <v>630</v>
      </c>
    </row>
    <row r="488" spans="1:19">
      <c r="A488" s="93" t="s">
        <v>1623</v>
      </c>
      <c r="B488" s="93" t="s">
        <v>149</v>
      </c>
      <c r="C488" s="99">
        <v>43018</v>
      </c>
      <c r="D488" s="93" t="s">
        <v>1071</v>
      </c>
      <c r="E488" s="93" t="s">
        <v>1046</v>
      </c>
      <c r="F488" s="93" t="s">
        <v>1047</v>
      </c>
      <c r="G488" s="94" t="s">
        <v>567</v>
      </c>
      <c r="H488" s="93" t="s">
        <v>1085</v>
      </c>
      <c r="I488" s="93" t="s">
        <v>1046</v>
      </c>
      <c r="J488" s="93" t="s">
        <v>1047</v>
      </c>
      <c r="K488" s="94" t="s">
        <v>567</v>
      </c>
      <c r="L488" s="93" t="s">
        <v>428</v>
      </c>
      <c r="M488" s="93" t="s">
        <v>428</v>
      </c>
      <c r="N488" s="95">
        <v>10</v>
      </c>
      <c r="O488" s="97">
        <v>6.8</v>
      </c>
      <c r="P488" s="97">
        <v>68</v>
      </c>
      <c r="Q488" s="95">
        <v>10</v>
      </c>
      <c r="R488" s="97">
        <v>6.8</v>
      </c>
      <c r="S488" s="97">
        <v>68</v>
      </c>
    </row>
    <row r="489" spans="1:19">
      <c r="A489" s="93" t="s">
        <v>1639</v>
      </c>
      <c r="B489" s="93" t="s">
        <v>154</v>
      </c>
      <c r="C489" s="99">
        <v>43018</v>
      </c>
      <c r="D489" s="93" t="s">
        <v>1085</v>
      </c>
      <c r="E489" s="93" t="s">
        <v>1046</v>
      </c>
      <c r="F489" s="93" t="s">
        <v>1047</v>
      </c>
      <c r="G489" s="94" t="s">
        <v>1109</v>
      </c>
      <c r="H489" s="93" t="s">
        <v>1085</v>
      </c>
      <c r="I489" s="93" t="s">
        <v>1046</v>
      </c>
      <c r="J489" s="93" t="s">
        <v>1047</v>
      </c>
      <c r="K489" s="94" t="s">
        <v>567</v>
      </c>
      <c r="L489" s="93" t="s">
        <v>471</v>
      </c>
      <c r="M489" s="93" t="s">
        <v>471</v>
      </c>
      <c r="N489" s="95">
        <v>100</v>
      </c>
      <c r="O489" s="97">
        <v>8</v>
      </c>
      <c r="P489" s="97">
        <v>800</v>
      </c>
      <c r="Q489" s="95">
        <v>100</v>
      </c>
      <c r="R489" s="97">
        <v>8</v>
      </c>
      <c r="S489" s="97">
        <v>800</v>
      </c>
    </row>
    <row r="490" spans="1:19">
      <c r="A490" s="93" t="s">
        <v>1641</v>
      </c>
      <c r="B490" s="93" t="s">
        <v>154</v>
      </c>
      <c r="C490" s="99">
        <v>43018</v>
      </c>
      <c r="D490" s="93" t="s">
        <v>1085</v>
      </c>
      <c r="E490" s="93" t="s">
        <v>1046</v>
      </c>
      <c r="F490" s="93" t="s">
        <v>1047</v>
      </c>
      <c r="G490" s="94" t="s">
        <v>1109</v>
      </c>
      <c r="H490" s="93" t="s">
        <v>1085</v>
      </c>
      <c r="I490" s="93" t="s">
        <v>1046</v>
      </c>
      <c r="J490" s="93" t="s">
        <v>1047</v>
      </c>
      <c r="K490" s="94" t="s">
        <v>567</v>
      </c>
      <c r="L490" s="93" t="s">
        <v>1137</v>
      </c>
      <c r="M490" s="93" t="s">
        <v>1137</v>
      </c>
      <c r="N490" s="95">
        <v>50</v>
      </c>
      <c r="O490" s="97">
        <v>20</v>
      </c>
      <c r="P490" s="97">
        <v>1000</v>
      </c>
      <c r="Q490" s="95">
        <v>50</v>
      </c>
      <c r="R490" s="97">
        <v>20</v>
      </c>
      <c r="S490" s="97">
        <v>1000</v>
      </c>
    </row>
    <row r="491" spans="1:19">
      <c r="A491" s="93" t="s">
        <v>1653</v>
      </c>
      <c r="B491" s="93" t="s">
        <v>154</v>
      </c>
      <c r="C491" s="99">
        <v>43018</v>
      </c>
      <c r="D491" s="93" t="s">
        <v>1085</v>
      </c>
      <c r="E491" s="93" t="s">
        <v>1046</v>
      </c>
      <c r="F491" s="93" t="s">
        <v>1047</v>
      </c>
      <c r="G491" s="94" t="s">
        <v>1109</v>
      </c>
      <c r="H491" s="93" t="s">
        <v>1085</v>
      </c>
      <c r="I491" s="93" t="s">
        <v>1046</v>
      </c>
      <c r="J491" s="93" t="s">
        <v>1047</v>
      </c>
      <c r="K491" s="94" t="s">
        <v>567</v>
      </c>
      <c r="L491" s="93" t="s">
        <v>1144</v>
      </c>
      <c r="M491" s="93" t="s">
        <v>1144</v>
      </c>
      <c r="N491" s="95">
        <v>400</v>
      </c>
      <c r="O491" s="97">
        <v>10</v>
      </c>
      <c r="P491" s="97">
        <v>4000</v>
      </c>
      <c r="Q491" s="95">
        <v>400</v>
      </c>
      <c r="R491" s="97">
        <v>10</v>
      </c>
      <c r="S491" s="97">
        <v>4000</v>
      </c>
    </row>
    <row r="492" spans="1:19">
      <c r="A492" s="90" t="s">
        <v>1664</v>
      </c>
      <c r="B492" s="90" t="s">
        <v>154</v>
      </c>
      <c r="C492" s="98">
        <v>43018</v>
      </c>
      <c r="D492" s="90" t="s">
        <v>1085</v>
      </c>
      <c r="E492" s="90" t="s">
        <v>1046</v>
      </c>
      <c r="F492" s="90" t="s">
        <v>1047</v>
      </c>
      <c r="G492" s="91" t="s">
        <v>1109</v>
      </c>
      <c r="H492" s="90" t="s">
        <v>1085</v>
      </c>
      <c r="I492" s="90" t="s">
        <v>1046</v>
      </c>
      <c r="J492" s="90" t="s">
        <v>1047</v>
      </c>
      <c r="K492" s="91" t="s">
        <v>567</v>
      </c>
      <c r="L492" s="90" t="s">
        <v>464</v>
      </c>
      <c r="M492" s="90" t="s">
        <v>464</v>
      </c>
      <c r="N492" s="92">
        <v>10</v>
      </c>
      <c r="O492" s="96">
        <v>20</v>
      </c>
      <c r="P492" s="96">
        <v>200</v>
      </c>
      <c r="Q492" s="92">
        <v>10</v>
      </c>
      <c r="R492" s="96">
        <v>20</v>
      </c>
      <c r="S492" s="96">
        <v>200</v>
      </c>
    </row>
    <row r="493" spans="1:19">
      <c r="A493" s="90" t="s">
        <v>1618</v>
      </c>
      <c r="B493" s="90" t="s">
        <v>199</v>
      </c>
      <c r="C493" s="98">
        <v>43018</v>
      </c>
      <c r="D493" s="90" t="s">
        <v>1085</v>
      </c>
      <c r="E493" s="90" t="s">
        <v>1046</v>
      </c>
      <c r="F493" s="90" t="s">
        <v>1047</v>
      </c>
      <c r="G493" s="91" t="s">
        <v>1109</v>
      </c>
      <c r="H493" s="90" t="s">
        <v>1085</v>
      </c>
      <c r="I493" s="90" t="s">
        <v>1046</v>
      </c>
      <c r="J493" s="90" t="s">
        <v>1047</v>
      </c>
      <c r="K493" s="91" t="s">
        <v>567</v>
      </c>
      <c r="L493" s="90" t="s">
        <v>515</v>
      </c>
      <c r="M493" s="90" t="s">
        <v>515</v>
      </c>
      <c r="N493" s="92">
        <v>10</v>
      </c>
      <c r="O493" s="96">
        <v>20</v>
      </c>
      <c r="P493" s="96">
        <v>200</v>
      </c>
      <c r="Q493" s="92">
        <v>10</v>
      </c>
      <c r="R493" s="96">
        <v>20</v>
      </c>
      <c r="S493" s="96">
        <v>200</v>
      </c>
    </row>
    <row r="494" spans="1:19">
      <c r="A494" s="90" t="s">
        <v>1676</v>
      </c>
      <c r="B494" s="90" t="s">
        <v>154</v>
      </c>
      <c r="C494" s="98">
        <v>43019</v>
      </c>
      <c r="D494" s="90" t="s">
        <v>1085</v>
      </c>
      <c r="E494" s="90" t="s">
        <v>1046</v>
      </c>
      <c r="F494" s="90" t="s">
        <v>1047</v>
      </c>
      <c r="G494" s="91" t="s">
        <v>1109</v>
      </c>
      <c r="H494" s="90" t="s">
        <v>1085</v>
      </c>
      <c r="I494" s="90" t="s">
        <v>1046</v>
      </c>
      <c r="J494" s="90" t="s">
        <v>1047</v>
      </c>
      <c r="K494" s="91" t="s">
        <v>567</v>
      </c>
      <c r="L494" s="90" t="s">
        <v>1127</v>
      </c>
      <c r="M494" s="90" t="s">
        <v>1127</v>
      </c>
      <c r="N494" s="92">
        <v>100</v>
      </c>
      <c r="O494" s="96">
        <v>10</v>
      </c>
      <c r="P494" s="96">
        <v>1000</v>
      </c>
      <c r="Q494" s="92">
        <v>100</v>
      </c>
      <c r="R494" s="96">
        <v>10</v>
      </c>
      <c r="S494" s="96">
        <v>1000</v>
      </c>
    </row>
    <row r="495" spans="1:19">
      <c r="A495" s="90" t="s">
        <v>1680</v>
      </c>
      <c r="B495" s="90" t="s">
        <v>154</v>
      </c>
      <c r="C495" s="98">
        <v>43019</v>
      </c>
      <c r="D495" s="90" t="s">
        <v>1085</v>
      </c>
      <c r="E495" s="90" t="s">
        <v>1046</v>
      </c>
      <c r="F495" s="90" t="s">
        <v>1047</v>
      </c>
      <c r="G495" s="91" t="s">
        <v>1109</v>
      </c>
      <c r="H495" s="90" t="s">
        <v>1085</v>
      </c>
      <c r="I495" s="90" t="s">
        <v>1046</v>
      </c>
      <c r="J495" s="90" t="s">
        <v>1047</v>
      </c>
      <c r="K495" s="91" t="s">
        <v>567</v>
      </c>
      <c r="L495" s="90" t="s">
        <v>1127</v>
      </c>
      <c r="M495" s="90" t="s">
        <v>1127</v>
      </c>
      <c r="N495" s="92">
        <v>50</v>
      </c>
      <c r="O495" s="96">
        <v>10</v>
      </c>
      <c r="P495" s="96">
        <v>500</v>
      </c>
      <c r="Q495" s="92">
        <v>50</v>
      </c>
      <c r="R495" s="96">
        <v>10</v>
      </c>
      <c r="S495" s="96">
        <v>500</v>
      </c>
    </row>
    <row r="496" spans="1:19">
      <c r="A496" s="90" t="s">
        <v>1688</v>
      </c>
      <c r="B496" s="90" t="s">
        <v>154</v>
      </c>
      <c r="C496" s="98">
        <v>43019</v>
      </c>
      <c r="D496" s="90" t="s">
        <v>1085</v>
      </c>
      <c r="E496" s="90" t="s">
        <v>1046</v>
      </c>
      <c r="F496" s="90" t="s">
        <v>1047</v>
      </c>
      <c r="G496" s="91" t="s">
        <v>1109</v>
      </c>
      <c r="H496" s="90" t="s">
        <v>1085</v>
      </c>
      <c r="I496" s="90" t="s">
        <v>1046</v>
      </c>
      <c r="J496" s="90" t="s">
        <v>1047</v>
      </c>
      <c r="K496" s="91" t="s">
        <v>567</v>
      </c>
      <c r="L496" s="90" t="s">
        <v>1156</v>
      </c>
      <c r="M496" s="90" t="s">
        <v>1156</v>
      </c>
      <c r="N496" s="92">
        <v>30</v>
      </c>
      <c r="O496" s="96">
        <v>10</v>
      </c>
      <c r="P496" s="96">
        <v>300</v>
      </c>
      <c r="Q496" s="92">
        <v>30</v>
      </c>
      <c r="R496" s="96">
        <v>10</v>
      </c>
      <c r="S496" s="96">
        <v>300</v>
      </c>
    </row>
    <row r="497" spans="1:19">
      <c r="A497" s="90" t="s">
        <v>1692</v>
      </c>
      <c r="B497" s="90" t="s">
        <v>154</v>
      </c>
      <c r="C497" s="98">
        <v>43020</v>
      </c>
      <c r="D497" s="90" t="s">
        <v>1085</v>
      </c>
      <c r="E497" s="90" t="s">
        <v>1046</v>
      </c>
      <c r="F497" s="90" t="s">
        <v>1047</v>
      </c>
      <c r="G497" s="91" t="s">
        <v>1109</v>
      </c>
      <c r="H497" s="90" t="s">
        <v>1085</v>
      </c>
      <c r="I497" s="90" t="s">
        <v>1046</v>
      </c>
      <c r="J497" s="90" t="s">
        <v>1047</v>
      </c>
      <c r="K497" s="91" t="s">
        <v>567</v>
      </c>
      <c r="L497" s="90" t="s">
        <v>1127</v>
      </c>
      <c r="M497" s="90" t="s">
        <v>1127</v>
      </c>
      <c r="N497" s="92">
        <v>50</v>
      </c>
      <c r="O497" s="96">
        <v>10</v>
      </c>
      <c r="P497" s="96">
        <v>500</v>
      </c>
      <c r="Q497" s="92">
        <v>50</v>
      </c>
      <c r="R497" s="96">
        <v>10</v>
      </c>
      <c r="S497" s="96">
        <v>500</v>
      </c>
    </row>
    <row r="498" spans="1:19">
      <c r="A498" s="93" t="s">
        <v>1693</v>
      </c>
      <c r="B498" s="93" t="s">
        <v>154</v>
      </c>
      <c r="C498" s="99">
        <v>43020</v>
      </c>
      <c r="D498" s="93" t="s">
        <v>1085</v>
      </c>
      <c r="E498" s="93" t="s">
        <v>1046</v>
      </c>
      <c r="F498" s="93" t="s">
        <v>1047</v>
      </c>
      <c r="G498" s="94" t="s">
        <v>1109</v>
      </c>
      <c r="H498" s="93" t="s">
        <v>1085</v>
      </c>
      <c r="I498" s="93" t="s">
        <v>1046</v>
      </c>
      <c r="J498" s="93" t="s">
        <v>1047</v>
      </c>
      <c r="K498" s="94" t="s">
        <v>567</v>
      </c>
      <c r="L498" s="93" t="s">
        <v>1159</v>
      </c>
      <c r="M498" s="93" t="s">
        <v>1159</v>
      </c>
      <c r="N498" s="95">
        <v>200</v>
      </c>
      <c r="O498" s="97">
        <v>6.8</v>
      </c>
      <c r="P498" s="97">
        <v>1360</v>
      </c>
      <c r="Q498" s="95">
        <v>200</v>
      </c>
      <c r="R498" s="97">
        <v>6.8</v>
      </c>
      <c r="S498" s="97">
        <v>1360</v>
      </c>
    </row>
    <row r="499" spans="1:19">
      <c r="A499" s="93" t="s">
        <v>1705</v>
      </c>
      <c r="B499" s="93" t="s">
        <v>154</v>
      </c>
      <c r="C499" s="99">
        <v>43020</v>
      </c>
      <c r="D499" s="93" t="s">
        <v>1085</v>
      </c>
      <c r="E499" s="93" t="s">
        <v>1046</v>
      </c>
      <c r="F499" s="93" t="s">
        <v>1047</v>
      </c>
      <c r="G499" s="94" t="s">
        <v>1109</v>
      </c>
      <c r="H499" s="93" t="s">
        <v>1085</v>
      </c>
      <c r="I499" s="93" t="s">
        <v>1046</v>
      </c>
      <c r="J499" s="93" t="s">
        <v>1047</v>
      </c>
      <c r="K499" s="94" t="s">
        <v>567</v>
      </c>
      <c r="L499" s="93" t="s">
        <v>1168</v>
      </c>
      <c r="M499" s="93" t="s">
        <v>1168</v>
      </c>
      <c r="N499" s="95">
        <v>30</v>
      </c>
      <c r="O499" s="97">
        <v>10</v>
      </c>
      <c r="P499" s="97">
        <v>300</v>
      </c>
      <c r="Q499" s="95">
        <v>30</v>
      </c>
      <c r="R499" s="97">
        <v>10</v>
      </c>
      <c r="S499" s="97">
        <v>300</v>
      </c>
    </row>
    <row r="500" spans="1:19">
      <c r="A500" s="90" t="s">
        <v>1706</v>
      </c>
      <c r="B500" s="90" t="s">
        <v>154</v>
      </c>
      <c r="C500" s="98">
        <v>43020</v>
      </c>
      <c r="D500" s="90" t="s">
        <v>1085</v>
      </c>
      <c r="E500" s="90" t="s">
        <v>1046</v>
      </c>
      <c r="F500" s="90" t="s">
        <v>1047</v>
      </c>
      <c r="G500" s="91" t="s">
        <v>1109</v>
      </c>
      <c r="H500" s="90" t="s">
        <v>1085</v>
      </c>
      <c r="I500" s="90" t="s">
        <v>1046</v>
      </c>
      <c r="J500" s="90" t="s">
        <v>1047</v>
      </c>
      <c r="K500" s="91" t="s">
        <v>567</v>
      </c>
      <c r="L500" s="90" t="s">
        <v>1168</v>
      </c>
      <c r="M500" s="90" t="s">
        <v>1168</v>
      </c>
      <c r="N500" s="92">
        <v>70</v>
      </c>
      <c r="O500" s="96">
        <v>10</v>
      </c>
      <c r="P500" s="96">
        <v>700</v>
      </c>
      <c r="Q500" s="92">
        <v>70</v>
      </c>
      <c r="R500" s="96">
        <v>10</v>
      </c>
      <c r="S500" s="96">
        <v>700</v>
      </c>
    </row>
    <row r="501" spans="1:19">
      <c r="A501" s="93" t="s">
        <v>1719</v>
      </c>
      <c r="B501" s="93" t="s">
        <v>154</v>
      </c>
      <c r="C501" s="99">
        <v>43021</v>
      </c>
      <c r="D501" s="93" t="s">
        <v>1085</v>
      </c>
      <c r="E501" s="93" t="s">
        <v>1046</v>
      </c>
      <c r="F501" s="93" t="s">
        <v>1047</v>
      </c>
      <c r="G501" s="94" t="s">
        <v>1109</v>
      </c>
      <c r="H501" s="93" t="s">
        <v>1085</v>
      </c>
      <c r="I501" s="93" t="s">
        <v>1046</v>
      </c>
      <c r="J501" s="93" t="s">
        <v>1047</v>
      </c>
      <c r="K501" s="94" t="s">
        <v>567</v>
      </c>
      <c r="L501" s="93" t="s">
        <v>1172</v>
      </c>
      <c r="M501" s="93" t="s">
        <v>1172</v>
      </c>
      <c r="N501" s="95">
        <v>2</v>
      </c>
      <c r="O501" s="97">
        <v>10</v>
      </c>
      <c r="P501" s="97">
        <v>20</v>
      </c>
      <c r="Q501" s="95">
        <v>2</v>
      </c>
      <c r="R501" s="97">
        <v>10</v>
      </c>
      <c r="S501" s="97">
        <v>20</v>
      </c>
    </row>
    <row r="502" spans="1:19">
      <c r="A502" s="90" t="s">
        <v>1726</v>
      </c>
      <c r="B502" s="90" t="s">
        <v>154</v>
      </c>
      <c r="C502" s="98">
        <v>43021</v>
      </c>
      <c r="D502" s="90" t="s">
        <v>1085</v>
      </c>
      <c r="E502" s="90" t="s">
        <v>1046</v>
      </c>
      <c r="F502" s="90" t="s">
        <v>1047</v>
      </c>
      <c r="G502" s="91" t="s">
        <v>1109</v>
      </c>
      <c r="H502" s="90" t="s">
        <v>1085</v>
      </c>
      <c r="I502" s="90" t="s">
        <v>1046</v>
      </c>
      <c r="J502" s="90" t="s">
        <v>1047</v>
      </c>
      <c r="K502" s="91" t="s">
        <v>567</v>
      </c>
      <c r="L502" s="90" t="s">
        <v>1176</v>
      </c>
      <c r="M502" s="90" t="s">
        <v>1176</v>
      </c>
      <c r="N502" s="92">
        <v>10</v>
      </c>
      <c r="O502" s="96">
        <v>10</v>
      </c>
      <c r="P502" s="96">
        <v>100</v>
      </c>
      <c r="Q502" s="92">
        <v>10</v>
      </c>
      <c r="R502" s="96">
        <v>10</v>
      </c>
      <c r="S502" s="96">
        <v>100</v>
      </c>
    </row>
    <row r="503" spans="1:19">
      <c r="A503" s="93" t="s">
        <v>1737</v>
      </c>
      <c r="B503" s="93" t="s">
        <v>154</v>
      </c>
      <c r="C503" s="99">
        <v>43024</v>
      </c>
      <c r="D503" s="93" t="s">
        <v>1085</v>
      </c>
      <c r="E503" s="93" t="s">
        <v>1046</v>
      </c>
      <c r="F503" s="93" t="s">
        <v>1047</v>
      </c>
      <c r="G503" s="94" t="s">
        <v>1109</v>
      </c>
      <c r="H503" s="93" t="s">
        <v>1085</v>
      </c>
      <c r="I503" s="93" t="s">
        <v>1046</v>
      </c>
      <c r="J503" s="93" t="s">
        <v>1047</v>
      </c>
      <c r="K503" s="94" t="s">
        <v>567</v>
      </c>
      <c r="L503" s="93" t="s">
        <v>1182</v>
      </c>
      <c r="M503" s="93" t="s">
        <v>1182</v>
      </c>
      <c r="N503" s="95">
        <v>600</v>
      </c>
      <c r="O503" s="97">
        <v>10</v>
      </c>
      <c r="P503" s="97">
        <v>6000</v>
      </c>
      <c r="Q503" s="95">
        <v>600</v>
      </c>
      <c r="R503" s="97">
        <v>10</v>
      </c>
      <c r="S503" s="97">
        <v>6000</v>
      </c>
    </row>
    <row r="504" spans="1:19">
      <c r="A504" s="90" t="s">
        <v>1742</v>
      </c>
      <c r="B504" s="90" t="s">
        <v>154</v>
      </c>
      <c r="C504" s="98">
        <v>43024</v>
      </c>
      <c r="D504" s="90" t="s">
        <v>1085</v>
      </c>
      <c r="E504" s="90" t="s">
        <v>1046</v>
      </c>
      <c r="F504" s="90" t="s">
        <v>1047</v>
      </c>
      <c r="G504" s="91" t="s">
        <v>1109</v>
      </c>
      <c r="H504" s="90" t="s">
        <v>1085</v>
      </c>
      <c r="I504" s="90" t="s">
        <v>1046</v>
      </c>
      <c r="J504" s="90" t="s">
        <v>1047</v>
      </c>
      <c r="K504" s="91" t="s">
        <v>567</v>
      </c>
      <c r="L504" s="90" t="s">
        <v>1159</v>
      </c>
      <c r="M504" s="90" t="s">
        <v>1159</v>
      </c>
      <c r="N504" s="92">
        <v>200</v>
      </c>
      <c r="O504" s="96">
        <v>6.8</v>
      </c>
      <c r="P504" s="96">
        <v>1360</v>
      </c>
      <c r="Q504" s="92">
        <v>200</v>
      </c>
      <c r="R504" s="96">
        <v>6.8</v>
      </c>
      <c r="S504" s="96">
        <v>1360</v>
      </c>
    </row>
    <row r="505" spans="1:19">
      <c r="A505" s="90" t="s">
        <v>1748</v>
      </c>
      <c r="B505" s="90" t="s">
        <v>154</v>
      </c>
      <c r="C505" s="98">
        <v>43024</v>
      </c>
      <c r="D505" s="90" t="s">
        <v>1085</v>
      </c>
      <c r="E505" s="90" t="s">
        <v>1046</v>
      </c>
      <c r="F505" s="90" t="s">
        <v>1047</v>
      </c>
      <c r="G505" s="91" t="s">
        <v>1109</v>
      </c>
      <c r="H505" s="90" t="s">
        <v>1085</v>
      </c>
      <c r="I505" s="90" t="s">
        <v>1046</v>
      </c>
      <c r="J505" s="90" t="s">
        <v>1047</v>
      </c>
      <c r="K505" s="91" t="s">
        <v>567</v>
      </c>
      <c r="L505" s="90" t="s">
        <v>1176</v>
      </c>
      <c r="M505" s="90" t="s">
        <v>1176</v>
      </c>
      <c r="N505" s="92">
        <v>10</v>
      </c>
      <c r="O505" s="96">
        <v>10</v>
      </c>
      <c r="P505" s="96">
        <v>100</v>
      </c>
      <c r="Q505" s="92">
        <v>10</v>
      </c>
      <c r="R505" s="96">
        <v>10</v>
      </c>
      <c r="S505" s="96">
        <v>100</v>
      </c>
    </row>
    <row r="506" spans="1:19">
      <c r="A506" s="93" t="s">
        <v>1757</v>
      </c>
      <c r="B506" s="93" t="s">
        <v>154</v>
      </c>
      <c r="C506" s="99">
        <v>43025</v>
      </c>
      <c r="D506" s="93" t="s">
        <v>1085</v>
      </c>
      <c r="E506" s="93" t="s">
        <v>1046</v>
      </c>
      <c r="F506" s="93" t="s">
        <v>1047</v>
      </c>
      <c r="G506" s="94" t="s">
        <v>1109</v>
      </c>
      <c r="H506" s="93" t="s">
        <v>1085</v>
      </c>
      <c r="I506" s="93" t="s">
        <v>1046</v>
      </c>
      <c r="J506" s="93" t="s">
        <v>1047</v>
      </c>
      <c r="K506" s="94" t="s">
        <v>567</v>
      </c>
      <c r="L506" s="93" t="s">
        <v>463</v>
      </c>
      <c r="M506" s="93" t="s">
        <v>463</v>
      </c>
      <c r="N506" s="95">
        <v>10</v>
      </c>
      <c r="O506" s="97">
        <v>10</v>
      </c>
      <c r="P506" s="97">
        <v>100</v>
      </c>
      <c r="Q506" s="95">
        <v>10</v>
      </c>
      <c r="R506" s="97">
        <v>10</v>
      </c>
      <c r="S506" s="97">
        <v>100</v>
      </c>
    </row>
    <row r="507" spans="1:19">
      <c r="A507" s="90" t="s">
        <v>1772</v>
      </c>
      <c r="B507" s="90" t="s">
        <v>154</v>
      </c>
      <c r="C507" s="98">
        <v>43025</v>
      </c>
      <c r="D507" s="90" t="s">
        <v>1085</v>
      </c>
      <c r="E507" s="90" t="s">
        <v>1046</v>
      </c>
      <c r="F507" s="90" t="s">
        <v>1047</v>
      </c>
      <c r="G507" s="91" t="s">
        <v>1109</v>
      </c>
      <c r="H507" s="90" t="s">
        <v>1085</v>
      </c>
      <c r="I507" s="90" t="s">
        <v>1046</v>
      </c>
      <c r="J507" s="90" t="s">
        <v>1047</v>
      </c>
      <c r="K507" s="91" t="s">
        <v>567</v>
      </c>
      <c r="L507" s="90" t="s">
        <v>1172</v>
      </c>
      <c r="M507" s="90" t="s">
        <v>1172</v>
      </c>
      <c r="N507" s="92">
        <v>2</v>
      </c>
      <c r="O507" s="96">
        <v>10</v>
      </c>
      <c r="P507" s="96">
        <v>20</v>
      </c>
      <c r="Q507" s="92">
        <v>2</v>
      </c>
      <c r="R507" s="96">
        <v>10</v>
      </c>
      <c r="S507" s="96">
        <v>20</v>
      </c>
    </row>
    <row r="508" spans="1:19">
      <c r="A508" s="90" t="s">
        <v>1788</v>
      </c>
      <c r="B508" s="90" t="s">
        <v>154</v>
      </c>
      <c r="C508" s="98">
        <v>43025</v>
      </c>
      <c r="D508" s="90" t="s">
        <v>1085</v>
      </c>
      <c r="E508" s="90" t="s">
        <v>1046</v>
      </c>
      <c r="F508" s="90" t="s">
        <v>1047</v>
      </c>
      <c r="G508" s="91" t="s">
        <v>1109</v>
      </c>
      <c r="H508" s="90" t="s">
        <v>1085</v>
      </c>
      <c r="I508" s="90" t="s">
        <v>1046</v>
      </c>
      <c r="J508" s="90" t="s">
        <v>1047</v>
      </c>
      <c r="K508" s="91" t="s">
        <v>567</v>
      </c>
      <c r="L508" s="90" t="s">
        <v>1196</v>
      </c>
      <c r="M508" s="90" t="s">
        <v>1196</v>
      </c>
      <c r="N508" s="92">
        <v>25</v>
      </c>
      <c r="O508" s="96">
        <v>10</v>
      </c>
      <c r="P508" s="96">
        <v>250</v>
      </c>
      <c r="Q508" s="92">
        <v>25</v>
      </c>
      <c r="R508" s="96">
        <v>10</v>
      </c>
      <c r="S508" s="96">
        <v>250</v>
      </c>
    </row>
    <row r="509" spans="1:19">
      <c r="A509" s="90" t="s">
        <v>1810</v>
      </c>
      <c r="B509" s="90" t="s">
        <v>154</v>
      </c>
      <c r="C509" s="98">
        <v>43027</v>
      </c>
      <c r="D509" s="90" t="s">
        <v>1085</v>
      </c>
      <c r="E509" s="90" t="s">
        <v>1046</v>
      </c>
      <c r="F509" s="90" t="s">
        <v>1047</v>
      </c>
      <c r="G509" s="91" t="s">
        <v>1109</v>
      </c>
      <c r="H509" s="90" t="s">
        <v>1085</v>
      </c>
      <c r="I509" s="90" t="s">
        <v>1046</v>
      </c>
      <c r="J509" s="90" t="s">
        <v>1047</v>
      </c>
      <c r="K509" s="91" t="s">
        <v>567</v>
      </c>
      <c r="L509" s="90" t="s">
        <v>463</v>
      </c>
      <c r="M509" s="90" t="s">
        <v>463</v>
      </c>
      <c r="N509" s="92">
        <v>10</v>
      </c>
      <c r="O509" s="96">
        <v>10</v>
      </c>
      <c r="P509" s="96">
        <v>100</v>
      </c>
      <c r="Q509" s="92">
        <v>10</v>
      </c>
      <c r="R509" s="96">
        <v>10</v>
      </c>
      <c r="S509" s="96">
        <v>100</v>
      </c>
    </row>
    <row r="510" spans="1:19">
      <c r="A510" s="90" t="s">
        <v>1830</v>
      </c>
      <c r="B510" s="90" t="s">
        <v>154</v>
      </c>
      <c r="C510" s="98">
        <v>43027</v>
      </c>
      <c r="D510" s="90" t="s">
        <v>1085</v>
      </c>
      <c r="E510" s="90" t="s">
        <v>1046</v>
      </c>
      <c r="F510" s="90" t="s">
        <v>1047</v>
      </c>
      <c r="G510" s="91" t="s">
        <v>1109</v>
      </c>
      <c r="H510" s="90" t="s">
        <v>1085</v>
      </c>
      <c r="I510" s="90" t="s">
        <v>1046</v>
      </c>
      <c r="J510" s="90" t="s">
        <v>1047</v>
      </c>
      <c r="K510" s="91" t="s">
        <v>567</v>
      </c>
      <c r="L510" s="90" t="s">
        <v>464</v>
      </c>
      <c r="M510" s="90" t="s">
        <v>464</v>
      </c>
      <c r="N510" s="92">
        <v>100</v>
      </c>
      <c r="O510" s="96">
        <v>10</v>
      </c>
      <c r="P510" s="96">
        <v>1000</v>
      </c>
      <c r="Q510" s="92">
        <v>100</v>
      </c>
      <c r="R510" s="96">
        <v>10</v>
      </c>
      <c r="S510" s="96">
        <v>1000</v>
      </c>
    </row>
    <row r="511" spans="1:19">
      <c r="A511" s="93" t="s">
        <v>1831</v>
      </c>
      <c r="B511" s="93" t="s">
        <v>154</v>
      </c>
      <c r="C511" s="99">
        <v>43027</v>
      </c>
      <c r="D511" s="93" t="s">
        <v>1085</v>
      </c>
      <c r="E511" s="93" t="s">
        <v>1046</v>
      </c>
      <c r="F511" s="93" t="s">
        <v>1047</v>
      </c>
      <c r="G511" s="94" t="s">
        <v>1109</v>
      </c>
      <c r="H511" s="93" t="s">
        <v>1085</v>
      </c>
      <c r="I511" s="93" t="s">
        <v>1046</v>
      </c>
      <c r="J511" s="93" t="s">
        <v>1047</v>
      </c>
      <c r="K511" s="94" t="s">
        <v>567</v>
      </c>
      <c r="L511" s="93" t="s">
        <v>464</v>
      </c>
      <c r="M511" s="93" t="s">
        <v>464</v>
      </c>
      <c r="N511" s="95">
        <v>200</v>
      </c>
      <c r="O511" s="97">
        <v>10</v>
      </c>
      <c r="P511" s="97">
        <v>2000</v>
      </c>
      <c r="Q511" s="95">
        <v>200</v>
      </c>
      <c r="R511" s="97">
        <v>10</v>
      </c>
      <c r="S511" s="97">
        <v>2000</v>
      </c>
    </row>
    <row r="512" spans="1:19">
      <c r="A512" s="90" t="s">
        <v>1682</v>
      </c>
      <c r="B512" s="90" t="s">
        <v>199</v>
      </c>
      <c r="C512" s="98">
        <v>43027</v>
      </c>
      <c r="D512" s="90" t="s">
        <v>1085</v>
      </c>
      <c r="E512" s="90" t="s">
        <v>1046</v>
      </c>
      <c r="F512" s="90" t="s">
        <v>1047</v>
      </c>
      <c r="G512" s="91" t="s">
        <v>1109</v>
      </c>
      <c r="H512" s="90" t="s">
        <v>1085</v>
      </c>
      <c r="I512" s="90" t="s">
        <v>1046</v>
      </c>
      <c r="J512" s="90" t="s">
        <v>1047</v>
      </c>
      <c r="K512" s="91" t="s">
        <v>567</v>
      </c>
      <c r="L512" s="90" t="s">
        <v>1274</v>
      </c>
      <c r="M512" s="90" t="s">
        <v>1274</v>
      </c>
      <c r="N512" s="92">
        <v>100</v>
      </c>
      <c r="O512" s="96">
        <v>10</v>
      </c>
      <c r="P512" s="96">
        <v>1000</v>
      </c>
      <c r="Q512" s="92">
        <v>100</v>
      </c>
      <c r="R512" s="96">
        <v>10</v>
      </c>
      <c r="S512" s="96">
        <v>1000</v>
      </c>
    </row>
    <row r="513" spans="1:19">
      <c r="A513" s="93" t="s">
        <v>1683</v>
      </c>
      <c r="B513" s="93" t="s">
        <v>199</v>
      </c>
      <c r="C513" s="99">
        <v>43027</v>
      </c>
      <c r="D513" s="93" t="s">
        <v>1085</v>
      </c>
      <c r="E513" s="93" t="s">
        <v>1046</v>
      </c>
      <c r="F513" s="93" t="s">
        <v>1047</v>
      </c>
      <c r="G513" s="94" t="s">
        <v>1109</v>
      </c>
      <c r="H513" s="93" t="s">
        <v>1085</v>
      </c>
      <c r="I513" s="93" t="s">
        <v>1046</v>
      </c>
      <c r="J513" s="93" t="s">
        <v>1047</v>
      </c>
      <c r="K513" s="94" t="s">
        <v>567</v>
      </c>
      <c r="L513" s="93" t="s">
        <v>1274</v>
      </c>
      <c r="M513" s="93" t="s">
        <v>1274</v>
      </c>
      <c r="N513" s="95">
        <v>200</v>
      </c>
      <c r="O513" s="97">
        <v>10</v>
      </c>
      <c r="P513" s="97">
        <v>2000</v>
      </c>
      <c r="Q513" s="95">
        <v>200</v>
      </c>
      <c r="R513" s="97">
        <v>10</v>
      </c>
      <c r="S513" s="97">
        <v>2000</v>
      </c>
    </row>
    <row r="514" spans="1:19">
      <c r="A514" s="90" t="s">
        <v>1838</v>
      </c>
      <c r="B514" s="90" t="s">
        <v>154</v>
      </c>
      <c r="C514" s="98">
        <v>43028</v>
      </c>
      <c r="D514" s="90" t="s">
        <v>1085</v>
      </c>
      <c r="E514" s="90" t="s">
        <v>1046</v>
      </c>
      <c r="F514" s="90" t="s">
        <v>1047</v>
      </c>
      <c r="G514" s="91" t="s">
        <v>1109</v>
      </c>
      <c r="H514" s="90" t="s">
        <v>1085</v>
      </c>
      <c r="I514" s="90" t="s">
        <v>1046</v>
      </c>
      <c r="J514" s="90" t="s">
        <v>1047</v>
      </c>
      <c r="K514" s="91" t="s">
        <v>567</v>
      </c>
      <c r="L514" s="90" t="s">
        <v>1127</v>
      </c>
      <c r="M514" s="90" t="s">
        <v>1127</v>
      </c>
      <c r="N514" s="92">
        <v>200</v>
      </c>
      <c r="O514" s="96">
        <v>10</v>
      </c>
      <c r="P514" s="96">
        <v>2000</v>
      </c>
      <c r="Q514" s="92">
        <v>200</v>
      </c>
      <c r="R514" s="96">
        <v>10</v>
      </c>
      <c r="S514" s="96">
        <v>2000</v>
      </c>
    </row>
    <row r="515" spans="1:19">
      <c r="A515" s="90" t="s">
        <v>1844</v>
      </c>
      <c r="B515" s="90" t="s">
        <v>154</v>
      </c>
      <c r="C515" s="98">
        <v>43028</v>
      </c>
      <c r="D515" s="90" t="s">
        <v>1085</v>
      </c>
      <c r="E515" s="90" t="s">
        <v>1046</v>
      </c>
      <c r="F515" s="90" t="s">
        <v>1047</v>
      </c>
      <c r="G515" s="91" t="s">
        <v>1109</v>
      </c>
      <c r="H515" s="90" t="s">
        <v>1085</v>
      </c>
      <c r="I515" s="90" t="s">
        <v>1046</v>
      </c>
      <c r="J515" s="90" t="s">
        <v>1047</v>
      </c>
      <c r="K515" s="91" t="s">
        <v>567</v>
      </c>
      <c r="L515" s="90" t="s">
        <v>1204</v>
      </c>
      <c r="M515" s="90" t="s">
        <v>1204</v>
      </c>
      <c r="N515" s="92">
        <v>200</v>
      </c>
      <c r="O515" s="96">
        <v>10</v>
      </c>
      <c r="P515" s="96">
        <v>2000</v>
      </c>
      <c r="Q515" s="92">
        <v>200</v>
      </c>
      <c r="R515" s="96">
        <v>10</v>
      </c>
      <c r="S515" s="96">
        <v>2000</v>
      </c>
    </row>
    <row r="516" spans="1:19">
      <c r="A516" s="93" t="s">
        <v>1845</v>
      </c>
      <c r="B516" s="93" t="s">
        <v>154</v>
      </c>
      <c r="C516" s="99">
        <v>43028</v>
      </c>
      <c r="D516" s="93" t="s">
        <v>1085</v>
      </c>
      <c r="E516" s="93" t="s">
        <v>1046</v>
      </c>
      <c r="F516" s="93" t="s">
        <v>1047</v>
      </c>
      <c r="G516" s="94" t="s">
        <v>1109</v>
      </c>
      <c r="H516" s="93" t="s">
        <v>1085</v>
      </c>
      <c r="I516" s="93" t="s">
        <v>1046</v>
      </c>
      <c r="J516" s="93" t="s">
        <v>1047</v>
      </c>
      <c r="K516" s="94" t="s">
        <v>567</v>
      </c>
      <c r="L516" s="93" t="s">
        <v>1176</v>
      </c>
      <c r="M516" s="93" t="s">
        <v>1176</v>
      </c>
      <c r="N516" s="95">
        <v>30</v>
      </c>
      <c r="O516" s="97">
        <v>10</v>
      </c>
      <c r="P516" s="97">
        <v>300</v>
      </c>
      <c r="Q516" s="95">
        <v>30</v>
      </c>
      <c r="R516" s="97">
        <v>10</v>
      </c>
      <c r="S516" s="97">
        <v>300</v>
      </c>
    </row>
    <row r="517" spans="1:19">
      <c r="A517" s="93" t="s">
        <v>1853</v>
      </c>
      <c r="B517" s="93" t="s">
        <v>154</v>
      </c>
      <c r="C517" s="99">
        <v>43028</v>
      </c>
      <c r="D517" s="93" t="s">
        <v>1085</v>
      </c>
      <c r="E517" s="93" t="s">
        <v>1046</v>
      </c>
      <c r="F517" s="93" t="s">
        <v>1047</v>
      </c>
      <c r="G517" s="94" t="s">
        <v>1109</v>
      </c>
      <c r="H517" s="93" t="s">
        <v>1085</v>
      </c>
      <c r="I517" s="93" t="s">
        <v>1046</v>
      </c>
      <c r="J517" s="93" t="s">
        <v>1047</v>
      </c>
      <c r="K517" s="94" t="s">
        <v>567</v>
      </c>
      <c r="L517" s="93" t="s">
        <v>1208</v>
      </c>
      <c r="M517" s="93" t="s">
        <v>1208</v>
      </c>
      <c r="N517" s="95">
        <v>600</v>
      </c>
      <c r="O517" s="97">
        <v>8</v>
      </c>
      <c r="P517" s="97">
        <v>4800</v>
      </c>
      <c r="Q517" s="95">
        <v>600</v>
      </c>
      <c r="R517" s="97">
        <v>8</v>
      </c>
      <c r="S517" s="97">
        <v>4800</v>
      </c>
    </row>
    <row r="518" spans="1:19">
      <c r="A518" s="90" t="s">
        <v>1860</v>
      </c>
      <c r="B518" s="90" t="s">
        <v>154</v>
      </c>
      <c r="C518" s="98">
        <v>43028</v>
      </c>
      <c r="D518" s="90" t="s">
        <v>1085</v>
      </c>
      <c r="E518" s="90" t="s">
        <v>1046</v>
      </c>
      <c r="F518" s="90" t="s">
        <v>1047</v>
      </c>
      <c r="G518" s="91" t="s">
        <v>1109</v>
      </c>
      <c r="H518" s="90" t="s">
        <v>1085</v>
      </c>
      <c r="I518" s="90" t="s">
        <v>1046</v>
      </c>
      <c r="J518" s="90" t="s">
        <v>1047</v>
      </c>
      <c r="K518" s="91" t="s">
        <v>567</v>
      </c>
      <c r="L518" s="90" t="s">
        <v>1211</v>
      </c>
      <c r="M518" s="90" t="s">
        <v>1211</v>
      </c>
      <c r="N518" s="92">
        <v>600</v>
      </c>
      <c r="O518" s="96">
        <v>10</v>
      </c>
      <c r="P518" s="96">
        <v>6000</v>
      </c>
      <c r="Q518" s="92">
        <v>600</v>
      </c>
      <c r="R518" s="96">
        <v>10</v>
      </c>
      <c r="S518" s="96">
        <v>6000</v>
      </c>
    </row>
    <row r="519" spans="1:19">
      <c r="A519" s="90" t="s">
        <v>1864</v>
      </c>
      <c r="B519" s="90" t="s">
        <v>154</v>
      </c>
      <c r="C519" s="98">
        <v>43031</v>
      </c>
      <c r="D519" s="90" t="s">
        <v>1085</v>
      </c>
      <c r="E519" s="90" t="s">
        <v>1046</v>
      </c>
      <c r="F519" s="90" t="s">
        <v>1047</v>
      </c>
      <c r="G519" s="91" t="s">
        <v>1109</v>
      </c>
      <c r="H519" s="90" t="s">
        <v>1085</v>
      </c>
      <c r="I519" s="90" t="s">
        <v>1046</v>
      </c>
      <c r="J519" s="90" t="s">
        <v>1047</v>
      </c>
      <c r="K519" s="91" t="s">
        <v>567</v>
      </c>
      <c r="L519" s="90" t="s">
        <v>1212</v>
      </c>
      <c r="M519" s="90" t="s">
        <v>1212</v>
      </c>
      <c r="N519" s="92">
        <v>400</v>
      </c>
      <c r="O519" s="96">
        <v>10</v>
      </c>
      <c r="P519" s="96">
        <v>4000</v>
      </c>
      <c r="Q519" s="92">
        <v>400</v>
      </c>
      <c r="R519" s="96">
        <v>10</v>
      </c>
      <c r="S519" s="96">
        <v>4000</v>
      </c>
    </row>
    <row r="520" spans="1:19">
      <c r="A520" s="90" t="s">
        <v>1872</v>
      </c>
      <c r="B520" s="90" t="s">
        <v>154</v>
      </c>
      <c r="C520" s="98">
        <v>43031</v>
      </c>
      <c r="D520" s="90" t="s">
        <v>1085</v>
      </c>
      <c r="E520" s="90" t="s">
        <v>1046</v>
      </c>
      <c r="F520" s="90" t="s">
        <v>1047</v>
      </c>
      <c r="G520" s="91" t="s">
        <v>1109</v>
      </c>
      <c r="H520" s="90" t="s">
        <v>1085</v>
      </c>
      <c r="I520" s="90" t="s">
        <v>1046</v>
      </c>
      <c r="J520" s="90" t="s">
        <v>1047</v>
      </c>
      <c r="K520" s="91" t="s">
        <v>567</v>
      </c>
      <c r="L520" s="90" t="s">
        <v>1127</v>
      </c>
      <c r="M520" s="90" t="s">
        <v>1127</v>
      </c>
      <c r="N520" s="92">
        <v>50</v>
      </c>
      <c r="O520" s="96">
        <v>10</v>
      </c>
      <c r="P520" s="96">
        <v>500</v>
      </c>
      <c r="Q520" s="92">
        <v>50</v>
      </c>
      <c r="R520" s="96">
        <v>10</v>
      </c>
      <c r="S520" s="96">
        <v>500</v>
      </c>
    </row>
    <row r="521" spans="1:19">
      <c r="A521" s="93" t="s">
        <v>1873</v>
      </c>
      <c r="B521" s="93" t="s">
        <v>154</v>
      </c>
      <c r="C521" s="99">
        <v>43031</v>
      </c>
      <c r="D521" s="93" t="s">
        <v>1085</v>
      </c>
      <c r="E521" s="93" t="s">
        <v>1046</v>
      </c>
      <c r="F521" s="93" t="s">
        <v>1047</v>
      </c>
      <c r="G521" s="94" t="s">
        <v>1109</v>
      </c>
      <c r="H521" s="93" t="s">
        <v>1085</v>
      </c>
      <c r="I521" s="93" t="s">
        <v>1046</v>
      </c>
      <c r="J521" s="93" t="s">
        <v>1047</v>
      </c>
      <c r="K521" s="94" t="s">
        <v>567</v>
      </c>
      <c r="L521" s="93" t="s">
        <v>1217</v>
      </c>
      <c r="M521" s="93" t="s">
        <v>1217</v>
      </c>
      <c r="N521" s="95">
        <v>109</v>
      </c>
      <c r="O521" s="97">
        <v>10</v>
      </c>
      <c r="P521" s="97">
        <v>1090</v>
      </c>
      <c r="Q521" s="95">
        <v>109</v>
      </c>
      <c r="R521" s="97">
        <v>10</v>
      </c>
      <c r="S521" s="97">
        <v>1090</v>
      </c>
    </row>
    <row r="522" spans="1:19">
      <c r="A522" s="90" t="s">
        <v>1876</v>
      </c>
      <c r="B522" s="90" t="s">
        <v>154</v>
      </c>
      <c r="C522" s="98">
        <v>43031</v>
      </c>
      <c r="D522" s="90" t="s">
        <v>1085</v>
      </c>
      <c r="E522" s="90" t="s">
        <v>1046</v>
      </c>
      <c r="F522" s="90" t="s">
        <v>1047</v>
      </c>
      <c r="G522" s="91" t="s">
        <v>1109</v>
      </c>
      <c r="H522" s="90" t="s">
        <v>1085</v>
      </c>
      <c r="I522" s="90" t="s">
        <v>1046</v>
      </c>
      <c r="J522" s="90" t="s">
        <v>1047</v>
      </c>
      <c r="K522" s="91" t="s">
        <v>567</v>
      </c>
      <c r="L522" s="90" t="s">
        <v>1218</v>
      </c>
      <c r="M522" s="90" t="s">
        <v>1218</v>
      </c>
      <c r="N522" s="92">
        <v>41</v>
      </c>
      <c r="O522" s="96">
        <v>10</v>
      </c>
      <c r="P522" s="96">
        <v>410</v>
      </c>
      <c r="Q522" s="92">
        <v>41</v>
      </c>
      <c r="R522" s="96">
        <v>10</v>
      </c>
      <c r="S522" s="96">
        <v>410</v>
      </c>
    </row>
    <row r="523" spans="1:19">
      <c r="A523" s="93" t="s">
        <v>1877</v>
      </c>
      <c r="B523" s="93" t="s">
        <v>154</v>
      </c>
      <c r="C523" s="99">
        <v>43031</v>
      </c>
      <c r="D523" s="93" t="s">
        <v>1085</v>
      </c>
      <c r="E523" s="93" t="s">
        <v>1046</v>
      </c>
      <c r="F523" s="93" t="s">
        <v>1047</v>
      </c>
      <c r="G523" s="94" t="s">
        <v>1109</v>
      </c>
      <c r="H523" s="93" t="s">
        <v>1085</v>
      </c>
      <c r="I523" s="93" t="s">
        <v>1046</v>
      </c>
      <c r="J523" s="93" t="s">
        <v>1047</v>
      </c>
      <c r="K523" s="94" t="s">
        <v>567</v>
      </c>
      <c r="L523" s="93" t="s">
        <v>1218</v>
      </c>
      <c r="M523" s="93" t="s">
        <v>1218</v>
      </c>
      <c r="N523" s="95">
        <v>159</v>
      </c>
      <c r="O523" s="97">
        <v>10</v>
      </c>
      <c r="P523" s="97">
        <v>1590</v>
      </c>
      <c r="Q523" s="95">
        <v>159</v>
      </c>
      <c r="R523" s="97">
        <v>10</v>
      </c>
      <c r="S523" s="97">
        <v>1590</v>
      </c>
    </row>
    <row r="524" spans="1:19">
      <c r="A524" s="90" t="s">
        <v>1878</v>
      </c>
      <c r="B524" s="90" t="s">
        <v>154</v>
      </c>
      <c r="C524" s="98">
        <v>43032</v>
      </c>
      <c r="D524" s="90" t="s">
        <v>1085</v>
      </c>
      <c r="E524" s="90" t="s">
        <v>1046</v>
      </c>
      <c r="F524" s="90" t="s">
        <v>1047</v>
      </c>
      <c r="G524" s="91" t="s">
        <v>1109</v>
      </c>
      <c r="H524" s="90" t="s">
        <v>1085</v>
      </c>
      <c r="I524" s="90" t="s">
        <v>1046</v>
      </c>
      <c r="J524" s="90" t="s">
        <v>1047</v>
      </c>
      <c r="K524" s="91" t="s">
        <v>567</v>
      </c>
      <c r="L524" s="90" t="s">
        <v>463</v>
      </c>
      <c r="M524" s="90" t="s">
        <v>463</v>
      </c>
      <c r="N524" s="92">
        <v>10</v>
      </c>
      <c r="O524" s="96">
        <v>10</v>
      </c>
      <c r="P524" s="96">
        <v>100</v>
      </c>
      <c r="Q524" s="92">
        <v>10</v>
      </c>
      <c r="R524" s="96">
        <v>10</v>
      </c>
      <c r="S524" s="96">
        <v>100</v>
      </c>
    </row>
    <row r="525" spans="1:19">
      <c r="A525" s="90" t="s">
        <v>1928</v>
      </c>
      <c r="B525" s="90" t="s">
        <v>154</v>
      </c>
      <c r="C525" s="98">
        <v>43034</v>
      </c>
      <c r="D525" s="90" t="s">
        <v>1085</v>
      </c>
      <c r="E525" s="90" t="s">
        <v>1046</v>
      </c>
      <c r="F525" s="90" t="s">
        <v>1047</v>
      </c>
      <c r="G525" s="91" t="s">
        <v>1109</v>
      </c>
      <c r="H525" s="90" t="s">
        <v>1085</v>
      </c>
      <c r="I525" s="90" t="s">
        <v>1046</v>
      </c>
      <c r="J525" s="90" t="s">
        <v>1047</v>
      </c>
      <c r="K525" s="91" t="s">
        <v>567</v>
      </c>
      <c r="L525" s="90" t="s">
        <v>1234</v>
      </c>
      <c r="M525" s="90" t="s">
        <v>1234</v>
      </c>
      <c r="N525" s="92">
        <v>400</v>
      </c>
      <c r="O525" s="96">
        <v>8</v>
      </c>
      <c r="P525" s="96">
        <v>3200</v>
      </c>
      <c r="Q525" s="92">
        <v>400</v>
      </c>
      <c r="R525" s="96">
        <v>8</v>
      </c>
      <c r="S525" s="96">
        <v>3200</v>
      </c>
    </row>
    <row r="526" spans="1:19">
      <c r="A526" s="90" t="s">
        <v>1934</v>
      </c>
      <c r="B526" s="90" t="s">
        <v>154</v>
      </c>
      <c r="C526" s="98">
        <v>43034</v>
      </c>
      <c r="D526" s="90" t="s">
        <v>1085</v>
      </c>
      <c r="E526" s="90" t="s">
        <v>1046</v>
      </c>
      <c r="F526" s="90" t="s">
        <v>1047</v>
      </c>
      <c r="G526" s="91" t="s">
        <v>1109</v>
      </c>
      <c r="H526" s="90" t="s">
        <v>1085</v>
      </c>
      <c r="I526" s="90" t="s">
        <v>1046</v>
      </c>
      <c r="J526" s="90" t="s">
        <v>1047</v>
      </c>
      <c r="K526" s="91" t="s">
        <v>567</v>
      </c>
      <c r="L526" s="90" t="s">
        <v>1168</v>
      </c>
      <c r="M526" s="90" t="s">
        <v>1168</v>
      </c>
      <c r="N526" s="92">
        <v>100</v>
      </c>
      <c r="O526" s="96">
        <v>10</v>
      </c>
      <c r="P526" s="96">
        <v>1000</v>
      </c>
      <c r="Q526" s="92">
        <v>100</v>
      </c>
      <c r="R526" s="96">
        <v>10</v>
      </c>
      <c r="S526" s="96">
        <v>1000</v>
      </c>
    </row>
    <row r="527" spans="1:19">
      <c r="A527" s="90" t="s">
        <v>1956</v>
      </c>
      <c r="B527" s="90" t="s">
        <v>154</v>
      </c>
      <c r="C527" s="98">
        <v>43035</v>
      </c>
      <c r="D527" s="90" t="s">
        <v>1085</v>
      </c>
      <c r="E527" s="90" t="s">
        <v>1046</v>
      </c>
      <c r="F527" s="90" t="s">
        <v>1047</v>
      </c>
      <c r="G527" s="91" t="s">
        <v>1109</v>
      </c>
      <c r="H527" s="90" t="s">
        <v>1085</v>
      </c>
      <c r="I527" s="90" t="s">
        <v>1046</v>
      </c>
      <c r="J527" s="90" t="s">
        <v>1047</v>
      </c>
      <c r="K527" s="91" t="s">
        <v>567</v>
      </c>
      <c r="L527" s="90" t="s">
        <v>1176</v>
      </c>
      <c r="M527" s="90" t="s">
        <v>1176</v>
      </c>
      <c r="N527" s="92">
        <v>42</v>
      </c>
      <c r="O527" s="96">
        <v>10</v>
      </c>
      <c r="P527" s="96">
        <v>420</v>
      </c>
      <c r="Q527" s="92">
        <v>42</v>
      </c>
      <c r="R527" s="96">
        <v>10</v>
      </c>
      <c r="S527" s="96">
        <v>420</v>
      </c>
    </row>
    <row r="528" spans="1:19">
      <c r="A528" s="93" t="s">
        <v>1957</v>
      </c>
      <c r="B528" s="93" t="s">
        <v>154</v>
      </c>
      <c r="C528" s="99">
        <v>43035</v>
      </c>
      <c r="D528" s="93" t="s">
        <v>1085</v>
      </c>
      <c r="E528" s="93" t="s">
        <v>1046</v>
      </c>
      <c r="F528" s="93" t="s">
        <v>1047</v>
      </c>
      <c r="G528" s="94" t="s">
        <v>1109</v>
      </c>
      <c r="H528" s="93" t="s">
        <v>1085</v>
      </c>
      <c r="I528" s="93" t="s">
        <v>1046</v>
      </c>
      <c r="J528" s="93" t="s">
        <v>1047</v>
      </c>
      <c r="K528" s="94" t="s">
        <v>567</v>
      </c>
      <c r="L528" s="93" t="s">
        <v>1176</v>
      </c>
      <c r="M528" s="93" t="s">
        <v>1176</v>
      </c>
      <c r="N528" s="95">
        <v>8</v>
      </c>
      <c r="O528" s="97">
        <v>10</v>
      </c>
      <c r="P528" s="97">
        <v>80</v>
      </c>
      <c r="Q528" s="95">
        <v>8</v>
      </c>
      <c r="R528" s="97">
        <v>10</v>
      </c>
      <c r="S528" s="97">
        <v>80</v>
      </c>
    </row>
    <row r="529" spans="1:19">
      <c r="A529" s="93" t="s">
        <v>1959</v>
      </c>
      <c r="B529" s="93" t="s">
        <v>154</v>
      </c>
      <c r="C529" s="99">
        <v>43035</v>
      </c>
      <c r="D529" s="93" t="s">
        <v>1085</v>
      </c>
      <c r="E529" s="93" t="s">
        <v>1046</v>
      </c>
      <c r="F529" s="93" t="s">
        <v>1047</v>
      </c>
      <c r="G529" s="94" t="s">
        <v>1109</v>
      </c>
      <c r="H529" s="93" t="s">
        <v>1085</v>
      </c>
      <c r="I529" s="93" t="s">
        <v>1046</v>
      </c>
      <c r="J529" s="93" t="s">
        <v>1047</v>
      </c>
      <c r="K529" s="94" t="s">
        <v>567</v>
      </c>
      <c r="L529" s="93" t="s">
        <v>1217</v>
      </c>
      <c r="M529" s="93" t="s">
        <v>1217</v>
      </c>
      <c r="N529" s="95">
        <v>91</v>
      </c>
      <c r="O529" s="97">
        <v>10</v>
      </c>
      <c r="P529" s="97">
        <v>910</v>
      </c>
      <c r="Q529" s="95">
        <v>91</v>
      </c>
      <c r="R529" s="97">
        <v>10</v>
      </c>
      <c r="S529" s="97">
        <v>910</v>
      </c>
    </row>
    <row r="530" spans="1:19">
      <c r="A530" s="93" t="s">
        <v>1975</v>
      </c>
      <c r="B530" s="93" t="s">
        <v>154</v>
      </c>
      <c r="C530" s="99">
        <v>43038</v>
      </c>
      <c r="D530" s="93" t="s">
        <v>1085</v>
      </c>
      <c r="E530" s="93" t="s">
        <v>1046</v>
      </c>
      <c r="F530" s="93" t="s">
        <v>1047</v>
      </c>
      <c r="G530" s="94" t="s">
        <v>1109</v>
      </c>
      <c r="H530" s="93" t="s">
        <v>1085</v>
      </c>
      <c r="I530" s="93" t="s">
        <v>1046</v>
      </c>
      <c r="J530" s="93" t="s">
        <v>1047</v>
      </c>
      <c r="K530" s="94" t="s">
        <v>567</v>
      </c>
      <c r="L530" s="93" t="s">
        <v>1242</v>
      </c>
      <c r="M530" s="93" t="s">
        <v>1242</v>
      </c>
      <c r="N530" s="95">
        <v>30</v>
      </c>
      <c r="O530" s="97">
        <v>10</v>
      </c>
      <c r="P530" s="97">
        <v>300</v>
      </c>
      <c r="Q530" s="95">
        <v>30</v>
      </c>
      <c r="R530" s="97">
        <v>10</v>
      </c>
      <c r="S530" s="97">
        <v>300</v>
      </c>
    </row>
    <row r="531" spans="1:19">
      <c r="A531" s="90" t="s">
        <v>1976</v>
      </c>
      <c r="B531" s="90" t="s">
        <v>154</v>
      </c>
      <c r="C531" s="98">
        <v>43038</v>
      </c>
      <c r="D531" s="90" t="s">
        <v>1085</v>
      </c>
      <c r="E531" s="90" t="s">
        <v>1046</v>
      </c>
      <c r="F531" s="90" t="s">
        <v>1047</v>
      </c>
      <c r="G531" s="91" t="s">
        <v>1109</v>
      </c>
      <c r="H531" s="90" t="s">
        <v>1085</v>
      </c>
      <c r="I531" s="90" t="s">
        <v>1046</v>
      </c>
      <c r="J531" s="90" t="s">
        <v>1047</v>
      </c>
      <c r="K531" s="91" t="s">
        <v>567</v>
      </c>
      <c r="L531" s="90" t="s">
        <v>1127</v>
      </c>
      <c r="M531" s="90" t="s">
        <v>1127</v>
      </c>
      <c r="N531" s="92">
        <v>50</v>
      </c>
      <c r="O531" s="96">
        <v>10</v>
      </c>
      <c r="P531" s="96">
        <v>500</v>
      </c>
      <c r="Q531" s="92">
        <v>50</v>
      </c>
      <c r="R531" s="96">
        <v>10</v>
      </c>
      <c r="S531" s="96">
        <v>500</v>
      </c>
    </row>
    <row r="532" spans="1:19">
      <c r="A532" s="93" t="s">
        <v>1981</v>
      </c>
      <c r="B532" s="93" t="s">
        <v>154</v>
      </c>
      <c r="C532" s="99">
        <v>43038</v>
      </c>
      <c r="D532" s="93" t="s">
        <v>1085</v>
      </c>
      <c r="E532" s="93" t="s">
        <v>1046</v>
      </c>
      <c r="F532" s="93" t="s">
        <v>1047</v>
      </c>
      <c r="G532" s="94" t="s">
        <v>1109</v>
      </c>
      <c r="H532" s="93" t="s">
        <v>1085</v>
      </c>
      <c r="I532" s="93" t="s">
        <v>1046</v>
      </c>
      <c r="J532" s="93" t="s">
        <v>1047</v>
      </c>
      <c r="K532" s="94" t="s">
        <v>567</v>
      </c>
      <c r="L532" s="93" t="s">
        <v>1243</v>
      </c>
      <c r="M532" s="93" t="s">
        <v>1243</v>
      </c>
      <c r="N532" s="95">
        <v>-50</v>
      </c>
      <c r="O532" s="97">
        <v>20</v>
      </c>
      <c r="P532" s="97">
        <v>-1000</v>
      </c>
      <c r="Q532" s="95">
        <v>-50</v>
      </c>
      <c r="R532" s="97">
        <v>20</v>
      </c>
      <c r="S532" s="97">
        <v>-1000</v>
      </c>
    </row>
    <row r="533" spans="1:19">
      <c r="A533" s="90" t="s">
        <v>1984</v>
      </c>
      <c r="B533" s="90" t="s">
        <v>154</v>
      </c>
      <c r="C533" s="98">
        <v>43039</v>
      </c>
      <c r="D533" s="90" t="s">
        <v>1085</v>
      </c>
      <c r="E533" s="90" t="s">
        <v>1046</v>
      </c>
      <c r="F533" s="90" t="s">
        <v>1047</v>
      </c>
      <c r="G533" s="91" t="s">
        <v>1109</v>
      </c>
      <c r="H533" s="90" t="s">
        <v>1085</v>
      </c>
      <c r="I533" s="90" t="s">
        <v>1046</v>
      </c>
      <c r="J533" s="90" t="s">
        <v>1047</v>
      </c>
      <c r="K533" s="91" t="s">
        <v>567</v>
      </c>
      <c r="L533" s="90" t="s">
        <v>1127</v>
      </c>
      <c r="M533" s="90" t="s">
        <v>1127</v>
      </c>
      <c r="N533" s="92">
        <v>100</v>
      </c>
      <c r="O533" s="96">
        <v>10</v>
      </c>
      <c r="P533" s="96">
        <v>1000</v>
      </c>
      <c r="Q533" s="92">
        <v>100</v>
      </c>
      <c r="R533" s="96">
        <v>10</v>
      </c>
      <c r="S533" s="96">
        <v>1000</v>
      </c>
    </row>
    <row r="534" spans="1:19">
      <c r="A534" s="90" t="s">
        <v>1990</v>
      </c>
      <c r="B534" s="90" t="s">
        <v>154</v>
      </c>
      <c r="C534" s="98">
        <v>43039</v>
      </c>
      <c r="D534" s="90" t="s">
        <v>1085</v>
      </c>
      <c r="E534" s="90" t="s">
        <v>1046</v>
      </c>
      <c r="F534" s="90" t="s">
        <v>1047</v>
      </c>
      <c r="G534" s="91" t="s">
        <v>1109</v>
      </c>
      <c r="H534" s="90" t="s">
        <v>1085</v>
      </c>
      <c r="I534" s="90" t="s">
        <v>1046</v>
      </c>
      <c r="J534" s="90" t="s">
        <v>1047</v>
      </c>
      <c r="K534" s="91" t="s">
        <v>567</v>
      </c>
      <c r="L534" s="90" t="s">
        <v>1127</v>
      </c>
      <c r="M534" s="90" t="s">
        <v>1127</v>
      </c>
      <c r="N534" s="92">
        <v>50</v>
      </c>
      <c r="O534" s="96">
        <v>10</v>
      </c>
      <c r="P534" s="96">
        <v>500</v>
      </c>
      <c r="Q534" s="92">
        <v>50</v>
      </c>
      <c r="R534" s="96">
        <v>10</v>
      </c>
      <c r="S534" s="96">
        <v>500</v>
      </c>
    </row>
    <row r="535" spans="1:19">
      <c r="A535" s="93" t="s">
        <v>1999</v>
      </c>
      <c r="B535" s="93" t="s">
        <v>154</v>
      </c>
      <c r="C535" s="99">
        <v>43039</v>
      </c>
      <c r="D535" s="93" t="s">
        <v>1085</v>
      </c>
      <c r="E535" s="93" t="s">
        <v>1046</v>
      </c>
      <c r="F535" s="93" t="s">
        <v>1047</v>
      </c>
      <c r="G535" s="94" t="s">
        <v>1109</v>
      </c>
      <c r="H535" s="93" t="s">
        <v>1085</v>
      </c>
      <c r="I535" s="93" t="s">
        <v>1046</v>
      </c>
      <c r="J535" s="93" t="s">
        <v>1047</v>
      </c>
      <c r="K535" s="94" t="s">
        <v>567</v>
      </c>
      <c r="L535" s="93" t="s">
        <v>1251</v>
      </c>
      <c r="M535" s="93" t="s">
        <v>1251</v>
      </c>
      <c r="N535" s="95">
        <v>5</v>
      </c>
      <c r="O535" s="97">
        <v>10</v>
      </c>
      <c r="P535" s="97">
        <v>50</v>
      </c>
      <c r="Q535" s="95">
        <v>5</v>
      </c>
      <c r="R535" s="97">
        <v>10</v>
      </c>
      <c r="S535" s="97">
        <v>50</v>
      </c>
    </row>
    <row r="536" spans="1:19">
      <c r="A536" s="93" t="s">
        <v>1669</v>
      </c>
      <c r="B536" s="93" t="s">
        <v>189</v>
      </c>
      <c r="C536" s="99">
        <v>43018.450416666667</v>
      </c>
      <c r="D536" s="93" t="s">
        <v>1085</v>
      </c>
      <c r="E536" s="93" t="s">
        <v>1046</v>
      </c>
      <c r="F536" s="93" t="s">
        <v>1484</v>
      </c>
      <c r="G536" s="94" t="s">
        <v>567</v>
      </c>
      <c r="H536" s="93" t="s">
        <v>1085</v>
      </c>
      <c r="I536" s="93" t="s">
        <v>1046</v>
      </c>
      <c r="J536" s="93" t="s">
        <v>1484</v>
      </c>
      <c r="K536" s="94" t="s">
        <v>567</v>
      </c>
      <c r="L536" s="93" t="s">
        <v>1485</v>
      </c>
      <c r="M536" s="93" t="s">
        <v>1485</v>
      </c>
      <c r="N536" s="95">
        <v>10</v>
      </c>
      <c r="O536" s="97">
        <v>10</v>
      </c>
      <c r="P536" s="97">
        <v>100</v>
      </c>
      <c r="Q536" s="95">
        <v>10</v>
      </c>
      <c r="R536" s="97">
        <v>10</v>
      </c>
      <c r="S536" s="97">
        <v>100</v>
      </c>
    </row>
    <row r="537" spans="1:19">
      <c r="A537" s="90" t="s">
        <v>1668</v>
      </c>
      <c r="B537" s="90" t="s">
        <v>189</v>
      </c>
      <c r="C537" s="98">
        <v>43018.464918981481</v>
      </c>
      <c r="D537" s="90" t="s">
        <v>1085</v>
      </c>
      <c r="E537" s="90" t="s">
        <v>1046</v>
      </c>
      <c r="F537" s="90" t="s">
        <v>1484</v>
      </c>
      <c r="G537" s="91" t="s">
        <v>567</v>
      </c>
      <c r="H537" s="90" t="s">
        <v>1085</v>
      </c>
      <c r="I537" s="90" t="s">
        <v>1046</v>
      </c>
      <c r="J537" s="90" t="s">
        <v>1484</v>
      </c>
      <c r="K537" s="91" t="s">
        <v>567</v>
      </c>
      <c r="L537" s="90" t="s">
        <v>502</v>
      </c>
      <c r="M537" s="90" t="s">
        <v>502</v>
      </c>
      <c r="N537" s="92">
        <v>10</v>
      </c>
      <c r="O537" s="96">
        <v>6.8</v>
      </c>
      <c r="P537" s="96">
        <v>68</v>
      </c>
      <c r="Q537" s="92">
        <v>10</v>
      </c>
      <c r="R537" s="96">
        <v>6.8</v>
      </c>
      <c r="S537" s="96">
        <v>68</v>
      </c>
    </row>
    <row r="538" spans="1:19">
      <c r="A538" s="90" t="s">
        <v>1674</v>
      </c>
      <c r="B538" s="90" t="s">
        <v>189</v>
      </c>
      <c r="C538" s="98">
        <v>43019.687916666669</v>
      </c>
      <c r="D538" s="90" t="s">
        <v>1085</v>
      </c>
      <c r="E538" s="90" t="s">
        <v>1046</v>
      </c>
      <c r="F538" s="90" t="s">
        <v>1484</v>
      </c>
      <c r="G538" s="91" t="s">
        <v>567</v>
      </c>
      <c r="H538" s="90" t="s">
        <v>1085</v>
      </c>
      <c r="I538" s="90" t="s">
        <v>1046</v>
      </c>
      <c r="J538" s="90" t="s">
        <v>1484</v>
      </c>
      <c r="K538" s="91" t="s">
        <v>567</v>
      </c>
      <c r="L538" s="90" t="s">
        <v>1242</v>
      </c>
      <c r="M538" s="90" t="s">
        <v>1242</v>
      </c>
      <c r="N538" s="92">
        <v>20</v>
      </c>
      <c r="O538" s="96">
        <v>10</v>
      </c>
      <c r="P538" s="96">
        <v>200</v>
      </c>
      <c r="Q538" s="92">
        <v>20</v>
      </c>
      <c r="R538" s="96">
        <v>10</v>
      </c>
      <c r="S538" s="96">
        <v>200</v>
      </c>
    </row>
    <row r="539" spans="1:19">
      <c r="A539" s="93" t="s">
        <v>1671</v>
      </c>
      <c r="B539" s="93" t="s">
        <v>189</v>
      </c>
      <c r="C539" s="99">
        <v>43019.725162037037</v>
      </c>
      <c r="D539" s="93" t="s">
        <v>1085</v>
      </c>
      <c r="E539" s="93" t="s">
        <v>1046</v>
      </c>
      <c r="F539" s="93" t="s">
        <v>1484</v>
      </c>
      <c r="G539" s="94" t="s">
        <v>567</v>
      </c>
      <c r="H539" s="93" t="s">
        <v>1085</v>
      </c>
      <c r="I539" s="93" t="s">
        <v>1046</v>
      </c>
      <c r="J539" s="93" t="s">
        <v>1484</v>
      </c>
      <c r="K539" s="94" t="s">
        <v>567</v>
      </c>
      <c r="L539" s="93" t="s">
        <v>1487</v>
      </c>
      <c r="M539" s="93" t="s">
        <v>1487</v>
      </c>
      <c r="N539" s="95">
        <v>200</v>
      </c>
      <c r="O539" s="97">
        <v>5.5</v>
      </c>
      <c r="P539" s="97">
        <v>1100</v>
      </c>
      <c r="Q539" s="95">
        <v>200</v>
      </c>
      <c r="R539" s="97">
        <v>5.5</v>
      </c>
      <c r="S539" s="97">
        <v>1100</v>
      </c>
    </row>
    <row r="540" spans="1:19">
      <c r="A540" s="93" t="s">
        <v>1673</v>
      </c>
      <c r="B540" s="93" t="s">
        <v>189</v>
      </c>
      <c r="C540" s="99">
        <v>43024.450636574074</v>
      </c>
      <c r="D540" s="93" t="s">
        <v>1085</v>
      </c>
      <c r="E540" s="93" t="s">
        <v>1046</v>
      </c>
      <c r="F540" s="93" t="s">
        <v>1484</v>
      </c>
      <c r="G540" s="94" t="s">
        <v>567</v>
      </c>
      <c r="H540" s="93" t="s">
        <v>1085</v>
      </c>
      <c r="I540" s="93" t="s">
        <v>1046</v>
      </c>
      <c r="J540" s="93" t="s">
        <v>1484</v>
      </c>
      <c r="K540" s="94" t="s">
        <v>567</v>
      </c>
      <c r="L540" s="93" t="s">
        <v>1487</v>
      </c>
      <c r="M540" s="93" t="s">
        <v>1487</v>
      </c>
      <c r="N540" s="95">
        <v>200</v>
      </c>
      <c r="O540" s="97">
        <v>5.5</v>
      </c>
      <c r="P540" s="97">
        <v>1100</v>
      </c>
      <c r="Q540" s="95">
        <v>200</v>
      </c>
      <c r="R540" s="97">
        <v>5.5</v>
      </c>
      <c r="S540" s="97">
        <v>1100</v>
      </c>
    </row>
    <row r="541" spans="1:19">
      <c r="A541" s="90" t="s">
        <v>1672</v>
      </c>
      <c r="B541" s="90" t="s">
        <v>189</v>
      </c>
      <c r="C541" s="98">
        <v>43028.473391203705</v>
      </c>
      <c r="D541" s="90" t="s">
        <v>1085</v>
      </c>
      <c r="E541" s="90" t="s">
        <v>1046</v>
      </c>
      <c r="F541" s="90" t="s">
        <v>1484</v>
      </c>
      <c r="G541" s="91" t="s">
        <v>567</v>
      </c>
      <c r="H541" s="90" t="s">
        <v>1085</v>
      </c>
      <c r="I541" s="90" t="s">
        <v>1046</v>
      </c>
      <c r="J541" s="90" t="s">
        <v>1484</v>
      </c>
      <c r="K541" s="91" t="s">
        <v>567</v>
      </c>
      <c r="L541" s="90" t="s">
        <v>1488</v>
      </c>
      <c r="M541" s="90" t="s">
        <v>1488</v>
      </c>
      <c r="N541" s="92">
        <v>3</v>
      </c>
      <c r="O541" s="96">
        <v>6.8</v>
      </c>
      <c r="P541" s="96">
        <v>20.399999999999999</v>
      </c>
      <c r="Q541" s="92">
        <v>3</v>
      </c>
      <c r="R541" s="96">
        <v>6.8</v>
      </c>
      <c r="S541" s="96">
        <v>20.399999999999999</v>
      </c>
    </row>
    <row r="542" spans="1:19">
      <c r="A542" s="93" t="s">
        <v>1677</v>
      </c>
      <c r="B542" s="93" t="s">
        <v>189</v>
      </c>
      <c r="C542" s="99">
        <v>43028.690798611111</v>
      </c>
      <c r="D542" s="93" t="s">
        <v>1085</v>
      </c>
      <c r="E542" s="93" t="s">
        <v>1046</v>
      </c>
      <c r="F542" s="93" t="s">
        <v>1484</v>
      </c>
      <c r="G542" s="94" t="s">
        <v>567</v>
      </c>
      <c r="H542" s="93" t="s">
        <v>1085</v>
      </c>
      <c r="I542" s="93" t="s">
        <v>1046</v>
      </c>
      <c r="J542" s="93" t="s">
        <v>1484</v>
      </c>
      <c r="K542" s="94" t="s">
        <v>567</v>
      </c>
      <c r="L542" s="93" t="s">
        <v>1485</v>
      </c>
      <c r="M542" s="93" t="s">
        <v>1485</v>
      </c>
      <c r="N542" s="95">
        <v>10</v>
      </c>
      <c r="O542" s="97">
        <v>10</v>
      </c>
      <c r="P542" s="97">
        <v>100</v>
      </c>
      <c r="Q542" s="95">
        <v>10</v>
      </c>
      <c r="R542" s="97">
        <v>10</v>
      </c>
      <c r="S542" s="97">
        <v>100</v>
      </c>
    </row>
    <row r="543" spans="1:19">
      <c r="A543" s="93" t="s">
        <v>1675</v>
      </c>
      <c r="B543" s="93" t="s">
        <v>189</v>
      </c>
      <c r="C543" s="99">
        <v>43032.748518518521</v>
      </c>
      <c r="D543" s="93" t="s">
        <v>1085</v>
      </c>
      <c r="E543" s="93" t="s">
        <v>1046</v>
      </c>
      <c r="F543" s="93" t="s">
        <v>1484</v>
      </c>
      <c r="G543" s="94" t="s">
        <v>567</v>
      </c>
      <c r="H543" s="93" t="s">
        <v>1085</v>
      </c>
      <c r="I543" s="93" t="s">
        <v>1046</v>
      </c>
      <c r="J543" s="93" t="s">
        <v>1484</v>
      </c>
      <c r="K543" s="94" t="s">
        <v>567</v>
      </c>
      <c r="L543" s="93" t="s">
        <v>1489</v>
      </c>
      <c r="M543" s="93" t="s">
        <v>1489</v>
      </c>
      <c r="N543" s="95">
        <v>99</v>
      </c>
      <c r="O543" s="97">
        <v>10</v>
      </c>
      <c r="P543" s="97">
        <v>990</v>
      </c>
      <c r="Q543" s="95">
        <v>99</v>
      </c>
      <c r="R543" s="97">
        <v>10</v>
      </c>
      <c r="S543" s="97">
        <v>990</v>
      </c>
    </row>
    <row r="544" spans="1:19">
      <c r="A544" s="90" t="s">
        <v>1676</v>
      </c>
      <c r="B544" s="90" t="s">
        <v>189</v>
      </c>
      <c r="C544" s="98">
        <v>43032.748518518521</v>
      </c>
      <c r="D544" s="90" t="s">
        <v>1085</v>
      </c>
      <c r="E544" s="90" t="s">
        <v>1046</v>
      </c>
      <c r="F544" s="90" t="s">
        <v>1484</v>
      </c>
      <c r="G544" s="91" t="s">
        <v>567</v>
      </c>
      <c r="H544" s="90" t="s">
        <v>1085</v>
      </c>
      <c r="I544" s="90" t="s">
        <v>1046</v>
      </c>
      <c r="J544" s="90" t="s">
        <v>1484</v>
      </c>
      <c r="K544" s="91" t="s">
        <v>567</v>
      </c>
      <c r="L544" s="90" t="s">
        <v>1489</v>
      </c>
      <c r="M544" s="90" t="s">
        <v>1489</v>
      </c>
      <c r="N544" s="92">
        <v>1</v>
      </c>
      <c r="O544" s="96">
        <v>10</v>
      </c>
      <c r="P544" s="96">
        <v>10</v>
      </c>
      <c r="Q544" s="92">
        <v>1</v>
      </c>
      <c r="R544" s="96">
        <v>10</v>
      </c>
      <c r="S544" s="96">
        <v>10</v>
      </c>
    </row>
    <row r="545" spans="1:19">
      <c r="A545" s="90" t="s">
        <v>1680</v>
      </c>
      <c r="B545" s="90" t="s">
        <v>189</v>
      </c>
      <c r="C545" s="98">
        <v>43033.582129629627</v>
      </c>
      <c r="D545" s="90" t="s">
        <v>1085</v>
      </c>
      <c r="E545" s="90" t="s">
        <v>1046</v>
      </c>
      <c r="F545" s="90" t="s">
        <v>1484</v>
      </c>
      <c r="G545" s="91" t="s">
        <v>567</v>
      </c>
      <c r="H545" s="90" t="s">
        <v>1085</v>
      </c>
      <c r="I545" s="90" t="s">
        <v>1046</v>
      </c>
      <c r="J545" s="90" t="s">
        <v>1484</v>
      </c>
      <c r="K545" s="91" t="s">
        <v>567</v>
      </c>
      <c r="L545" s="90" t="s">
        <v>1490</v>
      </c>
      <c r="M545" s="90" t="s">
        <v>1490</v>
      </c>
      <c r="N545" s="92">
        <v>1000</v>
      </c>
      <c r="O545" s="96">
        <v>7.52</v>
      </c>
      <c r="P545" s="96">
        <v>7520</v>
      </c>
      <c r="Q545" s="92">
        <v>1000</v>
      </c>
      <c r="R545" s="96">
        <v>7.52</v>
      </c>
      <c r="S545" s="96">
        <v>7520</v>
      </c>
    </row>
    <row r="546" spans="1:19">
      <c r="A546" s="93" t="s">
        <v>1681</v>
      </c>
      <c r="B546" s="93" t="s">
        <v>189</v>
      </c>
      <c r="C546" s="99">
        <v>43033.582129629627</v>
      </c>
      <c r="D546" s="93" t="s">
        <v>1085</v>
      </c>
      <c r="E546" s="93" t="s">
        <v>1046</v>
      </c>
      <c r="F546" s="93" t="s">
        <v>1484</v>
      </c>
      <c r="G546" s="94" t="s">
        <v>567</v>
      </c>
      <c r="H546" s="93" t="s">
        <v>1085</v>
      </c>
      <c r="I546" s="93" t="s">
        <v>1046</v>
      </c>
      <c r="J546" s="93" t="s">
        <v>1484</v>
      </c>
      <c r="K546" s="94" t="s">
        <v>567</v>
      </c>
      <c r="L546" s="93" t="s">
        <v>1490</v>
      </c>
      <c r="M546" s="93" t="s">
        <v>1490</v>
      </c>
      <c r="N546" s="95">
        <v>1000</v>
      </c>
      <c r="O546" s="97">
        <v>7.52</v>
      </c>
      <c r="P546" s="97">
        <v>7520</v>
      </c>
      <c r="Q546" s="95">
        <v>1000</v>
      </c>
      <c r="R546" s="97">
        <v>7.52</v>
      </c>
      <c r="S546" s="97">
        <v>7520</v>
      </c>
    </row>
    <row r="547" spans="1:19">
      <c r="A547" s="90" t="s">
        <v>1678</v>
      </c>
      <c r="B547" s="90" t="s">
        <v>189</v>
      </c>
      <c r="C547" s="98">
        <v>43034.710520833331</v>
      </c>
      <c r="D547" s="90" t="s">
        <v>1085</v>
      </c>
      <c r="E547" s="90" t="s">
        <v>1046</v>
      </c>
      <c r="F547" s="90" t="s">
        <v>1484</v>
      </c>
      <c r="G547" s="91" t="s">
        <v>567</v>
      </c>
      <c r="H547" s="90" t="s">
        <v>1085</v>
      </c>
      <c r="I547" s="90" t="s">
        <v>1046</v>
      </c>
      <c r="J547" s="90" t="s">
        <v>1484</v>
      </c>
      <c r="K547" s="91" t="s">
        <v>567</v>
      </c>
      <c r="L547" s="90" t="s">
        <v>1460</v>
      </c>
      <c r="M547" s="90" t="s">
        <v>1460</v>
      </c>
      <c r="N547" s="92">
        <v>9</v>
      </c>
      <c r="O547" s="96">
        <v>6</v>
      </c>
      <c r="P547" s="96">
        <v>54</v>
      </c>
      <c r="Q547" s="92">
        <v>9</v>
      </c>
      <c r="R547" s="96">
        <v>6</v>
      </c>
      <c r="S547" s="96">
        <v>54</v>
      </c>
    </row>
    <row r="548" spans="1:19">
      <c r="A548" s="93" t="s">
        <v>1679</v>
      </c>
      <c r="B548" s="93" t="s">
        <v>189</v>
      </c>
      <c r="C548" s="99">
        <v>43034.710520833331</v>
      </c>
      <c r="D548" s="93" t="s">
        <v>1085</v>
      </c>
      <c r="E548" s="93" t="s">
        <v>1046</v>
      </c>
      <c r="F548" s="93" t="s">
        <v>1484</v>
      </c>
      <c r="G548" s="94" t="s">
        <v>567</v>
      </c>
      <c r="H548" s="93" t="s">
        <v>1085</v>
      </c>
      <c r="I548" s="93" t="s">
        <v>1046</v>
      </c>
      <c r="J548" s="93" t="s">
        <v>1484</v>
      </c>
      <c r="K548" s="94" t="s">
        <v>567</v>
      </c>
      <c r="L548" s="93" t="s">
        <v>1460</v>
      </c>
      <c r="M548" s="93" t="s">
        <v>1460</v>
      </c>
      <c r="N548" s="95">
        <v>1</v>
      </c>
      <c r="O548" s="97">
        <v>6</v>
      </c>
      <c r="P548" s="97">
        <v>6</v>
      </c>
      <c r="Q548" s="95">
        <v>1</v>
      </c>
      <c r="R548" s="97">
        <v>6</v>
      </c>
      <c r="S548" s="97">
        <v>6</v>
      </c>
    </row>
    <row r="549" spans="1:19">
      <c r="A549" s="90" t="s">
        <v>1670</v>
      </c>
      <c r="B549" s="90" t="s">
        <v>189</v>
      </c>
      <c r="C549" s="98">
        <v>43035.690162037034</v>
      </c>
      <c r="D549" s="90" t="s">
        <v>1085</v>
      </c>
      <c r="E549" s="90" t="s">
        <v>1046</v>
      </c>
      <c r="F549" s="90" t="s">
        <v>1484</v>
      </c>
      <c r="G549" s="91" t="s">
        <v>567</v>
      </c>
      <c r="H549" s="90" t="s">
        <v>1085</v>
      </c>
      <c r="I549" s="90" t="s">
        <v>1046</v>
      </c>
      <c r="J549" s="90" t="s">
        <v>1484</v>
      </c>
      <c r="K549" s="91" t="s">
        <v>567</v>
      </c>
      <c r="L549" s="90" t="s">
        <v>1486</v>
      </c>
      <c r="M549" s="90" t="s">
        <v>1486</v>
      </c>
      <c r="N549" s="92">
        <v>400</v>
      </c>
      <c r="O549" s="96">
        <v>9</v>
      </c>
      <c r="P549" s="96">
        <v>3600</v>
      </c>
      <c r="Q549" s="92">
        <v>400</v>
      </c>
      <c r="R549" s="96">
        <v>9</v>
      </c>
      <c r="S549" s="96">
        <v>3600</v>
      </c>
    </row>
    <row r="550" spans="1:19">
      <c r="A550" s="90" t="s">
        <v>1682</v>
      </c>
      <c r="B550" s="90" t="s">
        <v>189</v>
      </c>
      <c r="C550" s="98">
        <v>43038.501377314817</v>
      </c>
      <c r="D550" s="90" t="s">
        <v>1085</v>
      </c>
      <c r="E550" s="90" t="s">
        <v>1046</v>
      </c>
      <c r="F550" s="90" t="s">
        <v>1484</v>
      </c>
      <c r="G550" s="91" t="s">
        <v>567</v>
      </c>
      <c r="H550" s="90" t="s">
        <v>1085</v>
      </c>
      <c r="I550" s="90" t="s">
        <v>1046</v>
      </c>
      <c r="J550" s="90" t="s">
        <v>1484</v>
      </c>
      <c r="K550" s="91" t="s">
        <v>567</v>
      </c>
      <c r="L550" s="90" t="s">
        <v>502</v>
      </c>
      <c r="M550" s="90" t="s">
        <v>502</v>
      </c>
      <c r="N550" s="92">
        <v>10</v>
      </c>
      <c r="O550" s="96">
        <v>6.8</v>
      </c>
      <c r="P550" s="96">
        <v>68</v>
      </c>
      <c r="Q550" s="92">
        <v>10</v>
      </c>
      <c r="R550" s="96">
        <v>6.8</v>
      </c>
      <c r="S550" s="96">
        <v>68</v>
      </c>
    </row>
    <row r="551" spans="1:19">
      <c r="A551" s="93" t="s">
        <v>1683</v>
      </c>
      <c r="B551" s="93" t="s">
        <v>189</v>
      </c>
      <c r="C551" s="99">
        <v>43038.731354166666</v>
      </c>
      <c r="D551" s="93" t="s">
        <v>1085</v>
      </c>
      <c r="E551" s="93" t="s">
        <v>1046</v>
      </c>
      <c r="F551" s="93" t="s">
        <v>1484</v>
      </c>
      <c r="G551" s="94" t="s">
        <v>567</v>
      </c>
      <c r="H551" s="93" t="s">
        <v>1085</v>
      </c>
      <c r="I551" s="93" t="s">
        <v>1046</v>
      </c>
      <c r="J551" s="93" t="s">
        <v>1484</v>
      </c>
      <c r="K551" s="94" t="s">
        <v>567</v>
      </c>
      <c r="L551" s="93" t="s">
        <v>502</v>
      </c>
      <c r="M551" s="93" t="s">
        <v>502</v>
      </c>
      <c r="N551" s="95">
        <v>10</v>
      </c>
      <c r="O551" s="97">
        <v>6.8</v>
      </c>
      <c r="P551" s="97">
        <v>68</v>
      </c>
      <c r="Q551" s="95">
        <v>10</v>
      </c>
      <c r="R551" s="97">
        <v>6.8</v>
      </c>
      <c r="S551" s="97">
        <v>68</v>
      </c>
    </row>
    <row r="552" spans="1:19">
      <c r="A552" s="93" t="s">
        <v>1715</v>
      </c>
      <c r="B552" s="93" t="s">
        <v>189</v>
      </c>
      <c r="C552" s="99">
        <v>43017.459062499998</v>
      </c>
      <c r="D552" s="93" t="s">
        <v>1085</v>
      </c>
      <c r="E552" s="93" t="s">
        <v>1016</v>
      </c>
      <c r="F552" s="93" t="s">
        <v>1492</v>
      </c>
      <c r="G552" s="94" t="s">
        <v>567</v>
      </c>
      <c r="H552" s="93" t="s">
        <v>1085</v>
      </c>
      <c r="I552" s="93" t="s">
        <v>1016</v>
      </c>
      <c r="J552" s="93" t="s">
        <v>1492</v>
      </c>
      <c r="K552" s="94" t="s">
        <v>567</v>
      </c>
      <c r="L552" s="93" t="s">
        <v>1504</v>
      </c>
      <c r="M552" s="93" t="s">
        <v>1504</v>
      </c>
      <c r="N552" s="95">
        <v>1000</v>
      </c>
      <c r="O552" s="97">
        <v>3</v>
      </c>
      <c r="P552" s="97">
        <v>3000</v>
      </c>
      <c r="Q552" s="95">
        <v>1000</v>
      </c>
      <c r="R552" s="97">
        <v>3</v>
      </c>
      <c r="S552" s="97">
        <v>3000</v>
      </c>
    </row>
    <row r="553" spans="1:19">
      <c r="A553" s="90" t="s">
        <v>1714</v>
      </c>
      <c r="B553" s="90" t="s">
        <v>189</v>
      </c>
      <c r="C553" s="98">
        <v>43017.586886574078</v>
      </c>
      <c r="D553" s="90" t="s">
        <v>1085</v>
      </c>
      <c r="E553" s="90" t="s">
        <v>1016</v>
      </c>
      <c r="F553" s="90" t="s">
        <v>1492</v>
      </c>
      <c r="G553" s="91" t="s">
        <v>567</v>
      </c>
      <c r="H553" s="90" t="s">
        <v>1085</v>
      </c>
      <c r="I553" s="90" t="s">
        <v>1016</v>
      </c>
      <c r="J553" s="90" t="s">
        <v>1492</v>
      </c>
      <c r="K553" s="91" t="s">
        <v>567</v>
      </c>
      <c r="L553" s="90" t="s">
        <v>1503</v>
      </c>
      <c r="M553" s="90" t="s">
        <v>1503</v>
      </c>
      <c r="N553" s="92">
        <v>200</v>
      </c>
      <c r="O553" s="96">
        <v>4.3</v>
      </c>
      <c r="P553" s="96">
        <v>860</v>
      </c>
      <c r="Q553" s="92">
        <v>200</v>
      </c>
      <c r="R553" s="96">
        <v>4.3</v>
      </c>
      <c r="S553" s="96">
        <v>860</v>
      </c>
    </row>
    <row r="554" spans="1:19">
      <c r="A554" s="90" t="s">
        <v>1686</v>
      </c>
      <c r="B554" s="90" t="s">
        <v>189</v>
      </c>
      <c r="C554" s="98">
        <v>43017.675034722219</v>
      </c>
      <c r="D554" s="90" t="s">
        <v>1085</v>
      </c>
      <c r="E554" s="90" t="s">
        <v>1016</v>
      </c>
      <c r="F554" s="90" t="s">
        <v>1492</v>
      </c>
      <c r="G554" s="91" t="s">
        <v>567</v>
      </c>
      <c r="H554" s="90" t="s">
        <v>1085</v>
      </c>
      <c r="I554" s="90" t="s">
        <v>1016</v>
      </c>
      <c r="J554" s="90" t="s">
        <v>1492</v>
      </c>
      <c r="K554" s="91" t="s">
        <v>567</v>
      </c>
      <c r="L554" s="90" t="s">
        <v>1178</v>
      </c>
      <c r="M554" s="90" t="s">
        <v>1178</v>
      </c>
      <c r="N554" s="92">
        <v>50</v>
      </c>
      <c r="O554" s="96">
        <v>3.4</v>
      </c>
      <c r="P554" s="96">
        <v>170</v>
      </c>
      <c r="Q554" s="92">
        <v>50</v>
      </c>
      <c r="R554" s="96">
        <v>3.4</v>
      </c>
      <c r="S554" s="96">
        <v>170</v>
      </c>
    </row>
    <row r="555" spans="1:19">
      <c r="A555" s="93" t="s">
        <v>1717</v>
      </c>
      <c r="B555" s="93" t="s">
        <v>189</v>
      </c>
      <c r="C555" s="99">
        <v>43017.740486111114</v>
      </c>
      <c r="D555" s="93" t="s">
        <v>1085</v>
      </c>
      <c r="E555" s="93" t="s">
        <v>1016</v>
      </c>
      <c r="F555" s="93" t="s">
        <v>1492</v>
      </c>
      <c r="G555" s="94" t="s">
        <v>567</v>
      </c>
      <c r="H555" s="93" t="s">
        <v>1085</v>
      </c>
      <c r="I555" s="93" t="s">
        <v>1016</v>
      </c>
      <c r="J555" s="93" t="s">
        <v>1492</v>
      </c>
      <c r="K555" s="94" t="s">
        <v>567</v>
      </c>
      <c r="L555" s="93" t="s">
        <v>1498</v>
      </c>
      <c r="M555" s="93" t="s">
        <v>1498</v>
      </c>
      <c r="N555" s="95">
        <v>50</v>
      </c>
      <c r="O555" s="97">
        <v>4</v>
      </c>
      <c r="P555" s="97">
        <v>200</v>
      </c>
      <c r="Q555" s="95">
        <v>50</v>
      </c>
      <c r="R555" s="97">
        <v>4</v>
      </c>
      <c r="S555" s="97">
        <v>200</v>
      </c>
    </row>
    <row r="556" spans="1:19">
      <c r="A556" s="93" t="s">
        <v>1687</v>
      </c>
      <c r="B556" s="93" t="s">
        <v>189</v>
      </c>
      <c r="C556" s="99">
        <v>43017.752083333333</v>
      </c>
      <c r="D556" s="93" t="s">
        <v>1085</v>
      </c>
      <c r="E556" s="93" t="s">
        <v>1016</v>
      </c>
      <c r="F556" s="93" t="s">
        <v>1492</v>
      </c>
      <c r="G556" s="94" t="s">
        <v>567</v>
      </c>
      <c r="H556" s="93" t="s">
        <v>1085</v>
      </c>
      <c r="I556" s="93" t="s">
        <v>1016</v>
      </c>
      <c r="J556" s="93" t="s">
        <v>1492</v>
      </c>
      <c r="K556" s="94" t="s">
        <v>567</v>
      </c>
      <c r="L556" s="93" t="s">
        <v>502</v>
      </c>
      <c r="M556" s="93" t="s">
        <v>502</v>
      </c>
      <c r="N556" s="95">
        <v>10</v>
      </c>
      <c r="O556" s="97">
        <v>3.4</v>
      </c>
      <c r="P556" s="97">
        <v>34</v>
      </c>
      <c r="Q556" s="95">
        <v>10</v>
      </c>
      <c r="R556" s="97">
        <v>3.4</v>
      </c>
      <c r="S556" s="97">
        <v>34</v>
      </c>
    </row>
    <row r="557" spans="1:19">
      <c r="A557" s="93" t="s">
        <v>1685</v>
      </c>
      <c r="B557" s="93" t="s">
        <v>189</v>
      </c>
      <c r="C557" s="99">
        <v>43018.349537037036</v>
      </c>
      <c r="D557" s="93" t="s">
        <v>1085</v>
      </c>
      <c r="E557" s="93" t="s">
        <v>1016</v>
      </c>
      <c r="F557" s="93" t="s">
        <v>1492</v>
      </c>
      <c r="G557" s="94" t="s">
        <v>567</v>
      </c>
      <c r="H557" s="93" t="s">
        <v>1085</v>
      </c>
      <c r="I557" s="93" t="s">
        <v>1016</v>
      </c>
      <c r="J557" s="93" t="s">
        <v>1492</v>
      </c>
      <c r="K557" s="94" t="s">
        <v>567</v>
      </c>
      <c r="L557" s="93" t="s">
        <v>1481</v>
      </c>
      <c r="M557" s="93" t="s">
        <v>1481</v>
      </c>
      <c r="N557" s="95">
        <v>10</v>
      </c>
      <c r="O557" s="97">
        <v>3.4</v>
      </c>
      <c r="P557" s="97">
        <v>34</v>
      </c>
      <c r="Q557" s="95">
        <v>10</v>
      </c>
      <c r="R557" s="97">
        <v>3.4</v>
      </c>
      <c r="S557" s="97">
        <v>34</v>
      </c>
    </row>
    <row r="558" spans="1:19">
      <c r="A558" s="93" t="s">
        <v>1723</v>
      </c>
      <c r="B558" s="93" t="s">
        <v>189</v>
      </c>
      <c r="C558" s="99">
        <v>43018.349537037036</v>
      </c>
      <c r="D558" s="93" t="s">
        <v>1085</v>
      </c>
      <c r="E558" s="93" t="s">
        <v>1016</v>
      </c>
      <c r="F558" s="93" t="s">
        <v>1492</v>
      </c>
      <c r="G558" s="94" t="s">
        <v>567</v>
      </c>
      <c r="H558" s="93" t="s">
        <v>1085</v>
      </c>
      <c r="I558" s="93" t="s">
        <v>1016</v>
      </c>
      <c r="J558" s="93" t="s">
        <v>1492</v>
      </c>
      <c r="K558" s="94" t="s">
        <v>567</v>
      </c>
      <c r="L558" s="93" t="s">
        <v>1481</v>
      </c>
      <c r="M558" s="93" t="s">
        <v>1481</v>
      </c>
      <c r="N558" s="95">
        <v>10</v>
      </c>
      <c r="O558" s="97">
        <v>3.4</v>
      </c>
      <c r="P558" s="97">
        <v>34</v>
      </c>
      <c r="Q558" s="95">
        <v>10</v>
      </c>
      <c r="R558" s="97">
        <v>3.4</v>
      </c>
      <c r="S558" s="97">
        <v>34</v>
      </c>
    </row>
    <row r="559" spans="1:19">
      <c r="A559" s="90" t="s">
        <v>1684</v>
      </c>
      <c r="B559" s="90" t="s">
        <v>189</v>
      </c>
      <c r="C559" s="98">
        <v>43018.349849537037</v>
      </c>
      <c r="D559" s="90" t="s">
        <v>1085</v>
      </c>
      <c r="E559" s="90" t="s">
        <v>1016</v>
      </c>
      <c r="F559" s="90" t="s">
        <v>1492</v>
      </c>
      <c r="G559" s="91" t="s">
        <v>567</v>
      </c>
      <c r="H559" s="90" t="s">
        <v>1085</v>
      </c>
      <c r="I559" s="90" t="s">
        <v>1016</v>
      </c>
      <c r="J559" s="90" t="s">
        <v>1492</v>
      </c>
      <c r="K559" s="91" t="s">
        <v>567</v>
      </c>
      <c r="L559" s="90" t="s">
        <v>1491</v>
      </c>
      <c r="M559" s="90" t="s">
        <v>1491</v>
      </c>
      <c r="N559" s="92">
        <v>10</v>
      </c>
      <c r="O559" s="96">
        <v>3.4</v>
      </c>
      <c r="P559" s="96">
        <v>34</v>
      </c>
      <c r="Q559" s="92">
        <v>10</v>
      </c>
      <c r="R559" s="96">
        <v>3.4</v>
      </c>
      <c r="S559" s="96">
        <v>34</v>
      </c>
    </row>
    <row r="560" spans="1:19">
      <c r="A560" s="90" t="s">
        <v>1724</v>
      </c>
      <c r="B560" s="90" t="s">
        <v>189</v>
      </c>
      <c r="C560" s="98">
        <v>43018.465648148151</v>
      </c>
      <c r="D560" s="90" t="s">
        <v>1085</v>
      </c>
      <c r="E560" s="90" t="s">
        <v>1016</v>
      </c>
      <c r="F560" s="90" t="s">
        <v>1492</v>
      </c>
      <c r="G560" s="91" t="s">
        <v>567</v>
      </c>
      <c r="H560" s="90" t="s">
        <v>1085</v>
      </c>
      <c r="I560" s="90" t="s">
        <v>1016</v>
      </c>
      <c r="J560" s="90" t="s">
        <v>1492</v>
      </c>
      <c r="K560" s="91" t="s">
        <v>567</v>
      </c>
      <c r="L560" s="90" t="s">
        <v>1506</v>
      </c>
      <c r="M560" s="90" t="s">
        <v>1506</v>
      </c>
      <c r="N560" s="92">
        <v>20</v>
      </c>
      <c r="O560" s="96">
        <v>3.4</v>
      </c>
      <c r="P560" s="96">
        <v>68</v>
      </c>
      <c r="Q560" s="92">
        <v>20</v>
      </c>
      <c r="R560" s="96">
        <v>3.4</v>
      </c>
      <c r="S560" s="96">
        <v>68</v>
      </c>
    </row>
    <row r="561" spans="1:19">
      <c r="A561" s="90" t="s">
        <v>1720</v>
      </c>
      <c r="B561" s="90" t="s">
        <v>189</v>
      </c>
      <c r="C561" s="98">
        <v>43018.495428240742</v>
      </c>
      <c r="D561" s="90" t="s">
        <v>1085</v>
      </c>
      <c r="E561" s="90" t="s">
        <v>1016</v>
      </c>
      <c r="F561" s="90" t="s">
        <v>1492</v>
      </c>
      <c r="G561" s="91" t="s">
        <v>567</v>
      </c>
      <c r="H561" s="90" t="s">
        <v>1085</v>
      </c>
      <c r="I561" s="90" t="s">
        <v>1016</v>
      </c>
      <c r="J561" s="90" t="s">
        <v>1492</v>
      </c>
      <c r="K561" s="91" t="s">
        <v>567</v>
      </c>
      <c r="L561" s="90" t="s">
        <v>1505</v>
      </c>
      <c r="M561" s="90" t="s">
        <v>1505</v>
      </c>
      <c r="N561" s="92">
        <v>10</v>
      </c>
      <c r="O561" s="96">
        <v>3.4</v>
      </c>
      <c r="P561" s="96">
        <v>34</v>
      </c>
      <c r="Q561" s="92">
        <v>10</v>
      </c>
      <c r="R561" s="96">
        <v>3.4</v>
      </c>
      <c r="S561" s="96">
        <v>34</v>
      </c>
    </row>
    <row r="562" spans="1:19">
      <c r="A562" s="90" t="s">
        <v>1716</v>
      </c>
      <c r="B562" s="90" t="s">
        <v>189</v>
      </c>
      <c r="C562" s="98">
        <v>43018.585682870369</v>
      </c>
      <c r="D562" s="90" t="s">
        <v>1085</v>
      </c>
      <c r="E562" s="90" t="s">
        <v>1016</v>
      </c>
      <c r="F562" s="90" t="s">
        <v>1492</v>
      </c>
      <c r="G562" s="91" t="s">
        <v>567</v>
      </c>
      <c r="H562" s="90" t="s">
        <v>1085</v>
      </c>
      <c r="I562" s="90" t="s">
        <v>1016</v>
      </c>
      <c r="J562" s="90" t="s">
        <v>1492</v>
      </c>
      <c r="K562" s="91" t="s">
        <v>567</v>
      </c>
      <c r="L562" s="90" t="s">
        <v>425</v>
      </c>
      <c r="M562" s="90" t="s">
        <v>425</v>
      </c>
      <c r="N562" s="92">
        <v>1400</v>
      </c>
      <c r="O562" s="96">
        <v>3.2</v>
      </c>
      <c r="P562" s="96">
        <v>4480</v>
      </c>
      <c r="Q562" s="92">
        <v>1400</v>
      </c>
      <c r="R562" s="96">
        <v>3.2</v>
      </c>
      <c r="S562" s="96">
        <v>4480</v>
      </c>
    </row>
    <row r="563" spans="1:19">
      <c r="A563" s="93" t="s">
        <v>1721</v>
      </c>
      <c r="B563" s="93" t="s">
        <v>189</v>
      </c>
      <c r="C563" s="99">
        <v>43018.701747685183</v>
      </c>
      <c r="D563" s="93" t="s">
        <v>1085</v>
      </c>
      <c r="E563" s="93" t="s">
        <v>1016</v>
      </c>
      <c r="F563" s="93" t="s">
        <v>1492</v>
      </c>
      <c r="G563" s="94" t="s">
        <v>567</v>
      </c>
      <c r="H563" s="93" t="s">
        <v>1085</v>
      </c>
      <c r="I563" s="93" t="s">
        <v>1016</v>
      </c>
      <c r="J563" s="93" t="s">
        <v>1492</v>
      </c>
      <c r="K563" s="94" t="s">
        <v>567</v>
      </c>
      <c r="L563" s="93" t="s">
        <v>1454</v>
      </c>
      <c r="M563" s="93" t="s">
        <v>1454</v>
      </c>
      <c r="N563" s="95">
        <v>5</v>
      </c>
      <c r="O563" s="97">
        <v>3.4</v>
      </c>
      <c r="P563" s="97">
        <v>17</v>
      </c>
      <c r="Q563" s="95">
        <v>5</v>
      </c>
      <c r="R563" s="97">
        <v>3.4</v>
      </c>
      <c r="S563" s="97">
        <v>17</v>
      </c>
    </row>
    <row r="564" spans="1:19">
      <c r="A564" s="93" t="s">
        <v>1725</v>
      </c>
      <c r="B564" s="93" t="s">
        <v>189</v>
      </c>
      <c r="C564" s="99">
        <v>43018.701805555553</v>
      </c>
      <c r="D564" s="93" t="s">
        <v>1085</v>
      </c>
      <c r="E564" s="93" t="s">
        <v>1016</v>
      </c>
      <c r="F564" s="93" t="s">
        <v>1492</v>
      </c>
      <c r="G564" s="94" t="s">
        <v>567</v>
      </c>
      <c r="H564" s="93" t="s">
        <v>1085</v>
      </c>
      <c r="I564" s="93" t="s">
        <v>1016</v>
      </c>
      <c r="J564" s="93" t="s">
        <v>1492</v>
      </c>
      <c r="K564" s="94" t="s">
        <v>567</v>
      </c>
      <c r="L564" s="93" t="s">
        <v>1507</v>
      </c>
      <c r="M564" s="93" t="s">
        <v>1507</v>
      </c>
      <c r="N564" s="95">
        <v>50</v>
      </c>
      <c r="O564" s="97">
        <v>3.4</v>
      </c>
      <c r="P564" s="97">
        <v>170</v>
      </c>
      <c r="Q564" s="95">
        <v>50</v>
      </c>
      <c r="R564" s="97">
        <v>3.4</v>
      </c>
      <c r="S564" s="97">
        <v>170</v>
      </c>
    </row>
    <row r="565" spans="1:19">
      <c r="A565" s="90" t="s">
        <v>1718</v>
      </c>
      <c r="B565" s="90" t="s">
        <v>189</v>
      </c>
      <c r="C565" s="98">
        <v>43018.739236111112</v>
      </c>
      <c r="D565" s="90" t="s">
        <v>1085</v>
      </c>
      <c r="E565" s="90" t="s">
        <v>1016</v>
      </c>
      <c r="F565" s="90" t="s">
        <v>1492</v>
      </c>
      <c r="G565" s="91" t="s">
        <v>567</v>
      </c>
      <c r="H565" s="90" t="s">
        <v>1085</v>
      </c>
      <c r="I565" s="90" t="s">
        <v>1016</v>
      </c>
      <c r="J565" s="90" t="s">
        <v>1492</v>
      </c>
      <c r="K565" s="91" t="s">
        <v>567</v>
      </c>
      <c r="L565" s="90" t="s">
        <v>445</v>
      </c>
      <c r="M565" s="90" t="s">
        <v>445</v>
      </c>
      <c r="N565" s="92">
        <v>200</v>
      </c>
      <c r="O565" s="96">
        <v>2.9</v>
      </c>
      <c r="P565" s="96">
        <v>580</v>
      </c>
      <c r="Q565" s="92">
        <v>200</v>
      </c>
      <c r="R565" s="96">
        <v>2.9</v>
      </c>
      <c r="S565" s="96">
        <v>580</v>
      </c>
    </row>
    <row r="566" spans="1:19">
      <c r="A566" s="90" t="s">
        <v>1722</v>
      </c>
      <c r="B566" s="90" t="s">
        <v>189</v>
      </c>
      <c r="C566" s="98">
        <v>43019.355162037034</v>
      </c>
      <c r="D566" s="90" t="s">
        <v>1085</v>
      </c>
      <c r="E566" s="90" t="s">
        <v>1016</v>
      </c>
      <c r="F566" s="90" t="s">
        <v>1492</v>
      </c>
      <c r="G566" s="91" t="s">
        <v>567</v>
      </c>
      <c r="H566" s="90" t="s">
        <v>1085</v>
      </c>
      <c r="I566" s="90" t="s">
        <v>1016</v>
      </c>
      <c r="J566" s="90" t="s">
        <v>1492</v>
      </c>
      <c r="K566" s="91" t="s">
        <v>567</v>
      </c>
      <c r="L566" s="90" t="s">
        <v>497</v>
      </c>
      <c r="M566" s="90" t="s">
        <v>497</v>
      </c>
      <c r="N566" s="92">
        <v>30</v>
      </c>
      <c r="O566" s="96">
        <v>3.2</v>
      </c>
      <c r="P566" s="96">
        <v>96</v>
      </c>
      <c r="Q566" s="92">
        <v>30</v>
      </c>
      <c r="R566" s="96">
        <v>3.2</v>
      </c>
      <c r="S566" s="96">
        <v>96</v>
      </c>
    </row>
    <row r="567" spans="1:19">
      <c r="A567" s="93" t="s">
        <v>1719</v>
      </c>
      <c r="B567" s="93" t="s">
        <v>189</v>
      </c>
      <c r="C567" s="99">
        <v>43019.674074074072</v>
      </c>
      <c r="D567" s="93" t="s">
        <v>1085</v>
      </c>
      <c r="E567" s="93" t="s">
        <v>1016</v>
      </c>
      <c r="F567" s="93" t="s">
        <v>1492</v>
      </c>
      <c r="G567" s="94" t="s">
        <v>567</v>
      </c>
      <c r="H567" s="93" t="s">
        <v>1085</v>
      </c>
      <c r="I567" s="93" t="s">
        <v>1016</v>
      </c>
      <c r="J567" s="93" t="s">
        <v>1492</v>
      </c>
      <c r="K567" s="94" t="s">
        <v>567</v>
      </c>
      <c r="L567" s="93" t="s">
        <v>1493</v>
      </c>
      <c r="M567" s="93" t="s">
        <v>1493</v>
      </c>
      <c r="N567" s="95">
        <v>186</v>
      </c>
      <c r="O567" s="97">
        <v>3.4</v>
      </c>
      <c r="P567" s="97">
        <v>632.4</v>
      </c>
      <c r="Q567" s="95">
        <v>186</v>
      </c>
      <c r="R567" s="97">
        <v>3.4</v>
      </c>
      <c r="S567" s="97">
        <v>632.4</v>
      </c>
    </row>
    <row r="568" spans="1:19">
      <c r="A568" s="90" t="s">
        <v>1688</v>
      </c>
      <c r="B568" s="90" t="s">
        <v>189</v>
      </c>
      <c r="C568" s="98">
        <v>43020.386018518519</v>
      </c>
      <c r="D568" s="90" t="s">
        <v>1085</v>
      </c>
      <c r="E568" s="90" t="s">
        <v>1016</v>
      </c>
      <c r="F568" s="90" t="s">
        <v>1492</v>
      </c>
      <c r="G568" s="91" t="s">
        <v>567</v>
      </c>
      <c r="H568" s="90" t="s">
        <v>1085</v>
      </c>
      <c r="I568" s="90" t="s">
        <v>1016</v>
      </c>
      <c r="J568" s="90" t="s">
        <v>1492</v>
      </c>
      <c r="K568" s="91" t="s">
        <v>567</v>
      </c>
      <c r="L568" s="90" t="s">
        <v>1493</v>
      </c>
      <c r="M568" s="90" t="s">
        <v>1493</v>
      </c>
      <c r="N568" s="92">
        <v>211</v>
      </c>
      <c r="O568" s="96">
        <v>3.4</v>
      </c>
      <c r="P568" s="96">
        <v>717.4</v>
      </c>
      <c r="Q568" s="92">
        <v>211</v>
      </c>
      <c r="R568" s="96">
        <v>3.4</v>
      </c>
      <c r="S568" s="96">
        <v>717.4</v>
      </c>
    </row>
    <row r="569" spans="1:19">
      <c r="A569" s="90" t="s">
        <v>1698</v>
      </c>
      <c r="B569" s="90" t="s">
        <v>189</v>
      </c>
      <c r="C569" s="98">
        <v>43020.386041666665</v>
      </c>
      <c r="D569" s="90" t="s">
        <v>1085</v>
      </c>
      <c r="E569" s="90" t="s">
        <v>1016</v>
      </c>
      <c r="F569" s="90" t="s">
        <v>1492</v>
      </c>
      <c r="G569" s="91" t="s">
        <v>567</v>
      </c>
      <c r="H569" s="90" t="s">
        <v>1085</v>
      </c>
      <c r="I569" s="90" t="s">
        <v>1016</v>
      </c>
      <c r="J569" s="90" t="s">
        <v>1492</v>
      </c>
      <c r="K569" s="91" t="s">
        <v>567</v>
      </c>
      <c r="L569" s="90" t="s">
        <v>1493</v>
      </c>
      <c r="M569" s="90" t="s">
        <v>1493</v>
      </c>
      <c r="N569" s="92">
        <v>3</v>
      </c>
      <c r="O569" s="96">
        <v>3.4</v>
      </c>
      <c r="P569" s="96">
        <v>10.199999999999999</v>
      </c>
      <c r="Q569" s="92">
        <v>3</v>
      </c>
      <c r="R569" s="96">
        <v>3.4</v>
      </c>
      <c r="S569" s="96">
        <v>10.199999999999999</v>
      </c>
    </row>
    <row r="570" spans="1:19">
      <c r="A570" s="93" t="s">
        <v>1699</v>
      </c>
      <c r="B570" s="93" t="s">
        <v>189</v>
      </c>
      <c r="C570" s="99">
        <v>43021.420891203707</v>
      </c>
      <c r="D570" s="93" t="s">
        <v>1085</v>
      </c>
      <c r="E570" s="93" t="s">
        <v>1016</v>
      </c>
      <c r="F570" s="93" t="s">
        <v>1492</v>
      </c>
      <c r="G570" s="94" t="s">
        <v>567</v>
      </c>
      <c r="H570" s="93" t="s">
        <v>1085</v>
      </c>
      <c r="I570" s="93" t="s">
        <v>1016</v>
      </c>
      <c r="J570" s="93" t="s">
        <v>1492</v>
      </c>
      <c r="K570" s="94" t="s">
        <v>567</v>
      </c>
      <c r="L570" s="93" t="s">
        <v>1486</v>
      </c>
      <c r="M570" s="93" t="s">
        <v>1486</v>
      </c>
      <c r="N570" s="95">
        <v>200</v>
      </c>
      <c r="O570" s="97">
        <v>4.3</v>
      </c>
      <c r="P570" s="97">
        <v>860</v>
      </c>
      <c r="Q570" s="95">
        <v>200</v>
      </c>
      <c r="R570" s="97">
        <v>4.3</v>
      </c>
      <c r="S570" s="97">
        <v>860</v>
      </c>
    </row>
    <row r="571" spans="1:19">
      <c r="A571" s="93" t="s">
        <v>1689</v>
      </c>
      <c r="B571" s="93" t="s">
        <v>189</v>
      </c>
      <c r="C571" s="99">
        <v>43021.434699074074</v>
      </c>
      <c r="D571" s="93" t="s">
        <v>1085</v>
      </c>
      <c r="E571" s="93" t="s">
        <v>1016</v>
      </c>
      <c r="F571" s="93" t="s">
        <v>1492</v>
      </c>
      <c r="G571" s="94" t="s">
        <v>567</v>
      </c>
      <c r="H571" s="93" t="s">
        <v>1085</v>
      </c>
      <c r="I571" s="93" t="s">
        <v>1016</v>
      </c>
      <c r="J571" s="93" t="s">
        <v>1492</v>
      </c>
      <c r="K571" s="94" t="s">
        <v>567</v>
      </c>
      <c r="L571" s="93" t="s">
        <v>1465</v>
      </c>
      <c r="M571" s="93" t="s">
        <v>1465</v>
      </c>
      <c r="N571" s="95">
        <v>20</v>
      </c>
      <c r="O571" s="97">
        <v>3.4</v>
      </c>
      <c r="P571" s="97">
        <v>68</v>
      </c>
      <c r="Q571" s="95">
        <v>20</v>
      </c>
      <c r="R571" s="97">
        <v>3.4</v>
      </c>
      <c r="S571" s="97">
        <v>68</v>
      </c>
    </row>
    <row r="572" spans="1:19">
      <c r="A572" s="90" t="s">
        <v>1694</v>
      </c>
      <c r="B572" s="90" t="s">
        <v>189</v>
      </c>
      <c r="C572" s="98">
        <v>43021.500694444447</v>
      </c>
      <c r="D572" s="90" t="s">
        <v>1085</v>
      </c>
      <c r="E572" s="90" t="s">
        <v>1016</v>
      </c>
      <c r="F572" s="90" t="s">
        <v>1492</v>
      </c>
      <c r="G572" s="91" t="s">
        <v>567</v>
      </c>
      <c r="H572" s="90" t="s">
        <v>1085</v>
      </c>
      <c r="I572" s="90" t="s">
        <v>1016</v>
      </c>
      <c r="J572" s="90" t="s">
        <v>1492</v>
      </c>
      <c r="K572" s="91" t="s">
        <v>567</v>
      </c>
      <c r="L572" s="90" t="s">
        <v>1446</v>
      </c>
      <c r="M572" s="90" t="s">
        <v>1446</v>
      </c>
      <c r="N572" s="92">
        <v>70</v>
      </c>
      <c r="O572" s="96">
        <v>3</v>
      </c>
      <c r="P572" s="96">
        <v>210</v>
      </c>
      <c r="Q572" s="92">
        <v>70</v>
      </c>
      <c r="R572" s="96">
        <v>3</v>
      </c>
      <c r="S572" s="96">
        <v>210</v>
      </c>
    </row>
    <row r="573" spans="1:19">
      <c r="A573" s="90" t="s">
        <v>1690</v>
      </c>
      <c r="B573" s="90" t="s">
        <v>189</v>
      </c>
      <c r="C573" s="98">
        <v>43021.500706018516</v>
      </c>
      <c r="D573" s="90" t="s">
        <v>1085</v>
      </c>
      <c r="E573" s="90" t="s">
        <v>1016</v>
      </c>
      <c r="F573" s="90" t="s">
        <v>1492</v>
      </c>
      <c r="G573" s="91" t="s">
        <v>567</v>
      </c>
      <c r="H573" s="90" t="s">
        <v>1085</v>
      </c>
      <c r="I573" s="90" t="s">
        <v>1016</v>
      </c>
      <c r="J573" s="90" t="s">
        <v>1492</v>
      </c>
      <c r="K573" s="91" t="s">
        <v>567</v>
      </c>
      <c r="L573" s="90" t="s">
        <v>1446</v>
      </c>
      <c r="M573" s="90" t="s">
        <v>1446</v>
      </c>
      <c r="N573" s="92">
        <v>30</v>
      </c>
      <c r="O573" s="96">
        <v>3</v>
      </c>
      <c r="P573" s="96">
        <v>90</v>
      </c>
      <c r="Q573" s="92">
        <v>30</v>
      </c>
      <c r="R573" s="96">
        <v>3</v>
      </c>
      <c r="S573" s="96">
        <v>90</v>
      </c>
    </row>
    <row r="574" spans="1:19">
      <c r="A574" s="90" t="s">
        <v>1700</v>
      </c>
      <c r="B574" s="90" t="s">
        <v>189</v>
      </c>
      <c r="C574" s="98">
        <v>43021.718449074076</v>
      </c>
      <c r="D574" s="90" t="s">
        <v>1085</v>
      </c>
      <c r="E574" s="90" t="s">
        <v>1016</v>
      </c>
      <c r="F574" s="90" t="s">
        <v>1492</v>
      </c>
      <c r="G574" s="91" t="s">
        <v>567</v>
      </c>
      <c r="H574" s="90" t="s">
        <v>1085</v>
      </c>
      <c r="I574" s="90" t="s">
        <v>1016</v>
      </c>
      <c r="J574" s="90" t="s">
        <v>1492</v>
      </c>
      <c r="K574" s="91" t="s">
        <v>567</v>
      </c>
      <c r="L574" s="90" t="s">
        <v>1496</v>
      </c>
      <c r="M574" s="90" t="s">
        <v>1496</v>
      </c>
      <c r="N574" s="92">
        <v>20</v>
      </c>
      <c r="O574" s="96">
        <v>3.4</v>
      </c>
      <c r="P574" s="96">
        <v>68</v>
      </c>
      <c r="Q574" s="92">
        <v>20</v>
      </c>
      <c r="R574" s="96">
        <v>3.4</v>
      </c>
      <c r="S574" s="96">
        <v>68</v>
      </c>
    </row>
    <row r="575" spans="1:19">
      <c r="A575" s="93" t="s">
        <v>1701</v>
      </c>
      <c r="B575" s="93" t="s">
        <v>189</v>
      </c>
      <c r="C575" s="99">
        <v>43021.718472222223</v>
      </c>
      <c r="D575" s="93" t="s">
        <v>1085</v>
      </c>
      <c r="E575" s="93" t="s">
        <v>1016</v>
      </c>
      <c r="F575" s="93" t="s">
        <v>1492</v>
      </c>
      <c r="G575" s="94" t="s">
        <v>567</v>
      </c>
      <c r="H575" s="93" t="s">
        <v>1085</v>
      </c>
      <c r="I575" s="93" t="s">
        <v>1016</v>
      </c>
      <c r="J575" s="93" t="s">
        <v>1492</v>
      </c>
      <c r="K575" s="94" t="s">
        <v>567</v>
      </c>
      <c r="L575" s="93" t="s">
        <v>1497</v>
      </c>
      <c r="M575" s="93" t="s">
        <v>1497</v>
      </c>
      <c r="N575" s="95">
        <v>30</v>
      </c>
      <c r="O575" s="97">
        <v>3.2</v>
      </c>
      <c r="P575" s="97">
        <v>96</v>
      </c>
      <c r="Q575" s="95">
        <v>30</v>
      </c>
      <c r="R575" s="97">
        <v>3.2</v>
      </c>
      <c r="S575" s="97">
        <v>96</v>
      </c>
    </row>
    <row r="576" spans="1:19">
      <c r="A576" s="93" t="s">
        <v>1695</v>
      </c>
      <c r="B576" s="93" t="s">
        <v>189</v>
      </c>
      <c r="C576" s="99">
        <v>43021.737905092596</v>
      </c>
      <c r="D576" s="93" t="s">
        <v>1085</v>
      </c>
      <c r="E576" s="93" t="s">
        <v>1016</v>
      </c>
      <c r="F576" s="93" t="s">
        <v>1492</v>
      </c>
      <c r="G576" s="94" t="s">
        <v>567</v>
      </c>
      <c r="H576" s="93" t="s">
        <v>1085</v>
      </c>
      <c r="I576" s="93" t="s">
        <v>1016</v>
      </c>
      <c r="J576" s="93" t="s">
        <v>1492</v>
      </c>
      <c r="K576" s="94" t="s">
        <v>567</v>
      </c>
      <c r="L576" s="93" t="s">
        <v>1494</v>
      </c>
      <c r="M576" s="93" t="s">
        <v>1494</v>
      </c>
      <c r="N576" s="95">
        <v>10</v>
      </c>
      <c r="O576" s="97">
        <v>3</v>
      </c>
      <c r="P576" s="97">
        <v>30</v>
      </c>
      <c r="Q576" s="95">
        <v>10</v>
      </c>
      <c r="R576" s="97">
        <v>3</v>
      </c>
      <c r="S576" s="97">
        <v>30</v>
      </c>
    </row>
    <row r="577" spans="1:19">
      <c r="A577" s="90" t="s">
        <v>1696</v>
      </c>
      <c r="B577" s="90" t="s">
        <v>189</v>
      </c>
      <c r="C577" s="98">
        <v>43021.738564814812</v>
      </c>
      <c r="D577" s="90" t="s">
        <v>1085</v>
      </c>
      <c r="E577" s="90" t="s">
        <v>1016</v>
      </c>
      <c r="F577" s="90" t="s">
        <v>1492</v>
      </c>
      <c r="G577" s="91" t="s">
        <v>567</v>
      </c>
      <c r="H577" s="90" t="s">
        <v>1085</v>
      </c>
      <c r="I577" s="90" t="s">
        <v>1016</v>
      </c>
      <c r="J577" s="90" t="s">
        <v>1492</v>
      </c>
      <c r="K577" s="91" t="s">
        <v>567</v>
      </c>
      <c r="L577" s="90" t="s">
        <v>1495</v>
      </c>
      <c r="M577" s="90" t="s">
        <v>1495</v>
      </c>
      <c r="N577" s="92">
        <v>200</v>
      </c>
      <c r="O577" s="96">
        <v>3.4</v>
      </c>
      <c r="P577" s="96">
        <v>680</v>
      </c>
      <c r="Q577" s="92">
        <v>200</v>
      </c>
      <c r="R577" s="96">
        <v>3.4</v>
      </c>
      <c r="S577" s="96">
        <v>680</v>
      </c>
    </row>
    <row r="578" spans="1:19">
      <c r="A578" s="93" t="s">
        <v>1703</v>
      </c>
      <c r="B578" s="93" t="s">
        <v>189</v>
      </c>
      <c r="C578" s="99">
        <v>43024.651956018519</v>
      </c>
      <c r="D578" s="93" t="s">
        <v>1085</v>
      </c>
      <c r="E578" s="93" t="s">
        <v>1016</v>
      </c>
      <c r="F578" s="93" t="s">
        <v>1492</v>
      </c>
      <c r="G578" s="94" t="s">
        <v>567</v>
      </c>
      <c r="H578" s="93" t="s">
        <v>1085</v>
      </c>
      <c r="I578" s="93" t="s">
        <v>1016</v>
      </c>
      <c r="J578" s="93" t="s">
        <v>1492</v>
      </c>
      <c r="K578" s="94" t="s">
        <v>567</v>
      </c>
      <c r="L578" s="93" t="s">
        <v>1471</v>
      </c>
      <c r="M578" s="93" t="s">
        <v>1471</v>
      </c>
      <c r="N578" s="95">
        <v>5</v>
      </c>
      <c r="O578" s="97">
        <v>3.4</v>
      </c>
      <c r="P578" s="97">
        <v>17</v>
      </c>
      <c r="Q578" s="95">
        <v>5</v>
      </c>
      <c r="R578" s="97">
        <v>3.4</v>
      </c>
      <c r="S578" s="97">
        <v>17</v>
      </c>
    </row>
    <row r="579" spans="1:19">
      <c r="A579" s="90" t="s">
        <v>1702</v>
      </c>
      <c r="B579" s="90" t="s">
        <v>189</v>
      </c>
      <c r="C579" s="98">
        <v>43024.751342592594</v>
      </c>
      <c r="D579" s="90" t="s">
        <v>1085</v>
      </c>
      <c r="E579" s="90" t="s">
        <v>1016</v>
      </c>
      <c r="F579" s="90" t="s">
        <v>1492</v>
      </c>
      <c r="G579" s="91" t="s">
        <v>567</v>
      </c>
      <c r="H579" s="90" t="s">
        <v>1085</v>
      </c>
      <c r="I579" s="90" t="s">
        <v>1016</v>
      </c>
      <c r="J579" s="90" t="s">
        <v>1492</v>
      </c>
      <c r="K579" s="91" t="s">
        <v>567</v>
      </c>
      <c r="L579" s="90" t="s">
        <v>1498</v>
      </c>
      <c r="M579" s="90" t="s">
        <v>1498</v>
      </c>
      <c r="N579" s="92">
        <v>50</v>
      </c>
      <c r="O579" s="96">
        <v>4</v>
      </c>
      <c r="P579" s="96">
        <v>200</v>
      </c>
      <c r="Q579" s="92">
        <v>50</v>
      </c>
      <c r="R579" s="96">
        <v>4</v>
      </c>
      <c r="S579" s="96">
        <v>200</v>
      </c>
    </row>
    <row r="580" spans="1:19">
      <c r="A580" s="93" t="s">
        <v>1707</v>
      </c>
      <c r="B580" s="93" t="s">
        <v>189</v>
      </c>
      <c r="C580" s="99">
        <v>43025.401319444441</v>
      </c>
      <c r="D580" s="93" t="s">
        <v>1085</v>
      </c>
      <c r="E580" s="93" t="s">
        <v>1016</v>
      </c>
      <c r="F580" s="93" t="s">
        <v>1492</v>
      </c>
      <c r="G580" s="94" t="s">
        <v>567</v>
      </c>
      <c r="H580" s="93" t="s">
        <v>1085</v>
      </c>
      <c r="I580" s="93" t="s">
        <v>1016</v>
      </c>
      <c r="J580" s="93" t="s">
        <v>1492</v>
      </c>
      <c r="K580" s="94" t="s">
        <v>567</v>
      </c>
      <c r="L580" s="93" t="s">
        <v>1501</v>
      </c>
      <c r="M580" s="93" t="s">
        <v>1501</v>
      </c>
      <c r="N580" s="95">
        <v>200</v>
      </c>
      <c r="O580" s="97">
        <v>3.5</v>
      </c>
      <c r="P580" s="97">
        <v>700</v>
      </c>
      <c r="Q580" s="95">
        <v>200</v>
      </c>
      <c r="R580" s="97">
        <v>3.5</v>
      </c>
      <c r="S580" s="97">
        <v>700</v>
      </c>
    </row>
    <row r="581" spans="1:19">
      <c r="A581" s="90" t="s">
        <v>1708</v>
      </c>
      <c r="B581" s="90" t="s">
        <v>189</v>
      </c>
      <c r="C581" s="98">
        <v>43025.478506944448</v>
      </c>
      <c r="D581" s="90" t="s">
        <v>1085</v>
      </c>
      <c r="E581" s="90" t="s">
        <v>1016</v>
      </c>
      <c r="F581" s="90" t="s">
        <v>1492</v>
      </c>
      <c r="G581" s="91" t="s">
        <v>567</v>
      </c>
      <c r="H581" s="90" t="s">
        <v>1085</v>
      </c>
      <c r="I581" s="90" t="s">
        <v>1016</v>
      </c>
      <c r="J581" s="90" t="s">
        <v>1492</v>
      </c>
      <c r="K581" s="91" t="s">
        <v>567</v>
      </c>
      <c r="L581" s="90" t="s">
        <v>1502</v>
      </c>
      <c r="M581" s="90" t="s">
        <v>1502</v>
      </c>
      <c r="N581" s="92">
        <v>400</v>
      </c>
      <c r="O581" s="96">
        <v>3.4</v>
      </c>
      <c r="P581" s="96">
        <v>1360</v>
      </c>
      <c r="Q581" s="92">
        <v>400</v>
      </c>
      <c r="R581" s="96">
        <v>3.4</v>
      </c>
      <c r="S581" s="96">
        <v>1360</v>
      </c>
    </row>
    <row r="582" spans="1:19">
      <c r="A582" s="93" t="s">
        <v>1709</v>
      </c>
      <c r="B582" s="93" t="s">
        <v>189</v>
      </c>
      <c r="C582" s="99">
        <v>43025.630810185183</v>
      </c>
      <c r="D582" s="93" t="s">
        <v>1085</v>
      </c>
      <c r="E582" s="93" t="s">
        <v>1016</v>
      </c>
      <c r="F582" s="93" t="s">
        <v>1492</v>
      </c>
      <c r="G582" s="94" t="s">
        <v>567</v>
      </c>
      <c r="H582" s="93" t="s">
        <v>1085</v>
      </c>
      <c r="I582" s="93" t="s">
        <v>1016</v>
      </c>
      <c r="J582" s="93" t="s">
        <v>1492</v>
      </c>
      <c r="K582" s="94" t="s">
        <v>567</v>
      </c>
      <c r="L582" s="93" t="s">
        <v>1486</v>
      </c>
      <c r="M582" s="93" t="s">
        <v>1486</v>
      </c>
      <c r="N582" s="95">
        <v>400</v>
      </c>
      <c r="O582" s="97">
        <v>4.3</v>
      </c>
      <c r="P582" s="97">
        <v>1720</v>
      </c>
      <c r="Q582" s="95">
        <v>400</v>
      </c>
      <c r="R582" s="97">
        <v>4.3</v>
      </c>
      <c r="S582" s="97">
        <v>1720</v>
      </c>
    </row>
    <row r="583" spans="1:19">
      <c r="A583" s="93" t="s">
        <v>1737</v>
      </c>
      <c r="B583" s="93" t="s">
        <v>189</v>
      </c>
      <c r="C583" s="99">
        <v>43026.397430555553</v>
      </c>
      <c r="D583" s="93" t="s">
        <v>1085</v>
      </c>
      <c r="E583" s="93" t="s">
        <v>1016</v>
      </c>
      <c r="F583" s="93" t="s">
        <v>1492</v>
      </c>
      <c r="G583" s="94" t="s">
        <v>567</v>
      </c>
      <c r="H583" s="93" t="s">
        <v>1085</v>
      </c>
      <c r="I583" s="93" t="s">
        <v>1016</v>
      </c>
      <c r="J583" s="93" t="s">
        <v>1492</v>
      </c>
      <c r="K583" s="94" t="s">
        <v>567</v>
      </c>
      <c r="L583" s="93" t="s">
        <v>1509</v>
      </c>
      <c r="M583" s="93" t="s">
        <v>1509</v>
      </c>
      <c r="N583" s="95">
        <v>1</v>
      </c>
      <c r="O583" s="97">
        <v>3.4</v>
      </c>
      <c r="P583" s="97">
        <v>3.4</v>
      </c>
      <c r="Q583" s="95">
        <v>1</v>
      </c>
      <c r="R583" s="97">
        <v>3.4</v>
      </c>
      <c r="S583" s="97">
        <v>3.4</v>
      </c>
    </row>
    <row r="584" spans="1:19">
      <c r="A584" s="90" t="s">
        <v>1712</v>
      </c>
      <c r="B584" s="90" t="s">
        <v>189</v>
      </c>
      <c r="C584" s="98">
        <v>43026.683009259257</v>
      </c>
      <c r="D584" s="90" t="s">
        <v>1085</v>
      </c>
      <c r="E584" s="90" t="s">
        <v>1016</v>
      </c>
      <c r="F584" s="90" t="s">
        <v>1492</v>
      </c>
      <c r="G584" s="91" t="s">
        <v>567</v>
      </c>
      <c r="H584" s="90" t="s">
        <v>1085</v>
      </c>
      <c r="I584" s="90" t="s">
        <v>1016</v>
      </c>
      <c r="J584" s="90" t="s">
        <v>1492</v>
      </c>
      <c r="K584" s="91" t="s">
        <v>567</v>
      </c>
      <c r="L584" s="90" t="s">
        <v>497</v>
      </c>
      <c r="M584" s="90" t="s">
        <v>497</v>
      </c>
      <c r="N584" s="92">
        <v>20</v>
      </c>
      <c r="O584" s="96">
        <v>3.2</v>
      </c>
      <c r="P584" s="96">
        <v>64</v>
      </c>
      <c r="Q584" s="92">
        <v>20</v>
      </c>
      <c r="R584" s="96">
        <v>3.2</v>
      </c>
      <c r="S584" s="96">
        <v>64</v>
      </c>
    </row>
    <row r="585" spans="1:19">
      <c r="A585" s="93" t="s">
        <v>1711</v>
      </c>
      <c r="B585" s="93" t="s">
        <v>189</v>
      </c>
      <c r="C585" s="99">
        <v>43027.503159722219</v>
      </c>
      <c r="D585" s="93" t="s">
        <v>1085</v>
      </c>
      <c r="E585" s="93" t="s">
        <v>1016</v>
      </c>
      <c r="F585" s="93" t="s">
        <v>1492</v>
      </c>
      <c r="G585" s="94" t="s">
        <v>567</v>
      </c>
      <c r="H585" s="93" t="s">
        <v>1085</v>
      </c>
      <c r="I585" s="93" t="s">
        <v>1016</v>
      </c>
      <c r="J585" s="93" t="s">
        <v>1492</v>
      </c>
      <c r="K585" s="94" t="s">
        <v>567</v>
      </c>
      <c r="L585" s="93" t="s">
        <v>1466</v>
      </c>
      <c r="M585" s="93" t="s">
        <v>1466</v>
      </c>
      <c r="N585" s="95">
        <v>50</v>
      </c>
      <c r="O585" s="97">
        <v>3.4</v>
      </c>
      <c r="P585" s="97">
        <v>170</v>
      </c>
      <c r="Q585" s="95">
        <v>50</v>
      </c>
      <c r="R585" s="97">
        <v>3.4</v>
      </c>
      <c r="S585" s="97">
        <v>170</v>
      </c>
    </row>
    <row r="586" spans="1:19">
      <c r="A586" s="93" t="s">
        <v>1713</v>
      </c>
      <c r="B586" s="93" t="s">
        <v>189</v>
      </c>
      <c r="C586" s="99">
        <v>43027.642164351855</v>
      </c>
      <c r="D586" s="93" t="s">
        <v>1085</v>
      </c>
      <c r="E586" s="93" t="s">
        <v>1016</v>
      </c>
      <c r="F586" s="93" t="s">
        <v>1492</v>
      </c>
      <c r="G586" s="94" t="s">
        <v>567</v>
      </c>
      <c r="H586" s="93" t="s">
        <v>1085</v>
      </c>
      <c r="I586" s="93" t="s">
        <v>1016</v>
      </c>
      <c r="J586" s="93" t="s">
        <v>1492</v>
      </c>
      <c r="K586" s="94" t="s">
        <v>567</v>
      </c>
      <c r="L586" s="93" t="s">
        <v>495</v>
      </c>
      <c r="M586" s="93" t="s">
        <v>495</v>
      </c>
      <c r="N586" s="95">
        <v>200</v>
      </c>
      <c r="O586" s="97">
        <v>3.4</v>
      </c>
      <c r="P586" s="97">
        <v>680</v>
      </c>
      <c r="Q586" s="95">
        <v>200</v>
      </c>
      <c r="R586" s="97">
        <v>3.4</v>
      </c>
      <c r="S586" s="97">
        <v>680</v>
      </c>
    </row>
    <row r="587" spans="1:19">
      <c r="A587" s="93" t="s">
        <v>1691</v>
      </c>
      <c r="B587" s="93" t="s">
        <v>189</v>
      </c>
      <c r="C587" s="99">
        <v>43027.718449074076</v>
      </c>
      <c r="D587" s="93" t="s">
        <v>1085</v>
      </c>
      <c r="E587" s="93" t="s">
        <v>1016</v>
      </c>
      <c r="F587" s="93" t="s">
        <v>1492</v>
      </c>
      <c r="G587" s="94" t="s">
        <v>567</v>
      </c>
      <c r="H587" s="93" t="s">
        <v>1085</v>
      </c>
      <c r="I587" s="93" t="s">
        <v>1016</v>
      </c>
      <c r="J587" s="93" t="s">
        <v>1492</v>
      </c>
      <c r="K587" s="94" t="s">
        <v>567</v>
      </c>
      <c r="L587" s="93" t="s">
        <v>1486</v>
      </c>
      <c r="M587" s="93" t="s">
        <v>1486</v>
      </c>
      <c r="N587" s="95">
        <v>200</v>
      </c>
      <c r="O587" s="97">
        <v>4.3</v>
      </c>
      <c r="P587" s="97">
        <v>860</v>
      </c>
      <c r="Q587" s="95">
        <v>200</v>
      </c>
      <c r="R587" s="97">
        <v>4.3</v>
      </c>
      <c r="S587" s="97">
        <v>860</v>
      </c>
    </row>
    <row r="588" spans="1:19">
      <c r="A588" s="93" t="s">
        <v>1697</v>
      </c>
      <c r="B588" s="93" t="s">
        <v>189</v>
      </c>
      <c r="C588" s="99">
        <v>43028.395671296297</v>
      </c>
      <c r="D588" s="93" t="s">
        <v>1085</v>
      </c>
      <c r="E588" s="93" t="s">
        <v>1016</v>
      </c>
      <c r="F588" s="93" t="s">
        <v>1492</v>
      </c>
      <c r="G588" s="94" t="s">
        <v>567</v>
      </c>
      <c r="H588" s="93" t="s">
        <v>1085</v>
      </c>
      <c r="I588" s="93" t="s">
        <v>1016</v>
      </c>
      <c r="J588" s="93" t="s">
        <v>1492</v>
      </c>
      <c r="K588" s="94" t="s">
        <v>567</v>
      </c>
      <c r="L588" s="93" t="s">
        <v>1466</v>
      </c>
      <c r="M588" s="93" t="s">
        <v>1466</v>
      </c>
      <c r="N588" s="95">
        <v>100</v>
      </c>
      <c r="O588" s="97">
        <v>3.4</v>
      </c>
      <c r="P588" s="97">
        <v>340</v>
      </c>
      <c r="Q588" s="95">
        <v>100</v>
      </c>
      <c r="R588" s="97">
        <v>3.4</v>
      </c>
      <c r="S588" s="97">
        <v>340</v>
      </c>
    </row>
    <row r="589" spans="1:19">
      <c r="A589" s="93" t="s">
        <v>1693</v>
      </c>
      <c r="B589" s="93" t="s">
        <v>189</v>
      </c>
      <c r="C589" s="99">
        <v>43028.455324074072</v>
      </c>
      <c r="D589" s="93" t="s">
        <v>1085</v>
      </c>
      <c r="E589" s="93" t="s">
        <v>1016</v>
      </c>
      <c r="F589" s="93" t="s">
        <v>1492</v>
      </c>
      <c r="G589" s="94" t="s">
        <v>567</v>
      </c>
      <c r="H589" s="93" t="s">
        <v>1085</v>
      </c>
      <c r="I589" s="93" t="s">
        <v>1016</v>
      </c>
      <c r="J589" s="93" t="s">
        <v>1492</v>
      </c>
      <c r="K589" s="94" t="s">
        <v>567</v>
      </c>
      <c r="L589" s="93" t="s">
        <v>1460</v>
      </c>
      <c r="M589" s="93" t="s">
        <v>1460</v>
      </c>
      <c r="N589" s="95">
        <v>200</v>
      </c>
      <c r="O589" s="97">
        <v>3.4</v>
      </c>
      <c r="P589" s="97">
        <v>680</v>
      </c>
      <c r="Q589" s="95">
        <v>200</v>
      </c>
      <c r="R589" s="97">
        <v>3.4</v>
      </c>
      <c r="S589" s="97">
        <v>680</v>
      </c>
    </row>
    <row r="590" spans="1:19">
      <c r="A590" s="90" t="s">
        <v>1704</v>
      </c>
      <c r="B590" s="90" t="s">
        <v>189</v>
      </c>
      <c r="C590" s="98">
        <v>43028.583310185182</v>
      </c>
      <c r="D590" s="90" t="s">
        <v>1085</v>
      </c>
      <c r="E590" s="90" t="s">
        <v>1016</v>
      </c>
      <c r="F590" s="90" t="s">
        <v>1492</v>
      </c>
      <c r="G590" s="91" t="s">
        <v>567</v>
      </c>
      <c r="H590" s="90" t="s">
        <v>1085</v>
      </c>
      <c r="I590" s="90" t="s">
        <v>1016</v>
      </c>
      <c r="J590" s="90" t="s">
        <v>1492</v>
      </c>
      <c r="K590" s="91" t="s">
        <v>567</v>
      </c>
      <c r="L590" s="90" t="s">
        <v>1499</v>
      </c>
      <c r="M590" s="90" t="s">
        <v>1499</v>
      </c>
      <c r="N590" s="92">
        <v>400</v>
      </c>
      <c r="O590" s="96">
        <v>3.4</v>
      </c>
      <c r="P590" s="96">
        <v>1360</v>
      </c>
      <c r="Q590" s="92">
        <v>400</v>
      </c>
      <c r="R590" s="96">
        <v>3.4</v>
      </c>
      <c r="S590" s="96">
        <v>1360</v>
      </c>
    </row>
    <row r="591" spans="1:19">
      <c r="A591" s="90" t="s">
        <v>1706</v>
      </c>
      <c r="B591" s="90" t="s">
        <v>189</v>
      </c>
      <c r="C591" s="98">
        <v>43028.730115740742</v>
      </c>
      <c r="D591" s="90" t="s">
        <v>1085</v>
      </c>
      <c r="E591" s="90" t="s">
        <v>1016</v>
      </c>
      <c r="F591" s="90" t="s">
        <v>1492</v>
      </c>
      <c r="G591" s="91" t="s">
        <v>567</v>
      </c>
      <c r="H591" s="90" t="s">
        <v>1085</v>
      </c>
      <c r="I591" s="90" t="s">
        <v>1016</v>
      </c>
      <c r="J591" s="90" t="s">
        <v>1492</v>
      </c>
      <c r="K591" s="91" t="s">
        <v>567</v>
      </c>
      <c r="L591" s="90" t="s">
        <v>1495</v>
      </c>
      <c r="M591" s="90" t="s">
        <v>1495</v>
      </c>
      <c r="N591" s="92">
        <v>200</v>
      </c>
      <c r="O591" s="96">
        <v>3.4</v>
      </c>
      <c r="P591" s="96">
        <v>680</v>
      </c>
      <c r="Q591" s="92">
        <v>200</v>
      </c>
      <c r="R591" s="96">
        <v>3.4</v>
      </c>
      <c r="S591" s="96">
        <v>680</v>
      </c>
    </row>
    <row r="592" spans="1:19">
      <c r="A592" s="93" t="s">
        <v>1745</v>
      </c>
      <c r="B592" s="93" t="s">
        <v>189</v>
      </c>
      <c r="C592" s="99">
        <v>43031.668391203704</v>
      </c>
      <c r="D592" s="93" t="s">
        <v>1085</v>
      </c>
      <c r="E592" s="93" t="s">
        <v>1016</v>
      </c>
      <c r="F592" s="93" t="s">
        <v>1492</v>
      </c>
      <c r="G592" s="94" t="s">
        <v>567</v>
      </c>
      <c r="H592" s="93" t="s">
        <v>1085</v>
      </c>
      <c r="I592" s="93" t="s">
        <v>1016</v>
      </c>
      <c r="J592" s="93" t="s">
        <v>1492</v>
      </c>
      <c r="K592" s="94" t="s">
        <v>567</v>
      </c>
      <c r="L592" s="93" t="s">
        <v>1178</v>
      </c>
      <c r="M592" s="93" t="s">
        <v>1178</v>
      </c>
      <c r="N592" s="95">
        <v>800</v>
      </c>
      <c r="O592" s="97">
        <v>3.4</v>
      </c>
      <c r="P592" s="97">
        <v>2720</v>
      </c>
      <c r="Q592" s="95">
        <v>800</v>
      </c>
      <c r="R592" s="97">
        <v>3.4</v>
      </c>
      <c r="S592" s="97">
        <v>2720</v>
      </c>
    </row>
    <row r="593" spans="1:19">
      <c r="A593" s="93" t="s">
        <v>1705</v>
      </c>
      <c r="B593" s="93" t="s">
        <v>189</v>
      </c>
      <c r="C593" s="99">
        <v>43032.406064814815</v>
      </c>
      <c r="D593" s="93" t="s">
        <v>1085</v>
      </c>
      <c r="E593" s="93" t="s">
        <v>1016</v>
      </c>
      <c r="F593" s="93" t="s">
        <v>1492</v>
      </c>
      <c r="G593" s="94" t="s">
        <v>567</v>
      </c>
      <c r="H593" s="93" t="s">
        <v>1085</v>
      </c>
      <c r="I593" s="93" t="s">
        <v>1016</v>
      </c>
      <c r="J593" s="93" t="s">
        <v>1492</v>
      </c>
      <c r="K593" s="94" t="s">
        <v>567</v>
      </c>
      <c r="L593" s="93" t="s">
        <v>1500</v>
      </c>
      <c r="M593" s="93" t="s">
        <v>1500</v>
      </c>
      <c r="N593" s="95">
        <v>75</v>
      </c>
      <c r="O593" s="97">
        <v>3.5</v>
      </c>
      <c r="P593" s="97">
        <v>262.5</v>
      </c>
      <c r="Q593" s="95">
        <v>75</v>
      </c>
      <c r="R593" s="97">
        <v>3.5</v>
      </c>
      <c r="S593" s="97">
        <v>262.5</v>
      </c>
    </row>
    <row r="594" spans="1:19">
      <c r="A594" s="90" t="s">
        <v>1744</v>
      </c>
      <c r="B594" s="90" t="s">
        <v>189</v>
      </c>
      <c r="C594" s="98">
        <v>43032.406064814815</v>
      </c>
      <c r="D594" s="90" t="s">
        <v>1085</v>
      </c>
      <c r="E594" s="90" t="s">
        <v>1016</v>
      </c>
      <c r="F594" s="90" t="s">
        <v>1492</v>
      </c>
      <c r="G594" s="91" t="s">
        <v>567</v>
      </c>
      <c r="H594" s="90" t="s">
        <v>1085</v>
      </c>
      <c r="I594" s="90" t="s">
        <v>1016</v>
      </c>
      <c r="J594" s="90" t="s">
        <v>1492</v>
      </c>
      <c r="K594" s="91" t="s">
        <v>567</v>
      </c>
      <c r="L594" s="90" t="s">
        <v>1500</v>
      </c>
      <c r="M594" s="90" t="s">
        <v>1500</v>
      </c>
      <c r="N594" s="92">
        <v>25</v>
      </c>
      <c r="O594" s="96">
        <v>3.5</v>
      </c>
      <c r="P594" s="96">
        <v>87.5</v>
      </c>
      <c r="Q594" s="92">
        <v>25</v>
      </c>
      <c r="R594" s="96">
        <v>3.5</v>
      </c>
      <c r="S594" s="96">
        <v>87.5</v>
      </c>
    </row>
    <row r="595" spans="1:19">
      <c r="A595" s="93" t="s">
        <v>1739</v>
      </c>
      <c r="B595" s="93" t="s">
        <v>189</v>
      </c>
      <c r="C595" s="99">
        <v>43032.608761574076</v>
      </c>
      <c r="D595" s="93" t="s">
        <v>1085</v>
      </c>
      <c r="E595" s="93" t="s">
        <v>1016</v>
      </c>
      <c r="F595" s="93" t="s">
        <v>1492</v>
      </c>
      <c r="G595" s="94" t="s">
        <v>567</v>
      </c>
      <c r="H595" s="93" t="s">
        <v>1085</v>
      </c>
      <c r="I595" s="93" t="s">
        <v>1016</v>
      </c>
      <c r="J595" s="93" t="s">
        <v>1492</v>
      </c>
      <c r="K595" s="94" t="s">
        <v>567</v>
      </c>
      <c r="L595" s="93" t="s">
        <v>1486</v>
      </c>
      <c r="M595" s="93" t="s">
        <v>1486</v>
      </c>
      <c r="N595" s="95">
        <v>400</v>
      </c>
      <c r="O595" s="97">
        <v>4.3</v>
      </c>
      <c r="P595" s="97">
        <v>1720</v>
      </c>
      <c r="Q595" s="95">
        <v>400</v>
      </c>
      <c r="R595" s="97">
        <v>4.3</v>
      </c>
      <c r="S595" s="97">
        <v>1720</v>
      </c>
    </row>
    <row r="596" spans="1:19">
      <c r="A596" s="90" t="s">
        <v>1736</v>
      </c>
      <c r="B596" s="90" t="s">
        <v>189</v>
      </c>
      <c r="C596" s="98">
        <v>43032.697743055556</v>
      </c>
      <c r="D596" s="90" t="s">
        <v>1085</v>
      </c>
      <c r="E596" s="90" t="s">
        <v>1016</v>
      </c>
      <c r="F596" s="90" t="s">
        <v>1492</v>
      </c>
      <c r="G596" s="91" t="s">
        <v>567</v>
      </c>
      <c r="H596" s="90" t="s">
        <v>1085</v>
      </c>
      <c r="I596" s="90" t="s">
        <v>1016</v>
      </c>
      <c r="J596" s="90" t="s">
        <v>1492</v>
      </c>
      <c r="K596" s="91" t="s">
        <v>567</v>
      </c>
      <c r="L596" s="90" t="s">
        <v>1487</v>
      </c>
      <c r="M596" s="90" t="s">
        <v>1487</v>
      </c>
      <c r="N596" s="92">
        <v>600</v>
      </c>
      <c r="O596" s="96">
        <v>3.2</v>
      </c>
      <c r="P596" s="96">
        <v>1920</v>
      </c>
      <c r="Q596" s="92">
        <v>600</v>
      </c>
      <c r="R596" s="96">
        <v>3.2</v>
      </c>
      <c r="S596" s="96">
        <v>1920</v>
      </c>
    </row>
    <row r="597" spans="1:19">
      <c r="A597" s="90" t="s">
        <v>1734</v>
      </c>
      <c r="B597" s="90" t="s">
        <v>189</v>
      </c>
      <c r="C597" s="98">
        <v>43032.698483796295</v>
      </c>
      <c r="D597" s="90" t="s">
        <v>1085</v>
      </c>
      <c r="E597" s="90" t="s">
        <v>1016</v>
      </c>
      <c r="F597" s="90" t="s">
        <v>1492</v>
      </c>
      <c r="G597" s="91" t="s">
        <v>567</v>
      </c>
      <c r="H597" s="90" t="s">
        <v>1085</v>
      </c>
      <c r="I597" s="90" t="s">
        <v>1016</v>
      </c>
      <c r="J597" s="90" t="s">
        <v>1492</v>
      </c>
      <c r="K597" s="91" t="s">
        <v>567</v>
      </c>
      <c r="L597" s="90" t="s">
        <v>1473</v>
      </c>
      <c r="M597" s="90" t="s">
        <v>1473</v>
      </c>
      <c r="N597" s="92">
        <v>200</v>
      </c>
      <c r="O597" s="96">
        <v>2.96</v>
      </c>
      <c r="P597" s="96">
        <v>592</v>
      </c>
      <c r="Q597" s="92">
        <v>200</v>
      </c>
      <c r="R597" s="96">
        <v>2.96</v>
      </c>
      <c r="S597" s="96">
        <v>592</v>
      </c>
    </row>
    <row r="598" spans="1:19">
      <c r="A598" s="93" t="s">
        <v>1735</v>
      </c>
      <c r="B598" s="93" t="s">
        <v>189</v>
      </c>
      <c r="C598" s="99">
        <v>43032.73951388889</v>
      </c>
      <c r="D598" s="93" t="s">
        <v>1085</v>
      </c>
      <c r="E598" s="93" t="s">
        <v>1016</v>
      </c>
      <c r="F598" s="93" t="s">
        <v>1492</v>
      </c>
      <c r="G598" s="94" t="s">
        <v>567</v>
      </c>
      <c r="H598" s="93" t="s">
        <v>1085</v>
      </c>
      <c r="I598" s="93" t="s">
        <v>1016</v>
      </c>
      <c r="J598" s="93" t="s">
        <v>1492</v>
      </c>
      <c r="K598" s="94" t="s">
        <v>567</v>
      </c>
      <c r="L598" s="93" t="s">
        <v>1508</v>
      </c>
      <c r="M598" s="93" t="s">
        <v>1508</v>
      </c>
      <c r="N598" s="95">
        <v>200</v>
      </c>
      <c r="O598" s="97">
        <v>2.96</v>
      </c>
      <c r="P598" s="97">
        <v>592</v>
      </c>
      <c r="Q598" s="95">
        <v>200</v>
      </c>
      <c r="R598" s="97">
        <v>2.96</v>
      </c>
      <c r="S598" s="97">
        <v>592</v>
      </c>
    </row>
    <row r="599" spans="1:19">
      <c r="A599" s="90" t="s">
        <v>1692</v>
      </c>
      <c r="B599" s="90" t="s">
        <v>189</v>
      </c>
      <c r="C599" s="98">
        <v>43032.885960648149</v>
      </c>
      <c r="D599" s="90" t="s">
        <v>1085</v>
      </c>
      <c r="E599" s="90" t="s">
        <v>1016</v>
      </c>
      <c r="F599" s="90" t="s">
        <v>1492</v>
      </c>
      <c r="G599" s="91" t="s">
        <v>567</v>
      </c>
      <c r="H599" s="90" t="s">
        <v>1085</v>
      </c>
      <c r="I599" s="90" t="s">
        <v>1016</v>
      </c>
      <c r="J599" s="90" t="s">
        <v>1492</v>
      </c>
      <c r="K599" s="91" t="s">
        <v>567</v>
      </c>
      <c r="L599" s="90" t="s">
        <v>1471</v>
      </c>
      <c r="M599" s="90" t="s">
        <v>1471</v>
      </c>
      <c r="N599" s="92">
        <v>-5</v>
      </c>
      <c r="O599" s="96">
        <v>3.4</v>
      </c>
      <c r="P599" s="96">
        <v>-17</v>
      </c>
      <c r="Q599" s="92">
        <v>-5</v>
      </c>
      <c r="R599" s="96">
        <v>3.4</v>
      </c>
      <c r="S599" s="96">
        <v>-17</v>
      </c>
    </row>
    <row r="600" spans="1:19">
      <c r="A600" s="90" t="s">
        <v>1738</v>
      </c>
      <c r="B600" s="90" t="s">
        <v>189</v>
      </c>
      <c r="C600" s="98">
        <v>43033.666886574072</v>
      </c>
      <c r="D600" s="90" t="s">
        <v>1085</v>
      </c>
      <c r="E600" s="90" t="s">
        <v>1016</v>
      </c>
      <c r="F600" s="90" t="s">
        <v>1492</v>
      </c>
      <c r="G600" s="91" t="s">
        <v>567</v>
      </c>
      <c r="H600" s="90" t="s">
        <v>1085</v>
      </c>
      <c r="I600" s="90" t="s">
        <v>1016</v>
      </c>
      <c r="J600" s="90" t="s">
        <v>1492</v>
      </c>
      <c r="K600" s="91" t="s">
        <v>567</v>
      </c>
      <c r="L600" s="90" t="s">
        <v>1510</v>
      </c>
      <c r="M600" s="90" t="s">
        <v>1510</v>
      </c>
      <c r="N600" s="92">
        <v>200</v>
      </c>
      <c r="O600" s="96">
        <v>3.4</v>
      </c>
      <c r="P600" s="96">
        <v>680</v>
      </c>
      <c r="Q600" s="92">
        <v>200</v>
      </c>
      <c r="R600" s="96">
        <v>3.4</v>
      </c>
      <c r="S600" s="96">
        <v>680</v>
      </c>
    </row>
    <row r="601" spans="1:19">
      <c r="A601" s="90" t="s">
        <v>1710</v>
      </c>
      <c r="B601" s="90" t="s">
        <v>189</v>
      </c>
      <c r="C601" s="98">
        <v>43034.710543981484</v>
      </c>
      <c r="D601" s="90" t="s">
        <v>1085</v>
      </c>
      <c r="E601" s="90" t="s">
        <v>1016</v>
      </c>
      <c r="F601" s="90" t="s">
        <v>1492</v>
      </c>
      <c r="G601" s="91" t="s">
        <v>567</v>
      </c>
      <c r="H601" s="90" t="s">
        <v>1085</v>
      </c>
      <c r="I601" s="90" t="s">
        <v>1016</v>
      </c>
      <c r="J601" s="90" t="s">
        <v>1492</v>
      </c>
      <c r="K601" s="91" t="s">
        <v>567</v>
      </c>
      <c r="L601" s="90" t="s">
        <v>1460</v>
      </c>
      <c r="M601" s="90" t="s">
        <v>1460</v>
      </c>
      <c r="N601" s="92">
        <v>5</v>
      </c>
      <c r="O601" s="96">
        <v>3.4</v>
      </c>
      <c r="P601" s="96">
        <v>17</v>
      </c>
      <c r="Q601" s="92">
        <v>5</v>
      </c>
      <c r="R601" s="96">
        <v>3.4</v>
      </c>
      <c r="S601" s="96">
        <v>17</v>
      </c>
    </row>
    <row r="602" spans="1:19">
      <c r="A602" s="90" t="s">
        <v>1740</v>
      </c>
      <c r="B602" s="90" t="s">
        <v>189</v>
      </c>
      <c r="C602" s="98">
        <v>43034.710543981484</v>
      </c>
      <c r="D602" s="90" t="s">
        <v>1085</v>
      </c>
      <c r="E602" s="90" t="s">
        <v>1016</v>
      </c>
      <c r="F602" s="90" t="s">
        <v>1492</v>
      </c>
      <c r="G602" s="91" t="s">
        <v>567</v>
      </c>
      <c r="H602" s="90" t="s">
        <v>1085</v>
      </c>
      <c r="I602" s="90" t="s">
        <v>1016</v>
      </c>
      <c r="J602" s="90" t="s">
        <v>1492</v>
      </c>
      <c r="K602" s="91" t="s">
        <v>567</v>
      </c>
      <c r="L602" s="90" t="s">
        <v>1460</v>
      </c>
      <c r="M602" s="90" t="s">
        <v>1460</v>
      </c>
      <c r="N602" s="92">
        <v>15</v>
      </c>
      <c r="O602" s="96">
        <v>3.4</v>
      </c>
      <c r="P602" s="96">
        <v>51</v>
      </c>
      <c r="Q602" s="92">
        <v>15</v>
      </c>
      <c r="R602" s="96">
        <v>3.4</v>
      </c>
      <c r="S602" s="96">
        <v>51</v>
      </c>
    </row>
    <row r="603" spans="1:19">
      <c r="A603" s="93" t="s">
        <v>1731</v>
      </c>
      <c r="B603" s="93" t="s">
        <v>189</v>
      </c>
      <c r="C603" s="99">
        <v>43038.447997685187</v>
      </c>
      <c r="D603" s="93" t="s">
        <v>1085</v>
      </c>
      <c r="E603" s="93" t="s">
        <v>1016</v>
      </c>
      <c r="F603" s="93" t="s">
        <v>1492</v>
      </c>
      <c r="G603" s="94" t="s">
        <v>567</v>
      </c>
      <c r="H603" s="93" t="s">
        <v>1085</v>
      </c>
      <c r="I603" s="93" t="s">
        <v>1016</v>
      </c>
      <c r="J603" s="93" t="s">
        <v>1492</v>
      </c>
      <c r="K603" s="94" t="s">
        <v>567</v>
      </c>
      <c r="L603" s="93" t="s">
        <v>1452</v>
      </c>
      <c r="M603" s="93" t="s">
        <v>1452</v>
      </c>
      <c r="N603" s="95">
        <v>60</v>
      </c>
      <c r="O603" s="97">
        <v>3.4</v>
      </c>
      <c r="P603" s="97">
        <v>204</v>
      </c>
      <c r="Q603" s="95">
        <v>60</v>
      </c>
      <c r="R603" s="97">
        <v>3.4</v>
      </c>
      <c r="S603" s="97">
        <v>204</v>
      </c>
    </row>
    <row r="604" spans="1:19">
      <c r="A604" s="90" t="s">
        <v>1728</v>
      </c>
      <c r="B604" s="90" t="s">
        <v>189</v>
      </c>
      <c r="C604" s="98">
        <v>43038.612523148149</v>
      </c>
      <c r="D604" s="90" t="s">
        <v>1085</v>
      </c>
      <c r="E604" s="90" t="s">
        <v>1016</v>
      </c>
      <c r="F604" s="90" t="s">
        <v>1492</v>
      </c>
      <c r="G604" s="91" t="s">
        <v>567</v>
      </c>
      <c r="H604" s="90" t="s">
        <v>1085</v>
      </c>
      <c r="I604" s="90" t="s">
        <v>1016</v>
      </c>
      <c r="J604" s="90" t="s">
        <v>1492</v>
      </c>
      <c r="K604" s="91" t="s">
        <v>567</v>
      </c>
      <c r="L604" s="90" t="s">
        <v>471</v>
      </c>
      <c r="M604" s="90" t="s">
        <v>471</v>
      </c>
      <c r="N604" s="92">
        <v>600</v>
      </c>
      <c r="O604" s="96">
        <v>4.3</v>
      </c>
      <c r="P604" s="96">
        <v>2580</v>
      </c>
      <c r="Q604" s="92">
        <v>600</v>
      </c>
      <c r="R604" s="96">
        <v>4.3</v>
      </c>
      <c r="S604" s="96">
        <v>2580</v>
      </c>
    </row>
    <row r="605" spans="1:19">
      <c r="A605" s="90" t="s">
        <v>1726</v>
      </c>
      <c r="B605" s="90" t="s">
        <v>189</v>
      </c>
      <c r="C605" s="98">
        <v>43038.645115740743</v>
      </c>
      <c r="D605" s="90" t="s">
        <v>1085</v>
      </c>
      <c r="E605" s="90" t="s">
        <v>1016</v>
      </c>
      <c r="F605" s="90" t="s">
        <v>1492</v>
      </c>
      <c r="G605" s="91" t="s">
        <v>567</v>
      </c>
      <c r="H605" s="90" t="s">
        <v>1085</v>
      </c>
      <c r="I605" s="90" t="s">
        <v>1016</v>
      </c>
      <c r="J605" s="90" t="s">
        <v>1492</v>
      </c>
      <c r="K605" s="91" t="s">
        <v>567</v>
      </c>
      <c r="L605" s="90" t="s">
        <v>1486</v>
      </c>
      <c r="M605" s="90" t="s">
        <v>1486</v>
      </c>
      <c r="N605" s="92">
        <v>400</v>
      </c>
      <c r="O605" s="96">
        <v>4.3</v>
      </c>
      <c r="P605" s="96">
        <v>1720</v>
      </c>
      <c r="Q605" s="92">
        <v>400</v>
      </c>
      <c r="R605" s="96">
        <v>4.3</v>
      </c>
      <c r="S605" s="96">
        <v>1720</v>
      </c>
    </row>
    <row r="606" spans="1:19">
      <c r="A606" s="90" t="s">
        <v>1732</v>
      </c>
      <c r="B606" s="90" t="s">
        <v>189</v>
      </c>
      <c r="C606" s="98">
        <v>43038.662534722222</v>
      </c>
      <c r="D606" s="90" t="s">
        <v>1085</v>
      </c>
      <c r="E606" s="90" t="s">
        <v>1016</v>
      </c>
      <c r="F606" s="90" t="s">
        <v>1492</v>
      </c>
      <c r="G606" s="91" t="s">
        <v>567</v>
      </c>
      <c r="H606" s="90" t="s">
        <v>1085</v>
      </c>
      <c r="I606" s="90" t="s">
        <v>1016</v>
      </c>
      <c r="J606" s="90" t="s">
        <v>1492</v>
      </c>
      <c r="K606" s="91" t="s">
        <v>567</v>
      </c>
      <c r="L606" s="90" t="s">
        <v>1466</v>
      </c>
      <c r="M606" s="90" t="s">
        <v>1466</v>
      </c>
      <c r="N606" s="92">
        <v>50</v>
      </c>
      <c r="O606" s="96">
        <v>3.4</v>
      </c>
      <c r="P606" s="96">
        <v>170</v>
      </c>
      <c r="Q606" s="92">
        <v>50</v>
      </c>
      <c r="R606" s="96">
        <v>3.4</v>
      </c>
      <c r="S606" s="96">
        <v>170</v>
      </c>
    </row>
    <row r="607" spans="1:19">
      <c r="A607" s="93" t="s">
        <v>1729</v>
      </c>
      <c r="B607" s="93" t="s">
        <v>189</v>
      </c>
      <c r="C607" s="99">
        <v>43038.689270833333</v>
      </c>
      <c r="D607" s="93" t="s">
        <v>1085</v>
      </c>
      <c r="E607" s="93" t="s">
        <v>1016</v>
      </c>
      <c r="F607" s="93" t="s">
        <v>1492</v>
      </c>
      <c r="G607" s="94" t="s">
        <v>567</v>
      </c>
      <c r="H607" s="93" t="s">
        <v>1085</v>
      </c>
      <c r="I607" s="93" t="s">
        <v>1016</v>
      </c>
      <c r="J607" s="93" t="s">
        <v>1492</v>
      </c>
      <c r="K607" s="94" t="s">
        <v>567</v>
      </c>
      <c r="L607" s="93" t="s">
        <v>1451</v>
      </c>
      <c r="M607" s="93" t="s">
        <v>1451</v>
      </c>
      <c r="N607" s="95">
        <v>20</v>
      </c>
      <c r="O607" s="97">
        <v>6.5</v>
      </c>
      <c r="P607" s="97">
        <v>130</v>
      </c>
      <c r="Q607" s="95">
        <v>20</v>
      </c>
      <c r="R607" s="97">
        <v>6.5</v>
      </c>
      <c r="S607" s="97">
        <v>130</v>
      </c>
    </row>
    <row r="608" spans="1:19">
      <c r="A608" s="93" t="s">
        <v>1727</v>
      </c>
      <c r="B608" s="93" t="s">
        <v>189</v>
      </c>
      <c r="C608" s="99">
        <v>43038.722245370373</v>
      </c>
      <c r="D608" s="93" t="s">
        <v>1085</v>
      </c>
      <c r="E608" s="93" t="s">
        <v>1016</v>
      </c>
      <c r="F608" s="93" t="s">
        <v>1492</v>
      </c>
      <c r="G608" s="94" t="s">
        <v>567</v>
      </c>
      <c r="H608" s="93" t="s">
        <v>1085</v>
      </c>
      <c r="I608" s="93" t="s">
        <v>1016</v>
      </c>
      <c r="J608" s="93" t="s">
        <v>1492</v>
      </c>
      <c r="K608" s="94" t="s">
        <v>567</v>
      </c>
      <c r="L608" s="93" t="s">
        <v>502</v>
      </c>
      <c r="M608" s="93" t="s">
        <v>502</v>
      </c>
      <c r="N608" s="95">
        <v>10</v>
      </c>
      <c r="O608" s="97">
        <v>3.4</v>
      </c>
      <c r="P608" s="97">
        <v>34</v>
      </c>
      <c r="Q608" s="95">
        <v>10</v>
      </c>
      <c r="R608" s="97">
        <v>3.4</v>
      </c>
      <c r="S608" s="97">
        <v>34</v>
      </c>
    </row>
    <row r="609" spans="1:19">
      <c r="A609" s="93" t="s">
        <v>1733</v>
      </c>
      <c r="B609" s="93" t="s">
        <v>189</v>
      </c>
      <c r="C609" s="99">
        <v>43039.415995370371</v>
      </c>
      <c r="D609" s="93" t="s">
        <v>1085</v>
      </c>
      <c r="E609" s="93" t="s">
        <v>1016</v>
      </c>
      <c r="F609" s="93" t="s">
        <v>1492</v>
      </c>
      <c r="G609" s="94" t="s">
        <v>567</v>
      </c>
      <c r="H609" s="93" t="s">
        <v>1085</v>
      </c>
      <c r="I609" s="93" t="s">
        <v>1016</v>
      </c>
      <c r="J609" s="93" t="s">
        <v>1492</v>
      </c>
      <c r="K609" s="94" t="s">
        <v>567</v>
      </c>
      <c r="L609" s="93" t="s">
        <v>495</v>
      </c>
      <c r="M609" s="93" t="s">
        <v>495</v>
      </c>
      <c r="N609" s="95">
        <v>200</v>
      </c>
      <c r="O609" s="97">
        <v>3.4</v>
      </c>
      <c r="P609" s="97">
        <v>680</v>
      </c>
      <c r="Q609" s="95">
        <v>200</v>
      </c>
      <c r="R609" s="97">
        <v>3.4</v>
      </c>
      <c r="S609" s="97">
        <v>680</v>
      </c>
    </row>
    <row r="610" spans="1:19">
      <c r="A610" s="90" t="s">
        <v>1730</v>
      </c>
      <c r="B610" s="90" t="s">
        <v>189</v>
      </c>
      <c r="C610" s="98">
        <v>43039.428530092591</v>
      </c>
      <c r="D610" s="90" t="s">
        <v>1085</v>
      </c>
      <c r="E610" s="90" t="s">
        <v>1016</v>
      </c>
      <c r="F610" s="90" t="s">
        <v>1492</v>
      </c>
      <c r="G610" s="91" t="s">
        <v>567</v>
      </c>
      <c r="H610" s="90" t="s">
        <v>1085</v>
      </c>
      <c r="I610" s="90" t="s">
        <v>1016</v>
      </c>
      <c r="J610" s="90" t="s">
        <v>1492</v>
      </c>
      <c r="K610" s="91" t="s">
        <v>567</v>
      </c>
      <c r="L610" s="90" t="s">
        <v>1466</v>
      </c>
      <c r="M610" s="90" t="s">
        <v>1466</v>
      </c>
      <c r="N610" s="92">
        <v>80</v>
      </c>
      <c r="O610" s="96">
        <v>3.4</v>
      </c>
      <c r="P610" s="96">
        <v>272</v>
      </c>
      <c r="Q610" s="92">
        <v>80</v>
      </c>
      <c r="R610" s="96">
        <v>3.4</v>
      </c>
      <c r="S610" s="96">
        <v>272</v>
      </c>
    </row>
    <row r="611" spans="1:19">
      <c r="A611" s="93" t="s">
        <v>1743</v>
      </c>
      <c r="B611" s="93" t="s">
        <v>189</v>
      </c>
      <c r="C611" s="99">
        <v>43039.687615740739</v>
      </c>
      <c r="D611" s="93" t="s">
        <v>1085</v>
      </c>
      <c r="E611" s="93" t="s">
        <v>1016</v>
      </c>
      <c r="F611" s="93" t="s">
        <v>1492</v>
      </c>
      <c r="G611" s="94" t="s">
        <v>567</v>
      </c>
      <c r="H611" s="93" t="s">
        <v>1085</v>
      </c>
      <c r="I611" s="93" t="s">
        <v>1016</v>
      </c>
      <c r="J611" s="93" t="s">
        <v>1492</v>
      </c>
      <c r="K611" s="94" t="s">
        <v>567</v>
      </c>
      <c r="L611" s="93" t="s">
        <v>1486</v>
      </c>
      <c r="M611" s="93" t="s">
        <v>1486</v>
      </c>
      <c r="N611" s="95">
        <v>200</v>
      </c>
      <c r="O611" s="97">
        <v>4.3</v>
      </c>
      <c r="P611" s="97">
        <v>860</v>
      </c>
      <c r="Q611" s="95">
        <v>200</v>
      </c>
      <c r="R611" s="97">
        <v>4.3</v>
      </c>
      <c r="S611" s="97">
        <v>860</v>
      </c>
    </row>
    <row r="612" spans="1:19">
      <c r="A612" s="90" t="s">
        <v>1742</v>
      </c>
      <c r="B612" s="90" t="s">
        <v>189</v>
      </c>
      <c r="C612" s="98">
        <v>43039.710486111115</v>
      </c>
      <c r="D612" s="90" t="s">
        <v>1085</v>
      </c>
      <c r="E612" s="90" t="s">
        <v>1016</v>
      </c>
      <c r="F612" s="90" t="s">
        <v>1492</v>
      </c>
      <c r="G612" s="91" t="s">
        <v>567</v>
      </c>
      <c r="H612" s="90" t="s">
        <v>1085</v>
      </c>
      <c r="I612" s="90" t="s">
        <v>1016</v>
      </c>
      <c r="J612" s="90" t="s">
        <v>1492</v>
      </c>
      <c r="K612" s="91" t="s">
        <v>567</v>
      </c>
      <c r="L612" s="90" t="s">
        <v>1445</v>
      </c>
      <c r="M612" s="90" t="s">
        <v>1445</v>
      </c>
      <c r="N612" s="92">
        <v>100</v>
      </c>
      <c r="O612" s="96">
        <v>6.5</v>
      </c>
      <c r="P612" s="96">
        <v>650</v>
      </c>
      <c r="Q612" s="92">
        <v>100</v>
      </c>
      <c r="R612" s="96">
        <v>6.5</v>
      </c>
      <c r="S612" s="96">
        <v>650</v>
      </c>
    </row>
    <row r="613" spans="1:19">
      <c r="A613" s="93" t="s">
        <v>1741</v>
      </c>
      <c r="B613" s="93" t="s">
        <v>189</v>
      </c>
      <c r="C613" s="99">
        <v>43039.720914351848</v>
      </c>
      <c r="D613" s="93" t="s">
        <v>1085</v>
      </c>
      <c r="E613" s="93" t="s">
        <v>1016</v>
      </c>
      <c r="F613" s="93" t="s">
        <v>1492</v>
      </c>
      <c r="G613" s="94" t="s">
        <v>567</v>
      </c>
      <c r="H613" s="93" t="s">
        <v>1085</v>
      </c>
      <c r="I613" s="93" t="s">
        <v>1016</v>
      </c>
      <c r="J613" s="93" t="s">
        <v>1492</v>
      </c>
      <c r="K613" s="94" t="s">
        <v>567</v>
      </c>
      <c r="L613" s="93" t="s">
        <v>1495</v>
      </c>
      <c r="M613" s="93" t="s">
        <v>1495</v>
      </c>
      <c r="N613" s="95">
        <v>200</v>
      </c>
      <c r="O613" s="97">
        <v>3.4</v>
      </c>
      <c r="P613" s="97">
        <v>680</v>
      </c>
      <c r="Q613" s="95">
        <v>200</v>
      </c>
      <c r="R613" s="97">
        <v>3.4</v>
      </c>
      <c r="S613" s="97">
        <v>680</v>
      </c>
    </row>
    <row r="614" spans="1:19">
      <c r="A614" s="90" t="s">
        <v>1674</v>
      </c>
      <c r="B614" s="90" t="s">
        <v>149</v>
      </c>
      <c r="C614" s="98">
        <v>43032</v>
      </c>
      <c r="D614" s="90" t="s">
        <v>1071</v>
      </c>
      <c r="E614" s="90" t="s">
        <v>1016</v>
      </c>
      <c r="F614" s="90" t="s">
        <v>1017</v>
      </c>
      <c r="G614" s="91" t="s">
        <v>567</v>
      </c>
      <c r="H614" s="90" t="s">
        <v>1085</v>
      </c>
      <c r="I614" s="90" t="s">
        <v>1016</v>
      </c>
      <c r="J614" s="90" t="s">
        <v>1017</v>
      </c>
      <c r="K614" s="91" t="s">
        <v>567</v>
      </c>
      <c r="L614" s="90" t="s">
        <v>452</v>
      </c>
      <c r="M614" s="90" t="s">
        <v>452</v>
      </c>
      <c r="N614" s="92">
        <v>5</v>
      </c>
      <c r="O614" s="96">
        <v>3</v>
      </c>
      <c r="P614" s="96">
        <v>15</v>
      </c>
      <c r="Q614" s="92">
        <v>5</v>
      </c>
      <c r="R614" s="96">
        <v>3</v>
      </c>
      <c r="S614" s="96">
        <v>15</v>
      </c>
    </row>
    <row r="615" spans="1:19">
      <c r="A615" s="90" t="s">
        <v>1604</v>
      </c>
      <c r="B615" s="90" t="s">
        <v>189</v>
      </c>
      <c r="C615" s="98">
        <v>43017.503506944442</v>
      </c>
      <c r="D615" s="90" t="s">
        <v>1085</v>
      </c>
      <c r="E615" s="90" t="s">
        <v>1012</v>
      </c>
      <c r="F615" s="90" t="s">
        <v>1013</v>
      </c>
      <c r="G615" s="91" t="s">
        <v>567</v>
      </c>
      <c r="H615" s="90" t="s">
        <v>1085</v>
      </c>
      <c r="I615" s="90" t="s">
        <v>1012</v>
      </c>
      <c r="J615" s="90" t="s">
        <v>1013</v>
      </c>
      <c r="K615" s="91" t="s">
        <v>567</v>
      </c>
      <c r="L615" s="90" t="s">
        <v>1443</v>
      </c>
      <c r="M615" s="90" t="s">
        <v>1443</v>
      </c>
      <c r="N615" s="92">
        <v>50</v>
      </c>
      <c r="O615" s="96">
        <v>18</v>
      </c>
      <c r="P615" s="96">
        <v>900</v>
      </c>
      <c r="Q615" s="92">
        <v>50</v>
      </c>
      <c r="R615" s="96">
        <v>18</v>
      </c>
      <c r="S615" s="96">
        <v>900</v>
      </c>
    </row>
    <row r="616" spans="1:19">
      <c r="A616" s="93" t="s">
        <v>1605</v>
      </c>
      <c r="B616" s="93" t="s">
        <v>189</v>
      </c>
      <c r="C616" s="99">
        <v>43017.632025462961</v>
      </c>
      <c r="D616" s="93" t="s">
        <v>1085</v>
      </c>
      <c r="E616" s="93" t="s">
        <v>1012</v>
      </c>
      <c r="F616" s="93" t="s">
        <v>1013</v>
      </c>
      <c r="G616" s="94" t="s">
        <v>567</v>
      </c>
      <c r="H616" s="93" t="s">
        <v>1085</v>
      </c>
      <c r="I616" s="93" t="s">
        <v>1012</v>
      </c>
      <c r="J616" s="93" t="s">
        <v>1013</v>
      </c>
      <c r="K616" s="94" t="s">
        <v>567</v>
      </c>
      <c r="L616" s="93" t="s">
        <v>1444</v>
      </c>
      <c r="M616" s="93" t="s">
        <v>1444</v>
      </c>
      <c r="N616" s="95">
        <v>100</v>
      </c>
      <c r="O616" s="97">
        <v>18</v>
      </c>
      <c r="P616" s="97">
        <v>1800</v>
      </c>
      <c r="Q616" s="95">
        <v>100</v>
      </c>
      <c r="R616" s="97">
        <v>18</v>
      </c>
      <c r="S616" s="97">
        <v>1800</v>
      </c>
    </row>
    <row r="617" spans="1:19">
      <c r="A617" s="90" t="s">
        <v>1606</v>
      </c>
      <c r="B617" s="90" t="s">
        <v>189</v>
      </c>
      <c r="C617" s="98">
        <v>43017.708344907405</v>
      </c>
      <c r="D617" s="90" t="s">
        <v>1085</v>
      </c>
      <c r="E617" s="90" t="s">
        <v>1012</v>
      </c>
      <c r="F617" s="90" t="s">
        <v>1013</v>
      </c>
      <c r="G617" s="91" t="s">
        <v>567</v>
      </c>
      <c r="H617" s="90" t="s">
        <v>1085</v>
      </c>
      <c r="I617" s="90" t="s">
        <v>1012</v>
      </c>
      <c r="J617" s="90" t="s">
        <v>1013</v>
      </c>
      <c r="K617" s="91" t="s">
        <v>567</v>
      </c>
      <c r="L617" s="90" t="s">
        <v>444</v>
      </c>
      <c r="M617" s="90" t="s">
        <v>444</v>
      </c>
      <c r="N617" s="92">
        <v>200</v>
      </c>
      <c r="O617" s="96">
        <v>12</v>
      </c>
      <c r="P617" s="96">
        <v>2400</v>
      </c>
      <c r="Q617" s="92">
        <v>200</v>
      </c>
      <c r="R617" s="96">
        <v>12</v>
      </c>
      <c r="S617" s="96">
        <v>2400</v>
      </c>
    </row>
    <row r="618" spans="1:19">
      <c r="A618" s="93" t="s">
        <v>1625</v>
      </c>
      <c r="B618" s="93" t="s">
        <v>149</v>
      </c>
      <c r="C618" s="99">
        <v>43018</v>
      </c>
      <c r="D618" s="93" t="s">
        <v>1071</v>
      </c>
      <c r="E618" s="93" t="s">
        <v>1012</v>
      </c>
      <c r="F618" s="93" t="s">
        <v>1013</v>
      </c>
      <c r="G618" s="94" t="s">
        <v>568</v>
      </c>
      <c r="H618" s="93" t="s">
        <v>1085</v>
      </c>
      <c r="I618" s="93" t="s">
        <v>1012</v>
      </c>
      <c r="J618" s="93" t="s">
        <v>1013</v>
      </c>
      <c r="K618" s="94" t="s">
        <v>567</v>
      </c>
      <c r="L618" s="93" t="s">
        <v>430</v>
      </c>
      <c r="M618" s="93" t="s">
        <v>430</v>
      </c>
      <c r="N618" s="95">
        <v>300</v>
      </c>
      <c r="O618" s="97">
        <v>18</v>
      </c>
      <c r="P618" s="97">
        <v>5400</v>
      </c>
      <c r="Q618" s="95">
        <v>300</v>
      </c>
      <c r="R618" s="97">
        <v>18</v>
      </c>
      <c r="S618" s="97">
        <v>5400</v>
      </c>
    </row>
    <row r="619" spans="1:19">
      <c r="A619" s="93" t="s">
        <v>1607</v>
      </c>
      <c r="B619" s="93" t="s">
        <v>189</v>
      </c>
      <c r="C619" s="99">
        <v>43020.464525462965</v>
      </c>
      <c r="D619" s="93" t="s">
        <v>1085</v>
      </c>
      <c r="E619" s="93" t="s">
        <v>1012</v>
      </c>
      <c r="F619" s="93" t="s">
        <v>1013</v>
      </c>
      <c r="G619" s="94" t="s">
        <v>567</v>
      </c>
      <c r="H619" s="93" t="s">
        <v>1085</v>
      </c>
      <c r="I619" s="93" t="s">
        <v>1012</v>
      </c>
      <c r="J619" s="93" t="s">
        <v>1013</v>
      </c>
      <c r="K619" s="94" t="s">
        <v>567</v>
      </c>
      <c r="L619" s="93" t="s">
        <v>1202</v>
      </c>
      <c r="M619" s="93" t="s">
        <v>1202</v>
      </c>
      <c r="N619" s="95">
        <v>100</v>
      </c>
      <c r="O619" s="97">
        <v>14.98</v>
      </c>
      <c r="P619" s="97">
        <v>1498</v>
      </c>
      <c r="Q619" s="95">
        <v>100</v>
      </c>
      <c r="R619" s="97">
        <v>14.98</v>
      </c>
      <c r="S619" s="97">
        <v>1498</v>
      </c>
    </row>
    <row r="620" spans="1:19">
      <c r="A620" s="90" t="s">
        <v>1646</v>
      </c>
      <c r="B620" s="90" t="s">
        <v>149</v>
      </c>
      <c r="C620" s="98">
        <v>43021</v>
      </c>
      <c r="D620" s="90" t="s">
        <v>1071</v>
      </c>
      <c r="E620" s="90" t="s">
        <v>1012</v>
      </c>
      <c r="F620" s="90" t="s">
        <v>1013</v>
      </c>
      <c r="G620" s="91" t="s">
        <v>568</v>
      </c>
      <c r="H620" s="90" t="s">
        <v>1085</v>
      </c>
      <c r="I620" s="90" t="s">
        <v>1012</v>
      </c>
      <c r="J620" s="90" t="s">
        <v>1013</v>
      </c>
      <c r="K620" s="91" t="s">
        <v>567</v>
      </c>
      <c r="L620" s="90" t="s">
        <v>442</v>
      </c>
      <c r="M620" s="90" t="s">
        <v>442</v>
      </c>
      <c r="N620" s="92">
        <v>200</v>
      </c>
      <c r="O620" s="96">
        <v>15</v>
      </c>
      <c r="P620" s="96">
        <v>3000</v>
      </c>
      <c r="Q620" s="92">
        <v>200</v>
      </c>
      <c r="R620" s="96">
        <v>15</v>
      </c>
      <c r="S620" s="96">
        <v>3000</v>
      </c>
    </row>
    <row r="621" spans="1:19">
      <c r="A621" s="90" t="s">
        <v>1618</v>
      </c>
      <c r="B621" s="90" t="s">
        <v>189</v>
      </c>
      <c r="C621" s="98">
        <v>43021.746157407404</v>
      </c>
      <c r="D621" s="90" t="s">
        <v>1085</v>
      </c>
      <c r="E621" s="90" t="s">
        <v>1012</v>
      </c>
      <c r="F621" s="90" t="s">
        <v>1013</v>
      </c>
      <c r="G621" s="91" t="s">
        <v>567</v>
      </c>
      <c r="H621" s="90" t="s">
        <v>1085</v>
      </c>
      <c r="I621" s="90" t="s">
        <v>1012</v>
      </c>
      <c r="J621" s="90" t="s">
        <v>1013</v>
      </c>
      <c r="K621" s="91" t="s">
        <v>567</v>
      </c>
      <c r="L621" s="90" t="s">
        <v>1202</v>
      </c>
      <c r="M621" s="90" t="s">
        <v>1202</v>
      </c>
      <c r="N621" s="92">
        <v>300</v>
      </c>
      <c r="O621" s="96">
        <v>14.98</v>
      </c>
      <c r="P621" s="96">
        <v>4494</v>
      </c>
      <c r="Q621" s="92">
        <v>300</v>
      </c>
      <c r="R621" s="96">
        <v>14.98</v>
      </c>
      <c r="S621" s="96">
        <v>4494</v>
      </c>
    </row>
    <row r="622" spans="1:19">
      <c r="A622" s="93" t="s">
        <v>1617</v>
      </c>
      <c r="B622" s="93" t="s">
        <v>189</v>
      </c>
      <c r="C622" s="99">
        <v>43021.746180555558</v>
      </c>
      <c r="D622" s="93" t="s">
        <v>1085</v>
      </c>
      <c r="E622" s="93" t="s">
        <v>1012</v>
      </c>
      <c r="F622" s="93" t="s">
        <v>1013</v>
      </c>
      <c r="G622" s="94" t="s">
        <v>567</v>
      </c>
      <c r="H622" s="93" t="s">
        <v>1085</v>
      </c>
      <c r="I622" s="93" t="s">
        <v>1012</v>
      </c>
      <c r="J622" s="93" t="s">
        <v>1013</v>
      </c>
      <c r="K622" s="94" t="s">
        <v>567</v>
      </c>
      <c r="L622" s="93" t="s">
        <v>1449</v>
      </c>
      <c r="M622" s="93" t="s">
        <v>1449</v>
      </c>
      <c r="N622" s="95">
        <v>300</v>
      </c>
      <c r="O622" s="97">
        <v>12</v>
      </c>
      <c r="P622" s="97">
        <v>3600</v>
      </c>
      <c r="Q622" s="95">
        <v>300</v>
      </c>
      <c r="R622" s="97">
        <v>12</v>
      </c>
      <c r="S622" s="97">
        <v>3600</v>
      </c>
    </row>
    <row r="623" spans="1:19">
      <c r="A623" s="93" t="s">
        <v>1621</v>
      </c>
      <c r="B623" s="93" t="s">
        <v>189</v>
      </c>
      <c r="C623" s="99">
        <v>43024.41165509259</v>
      </c>
      <c r="D623" s="93" t="s">
        <v>1085</v>
      </c>
      <c r="E623" s="93" t="s">
        <v>1012</v>
      </c>
      <c r="F623" s="93" t="s">
        <v>1013</v>
      </c>
      <c r="G623" s="94" t="s">
        <v>567</v>
      </c>
      <c r="H623" s="93" t="s">
        <v>1085</v>
      </c>
      <c r="I623" s="93" t="s">
        <v>1012</v>
      </c>
      <c r="J623" s="93" t="s">
        <v>1013</v>
      </c>
      <c r="K623" s="94" t="s">
        <v>567</v>
      </c>
      <c r="L623" s="93" t="s">
        <v>1450</v>
      </c>
      <c r="M623" s="93" t="s">
        <v>1450</v>
      </c>
      <c r="N623" s="95">
        <v>100</v>
      </c>
      <c r="O623" s="97">
        <v>13.01</v>
      </c>
      <c r="P623" s="97">
        <v>1301</v>
      </c>
      <c r="Q623" s="95">
        <v>100</v>
      </c>
      <c r="R623" s="97">
        <v>13.01</v>
      </c>
      <c r="S623" s="97">
        <v>1301</v>
      </c>
    </row>
    <row r="624" spans="1:19">
      <c r="A624" s="90" t="s">
        <v>1616</v>
      </c>
      <c r="B624" s="90" t="s">
        <v>189</v>
      </c>
      <c r="C624" s="98">
        <v>43024.733935185184</v>
      </c>
      <c r="D624" s="90" t="s">
        <v>1085</v>
      </c>
      <c r="E624" s="90" t="s">
        <v>1012</v>
      </c>
      <c r="F624" s="90" t="s">
        <v>1013</v>
      </c>
      <c r="G624" s="91" t="s">
        <v>567</v>
      </c>
      <c r="H624" s="90" t="s">
        <v>1085</v>
      </c>
      <c r="I624" s="90" t="s">
        <v>1012</v>
      </c>
      <c r="J624" s="90" t="s">
        <v>1013</v>
      </c>
      <c r="K624" s="91" t="s">
        <v>567</v>
      </c>
      <c r="L624" s="90" t="s">
        <v>1447</v>
      </c>
      <c r="M624" s="90" t="s">
        <v>1447</v>
      </c>
      <c r="N624" s="92">
        <v>50</v>
      </c>
      <c r="O624" s="96">
        <v>15</v>
      </c>
      <c r="P624" s="96">
        <v>750</v>
      </c>
      <c r="Q624" s="92">
        <v>50</v>
      </c>
      <c r="R624" s="96">
        <v>15</v>
      </c>
      <c r="S624" s="96">
        <v>750</v>
      </c>
    </row>
    <row r="625" spans="1:19">
      <c r="A625" s="93" t="s">
        <v>1609</v>
      </c>
      <c r="B625" s="93" t="s">
        <v>189</v>
      </c>
      <c r="C625" s="99">
        <v>43025.429826388892</v>
      </c>
      <c r="D625" s="93" t="s">
        <v>1085</v>
      </c>
      <c r="E625" s="93" t="s">
        <v>1012</v>
      </c>
      <c r="F625" s="93" t="s">
        <v>1013</v>
      </c>
      <c r="G625" s="94" t="s">
        <v>567</v>
      </c>
      <c r="H625" s="93" t="s">
        <v>1085</v>
      </c>
      <c r="I625" s="93" t="s">
        <v>1012</v>
      </c>
      <c r="J625" s="93" t="s">
        <v>1013</v>
      </c>
      <c r="K625" s="94" t="s">
        <v>567</v>
      </c>
      <c r="L625" s="93" t="s">
        <v>1445</v>
      </c>
      <c r="M625" s="93" t="s">
        <v>1445</v>
      </c>
      <c r="N625" s="95">
        <v>300</v>
      </c>
      <c r="O625" s="97">
        <v>15</v>
      </c>
      <c r="P625" s="97">
        <v>4500</v>
      </c>
      <c r="Q625" s="95">
        <v>300</v>
      </c>
      <c r="R625" s="97">
        <v>15</v>
      </c>
      <c r="S625" s="97">
        <v>4500</v>
      </c>
    </row>
    <row r="626" spans="1:19">
      <c r="A626" s="90" t="s">
        <v>1610</v>
      </c>
      <c r="B626" s="90" t="s">
        <v>189</v>
      </c>
      <c r="C626" s="98">
        <v>43025.698206018518</v>
      </c>
      <c r="D626" s="90" t="s">
        <v>1085</v>
      </c>
      <c r="E626" s="90" t="s">
        <v>1012</v>
      </c>
      <c r="F626" s="90" t="s">
        <v>1013</v>
      </c>
      <c r="G626" s="91" t="s">
        <v>567</v>
      </c>
      <c r="H626" s="90" t="s">
        <v>1085</v>
      </c>
      <c r="I626" s="90" t="s">
        <v>1012</v>
      </c>
      <c r="J626" s="90" t="s">
        <v>1013</v>
      </c>
      <c r="K626" s="91" t="s">
        <v>567</v>
      </c>
      <c r="L626" s="90" t="s">
        <v>1446</v>
      </c>
      <c r="M626" s="90" t="s">
        <v>1446</v>
      </c>
      <c r="N626" s="92">
        <v>100</v>
      </c>
      <c r="O626" s="96">
        <v>10.99</v>
      </c>
      <c r="P626" s="96">
        <v>1099</v>
      </c>
      <c r="Q626" s="92">
        <v>100</v>
      </c>
      <c r="R626" s="96">
        <v>10.99</v>
      </c>
      <c r="S626" s="96">
        <v>1099</v>
      </c>
    </row>
    <row r="627" spans="1:19">
      <c r="A627" s="93" t="s">
        <v>1615</v>
      </c>
      <c r="B627" s="93" t="s">
        <v>189</v>
      </c>
      <c r="C627" s="99">
        <v>43028.583194444444</v>
      </c>
      <c r="D627" s="93" t="s">
        <v>1085</v>
      </c>
      <c r="E627" s="93" t="s">
        <v>1012</v>
      </c>
      <c r="F627" s="93" t="s">
        <v>1013</v>
      </c>
      <c r="G627" s="94" t="s">
        <v>567</v>
      </c>
      <c r="H627" s="93" t="s">
        <v>1085</v>
      </c>
      <c r="I627" s="93" t="s">
        <v>1012</v>
      </c>
      <c r="J627" s="93" t="s">
        <v>1013</v>
      </c>
      <c r="K627" s="94" t="s">
        <v>567</v>
      </c>
      <c r="L627" s="93" t="s">
        <v>1448</v>
      </c>
      <c r="M627" s="93" t="s">
        <v>1448</v>
      </c>
      <c r="N627" s="95">
        <v>200</v>
      </c>
      <c r="O627" s="97">
        <v>18</v>
      </c>
      <c r="P627" s="97">
        <v>3600</v>
      </c>
      <c r="Q627" s="95">
        <v>200</v>
      </c>
      <c r="R627" s="97">
        <v>18</v>
      </c>
      <c r="S627" s="97">
        <v>3600</v>
      </c>
    </row>
    <row r="628" spans="1:19">
      <c r="A628" s="90" t="s">
        <v>1612</v>
      </c>
      <c r="B628" s="90" t="s">
        <v>189</v>
      </c>
      <c r="C628" s="98">
        <v>43028.583333333336</v>
      </c>
      <c r="D628" s="90" t="s">
        <v>1085</v>
      </c>
      <c r="E628" s="90" t="s">
        <v>1012</v>
      </c>
      <c r="F628" s="90" t="s">
        <v>1013</v>
      </c>
      <c r="G628" s="91" t="s">
        <v>567</v>
      </c>
      <c r="H628" s="90" t="s">
        <v>1085</v>
      </c>
      <c r="I628" s="90" t="s">
        <v>1012</v>
      </c>
      <c r="J628" s="90" t="s">
        <v>1013</v>
      </c>
      <c r="K628" s="91" t="s">
        <v>567</v>
      </c>
      <c r="L628" s="90" t="s">
        <v>1212</v>
      </c>
      <c r="M628" s="90" t="s">
        <v>1212</v>
      </c>
      <c r="N628" s="92">
        <v>400</v>
      </c>
      <c r="O628" s="96">
        <v>13.01</v>
      </c>
      <c r="P628" s="96">
        <v>5204</v>
      </c>
      <c r="Q628" s="92">
        <v>400</v>
      </c>
      <c r="R628" s="96">
        <v>13.01</v>
      </c>
      <c r="S628" s="96">
        <v>5204</v>
      </c>
    </row>
    <row r="629" spans="1:19">
      <c r="A629" s="93" t="s">
        <v>1867</v>
      </c>
      <c r="B629" s="93" t="s">
        <v>154</v>
      </c>
      <c r="C629" s="99">
        <v>43031</v>
      </c>
      <c r="D629" s="93" t="s">
        <v>1085</v>
      </c>
      <c r="E629" s="93" t="s">
        <v>1012</v>
      </c>
      <c r="F629" s="93" t="s">
        <v>1013</v>
      </c>
      <c r="G629" s="94" t="s">
        <v>567</v>
      </c>
      <c r="H629" s="93" t="s">
        <v>1085</v>
      </c>
      <c r="I629" s="93" t="s">
        <v>1012</v>
      </c>
      <c r="J629" s="93" t="s">
        <v>1013</v>
      </c>
      <c r="K629" s="94" t="s">
        <v>567</v>
      </c>
      <c r="L629" s="93" t="s">
        <v>1214</v>
      </c>
      <c r="M629" s="93" t="s">
        <v>1214</v>
      </c>
      <c r="N629" s="95">
        <v>200</v>
      </c>
      <c r="O629" s="97">
        <v>16.32</v>
      </c>
      <c r="P629" s="97">
        <v>3264</v>
      </c>
      <c r="Q629" s="95">
        <v>200</v>
      </c>
      <c r="R629" s="97">
        <v>16.32</v>
      </c>
      <c r="S629" s="97">
        <v>3264</v>
      </c>
    </row>
    <row r="630" spans="1:19">
      <c r="A630" s="93" t="s">
        <v>1613</v>
      </c>
      <c r="B630" s="93" t="s">
        <v>189</v>
      </c>
      <c r="C630" s="99">
        <v>43031.410057870373</v>
      </c>
      <c r="D630" s="93" t="s">
        <v>1085</v>
      </c>
      <c r="E630" s="93" t="s">
        <v>1012</v>
      </c>
      <c r="F630" s="93" t="s">
        <v>1013</v>
      </c>
      <c r="G630" s="94" t="s">
        <v>567</v>
      </c>
      <c r="H630" s="93" t="s">
        <v>1085</v>
      </c>
      <c r="I630" s="93" t="s">
        <v>1012</v>
      </c>
      <c r="J630" s="93" t="s">
        <v>1013</v>
      </c>
      <c r="K630" s="94" t="s">
        <v>567</v>
      </c>
      <c r="L630" s="93" t="s">
        <v>1202</v>
      </c>
      <c r="M630" s="93" t="s">
        <v>1202</v>
      </c>
      <c r="N630" s="95">
        <v>600</v>
      </c>
      <c r="O630" s="97">
        <v>14.98</v>
      </c>
      <c r="P630" s="97">
        <v>8988</v>
      </c>
      <c r="Q630" s="95">
        <v>600</v>
      </c>
      <c r="R630" s="97">
        <v>14.98</v>
      </c>
      <c r="S630" s="97">
        <v>8988</v>
      </c>
    </row>
    <row r="631" spans="1:19">
      <c r="A631" s="93" t="s">
        <v>1611</v>
      </c>
      <c r="B631" s="93" t="s">
        <v>189</v>
      </c>
      <c r="C631" s="99">
        <v>43031.583784722221</v>
      </c>
      <c r="D631" s="93" t="s">
        <v>1085</v>
      </c>
      <c r="E631" s="93" t="s">
        <v>1012</v>
      </c>
      <c r="F631" s="93" t="s">
        <v>1013</v>
      </c>
      <c r="G631" s="94" t="s">
        <v>567</v>
      </c>
      <c r="H631" s="93" t="s">
        <v>1085</v>
      </c>
      <c r="I631" s="93" t="s">
        <v>1012</v>
      </c>
      <c r="J631" s="93" t="s">
        <v>1013</v>
      </c>
      <c r="K631" s="94" t="s">
        <v>567</v>
      </c>
      <c r="L631" s="93" t="s">
        <v>1447</v>
      </c>
      <c r="M631" s="93" t="s">
        <v>1447</v>
      </c>
      <c r="N631" s="95">
        <v>50</v>
      </c>
      <c r="O631" s="97">
        <v>15</v>
      </c>
      <c r="P631" s="97">
        <v>750</v>
      </c>
      <c r="Q631" s="95">
        <v>50</v>
      </c>
      <c r="R631" s="97">
        <v>15</v>
      </c>
      <c r="S631" s="97">
        <v>750</v>
      </c>
    </row>
    <row r="632" spans="1:19">
      <c r="A632" s="90" t="s">
        <v>1614</v>
      </c>
      <c r="B632" s="90" t="s">
        <v>189</v>
      </c>
      <c r="C632" s="98">
        <v>43031.715069444443</v>
      </c>
      <c r="D632" s="90" t="s">
        <v>1085</v>
      </c>
      <c r="E632" s="90" t="s">
        <v>1012</v>
      </c>
      <c r="F632" s="90" t="s">
        <v>1013</v>
      </c>
      <c r="G632" s="91" t="s">
        <v>567</v>
      </c>
      <c r="H632" s="90" t="s">
        <v>1085</v>
      </c>
      <c r="I632" s="90" t="s">
        <v>1012</v>
      </c>
      <c r="J632" s="90" t="s">
        <v>1013</v>
      </c>
      <c r="K632" s="91" t="s">
        <v>567</v>
      </c>
      <c r="L632" s="90" t="s">
        <v>1443</v>
      </c>
      <c r="M632" s="90" t="s">
        <v>1443</v>
      </c>
      <c r="N632" s="92">
        <v>40</v>
      </c>
      <c r="O632" s="96">
        <v>18</v>
      </c>
      <c r="P632" s="96">
        <v>720</v>
      </c>
      <c r="Q632" s="92">
        <v>40</v>
      </c>
      <c r="R632" s="96">
        <v>18</v>
      </c>
      <c r="S632" s="96">
        <v>720</v>
      </c>
    </row>
    <row r="633" spans="1:19">
      <c r="A633" s="93" t="s">
        <v>1883</v>
      </c>
      <c r="B633" s="93" t="s">
        <v>154</v>
      </c>
      <c r="C633" s="99">
        <v>43032</v>
      </c>
      <c r="D633" s="93" t="s">
        <v>1085</v>
      </c>
      <c r="E633" s="93" t="s">
        <v>1012</v>
      </c>
      <c r="F633" s="93" t="s">
        <v>1013</v>
      </c>
      <c r="G633" s="94" t="s">
        <v>567</v>
      </c>
      <c r="H633" s="93" t="s">
        <v>1085</v>
      </c>
      <c r="I633" s="93" t="s">
        <v>1012</v>
      </c>
      <c r="J633" s="93" t="s">
        <v>1013</v>
      </c>
      <c r="K633" s="94" t="s">
        <v>567</v>
      </c>
      <c r="L633" s="93" t="s">
        <v>1221</v>
      </c>
      <c r="M633" s="93" t="s">
        <v>1221</v>
      </c>
      <c r="N633" s="95">
        <v>60</v>
      </c>
      <c r="O633" s="97">
        <v>18</v>
      </c>
      <c r="P633" s="97">
        <v>1080</v>
      </c>
      <c r="Q633" s="95">
        <v>60</v>
      </c>
      <c r="R633" s="97">
        <v>18</v>
      </c>
      <c r="S633" s="97">
        <v>1080</v>
      </c>
    </row>
    <row r="634" spans="1:19">
      <c r="A634" s="90" t="s">
        <v>1884</v>
      </c>
      <c r="B634" s="90" t="s">
        <v>154</v>
      </c>
      <c r="C634" s="98">
        <v>43032</v>
      </c>
      <c r="D634" s="90" t="s">
        <v>1085</v>
      </c>
      <c r="E634" s="90" t="s">
        <v>1012</v>
      </c>
      <c r="F634" s="90" t="s">
        <v>1013</v>
      </c>
      <c r="G634" s="91" t="s">
        <v>567</v>
      </c>
      <c r="H634" s="90" t="s">
        <v>1085</v>
      </c>
      <c r="I634" s="90" t="s">
        <v>1012</v>
      </c>
      <c r="J634" s="90" t="s">
        <v>1013</v>
      </c>
      <c r="K634" s="91" t="s">
        <v>567</v>
      </c>
      <c r="L634" s="90" t="s">
        <v>1221</v>
      </c>
      <c r="M634" s="90" t="s">
        <v>1221</v>
      </c>
      <c r="N634" s="92">
        <v>40</v>
      </c>
      <c r="O634" s="96">
        <v>18</v>
      </c>
      <c r="P634" s="96">
        <v>720</v>
      </c>
      <c r="Q634" s="92">
        <v>40</v>
      </c>
      <c r="R634" s="96">
        <v>18</v>
      </c>
      <c r="S634" s="96">
        <v>720</v>
      </c>
    </row>
    <row r="635" spans="1:19">
      <c r="A635" s="93" t="s">
        <v>1893</v>
      </c>
      <c r="B635" s="93" t="s">
        <v>154</v>
      </c>
      <c r="C635" s="99">
        <v>43032</v>
      </c>
      <c r="D635" s="93" t="s">
        <v>1085</v>
      </c>
      <c r="E635" s="93" t="s">
        <v>1012</v>
      </c>
      <c r="F635" s="93" t="s">
        <v>1013</v>
      </c>
      <c r="G635" s="94" t="s">
        <v>567</v>
      </c>
      <c r="H635" s="93" t="s">
        <v>1085</v>
      </c>
      <c r="I635" s="93" t="s">
        <v>1012</v>
      </c>
      <c r="J635" s="93" t="s">
        <v>1013</v>
      </c>
      <c r="K635" s="94" t="s">
        <v>567</v>
      </c>
      <c r="L635" s="93" t="s">
        <v>1116</v>
      </c>
      <c r="M635" s="93" t="s">
        <v>1116</v>
      </c>
      <c r="N635" s="95">
        <v>200</v>
      </c>
      <c r="O635" s="97">
        <v>15</v>
      </c>
      <c r="P635" s="97">
        <v>3000</v>
      </c>
      <c r="Q635" s="95">
        <v>200</v>
      </c>
      <c r="R635" s="97">
        <v>15</v>
      </c>
      <c r="S635" s="97">
        <v>3000</v>
      </c>
    </row>
    <row r="636" spans="1:19">
      <c r="A636" s="90" t="s">
        <v>1620</v>
      </c>
      <c r="B636" s="90" t="s">
        <v>189</v>
      </c>
      <c r="C636" s="98">
        <v>43033.583032407405</v>
      </c>
      <c r="D636" s="90" t="s">
        <v>1085</v>
      </c>
      <c r="E636" s="90" t="s">
        <v>1012</v>
      </c>
      <c r="F636" s="90" t="s">
        <v>1013</v>
      </c>
      <c r="G636" s="91" t="s">
        <v>567</v>
      </c>
      <c r="H636" s="90" t="s">
        <v>1085</v>
      </c>
      <c r="I636" s="90" t="s">
        <v>1012</v>
      </c>
      <c r="J636" s="90" t="s">
        <v>1013</v>
      </c>
      <c r="K636" s="91" t="s">
        <v>567</v>
      </c>
      <c r="L636" s="90" t="s">
        <v>1449</v>
      </c>
      <c r="M636" s="90" t="s">
        <v>1449</v>
      </c>
      <c r="N636" s="92">
        <v>300</v>
      </c>
      <c r="O636" s="96">
        <v>12</v>
      </c>
      <c r="P636" s="96">
        <v>3600</v>
      </c>
      <c r="Q636" s="92">
        <v>300</v>
      </c>
      <c r="R636" s="96">
        <v>12</v>
      </c>
      <c r="S636" s="96">
        <v>3600</v>
      </c>
    </row>
    <row r="637" spans="1:19">
      <c r="A637" s="93" t="s">
        <v>1619</v>
      </c>
      <c r="B637" s="93" t="s">
        <v>189</v>
      </c>
      <c r="C637" s="99">
        <v>43034.586446759262</v>
      </c>
      <c r="D637" s="93" t="s">
        <v>1085</v>
      </c>
      <c r="E637" s="93" t="s">
        <v>1012</v>
      </c>
      <c r="F637" s="93" t="s">
        <v>1013</v>
      </c>
      <c r="G637" s="94" t="s">
        <v>567</v>
      </c>
      <c r="H637" s="93" t="s">
        <v>1085</v>
      </c>
      <c r="I637" s="93" t="s">
        <v>1012</v>
      </c>
      <c r="J637" s="93" t="s">
        <v>1013</v>
      </c>
      <c r="K637" s="94" t="s">
        <v>567</v>
      </c>
      <c r="L637" s="93" t="s">
        <v>1202</v>
      </c>
      <c r="M637" s="93" t="s">
        <v>1202</v>
      </c>
      <c r="N637" s="95">
        <v>200</v>
      </c>
      <c r="O637" s="97">
        <v>14.98</v>
      </c>
      <c r="P637" s="97">
        <v>2996</v>
      </c>
      <c r="Q637" s="95">
        <v>200</v>
      </c>
      <c r="R637" s="97">
        <v>14.98</v>
      </c>
      <c r="S637" s="97">
        <v>2996</v>
      </c>
    </row>
    <row r="638" spans="1:19">
      <c r="A638" s="93" t="s">
        <v>1625</v>
      </c>
      <c r="B638" s="93" t="s">
        <v>189</v>
      </c>
      <c r="C638" s="99">
        <v>43034.586446759262</v>
      </c>
      <c r="D638" s="93" t="s">
        <v>1085</v>
      </c>
      <c r="E638" s="93" t="s">
        <v>1012</v>
      </c>
      <c r="F638" s="93" t="s">
        <v>1013</v>
      </c>
      <c r="G638" s="94" t="s">
        <v>567</v>
      </c>
      <c r="H638" s="93" t="s">
        <v>1085</v>
      </c>
      <c r="I638" s="93" t="s">
        <v>1012</v>
      </c>
      <c r="J638" s="93" t="s">
        <v>1013</v>
      </c>
      <c r="K638" s="94" t="s">
        <v>567</v>
      </c>
      <c r="L638" s="93" t="s">
        <v>1202</v>
      </c>
      <c r="M638" s="93" t="s">
        <v>1202</v>
      </c>
      <c r="N638" s="95">
        <v>400</v>
      </c>
      <c r="O638" s="97">
        <v>14.98</v>
      </c>
      <c r="P638" s="97">
        <v>5992</v>
      </c>
      <c r="Q638" s="95">
        <v>400</v>
      </c>
      <c r="R638" s="97">
        <v>14.98</v>
      </c>
      <c r="S638" s="97">
        <v>5992</v>
      </c>
    </row>
    <row r="639" spans="1:19">
      <c r="A639" s="90" t="s">
        <v>1958</v>
      </c>
      <c r="B639" s="90" t="s">
        <v>154</v>
      </c>
      <c r="C639" s="98">
        <v>43035</v>
      </c>
      <c r="D639" s="90" t="s">
        <v>1085</v>
      </c>
      <c r="E639" s="90" t="s">
        <v>1012</v>
      </c>
      <c r="F639" s="90" t="s">
        <v>1013</v>
      </c>
      <c r="G639" s="91" t="s">
        <v>567</v>
      </c>
      <c r="H639" s="90" t="s">
        <v>1085</v>
      </c>
      <c r="I639" s="90" t="s">
        <v>1012</v>
      </c>
      <c r="J639" s="90" t="s">
        <v>1013</v>
      </c>
      <c r="K639" s="91" t="s">
        <v>567</v>
      </c>
      <c r="L639" s="90" t="s">
        <v>464</v>
      </c>
      <c r="M639" s="90" t="s">
        <v>464</v>
      </c>
      <c r="N639" s="92">
        <v>3</v>
      </c>
      <c r="O639" s="96">
        <v>18</v>
      </c>
      <c r="P639" s="96">
        <v>54</v>
      </c>
      <c r="Q639" s="92">
        <v>3</v>
      </c>
      <c r="R639" s="96">
        <v>18</v>
      </c>
      <c r="S639" s="96">
        <v>54</v>
      </c>
    </row>
    <row r="640" spans="1:19">
      <c r="A640" s="90" t="s">
        <v>1734</v>
      </c>
      <c r="B640" s="90" t="s">
        <v>199</v>
      </c>
      <c r="C640" s="98">
        <v>43035</v>
      </c>
      <c r="D640" s="90" t="s">
        <v>1085</v>
      </c>
      <c r="E640" s="90" t="s">
        <v>1012</v>
      </c>
      <c r="F640" s="90" t="s">
        <v>1013</v>
      </c>
      <c r="G640" s="91" t="s">
        <v>567</v>
      </c>
      <c r="H640" s="90" t="s">
        <v>1085</v>
      </c>
      <c r="I640" s="90" t="s">
        <v>1012</v>
      </c>
      <c r="J640" s="90" t="s">
        <v>1013</v>
      </c>
      <c r="K640" s="91" t="s">
        <v>567</v>
      </c>
      <c r="L640" s="90" t="s">
        <v>1282</v>
      </c>
      <c r="M640" s="90" t="s">
        <v>1282</v>
      </c>
      <c r="N640" s="92">
        <v>3</v>
      </c>
      <c r="O640" s="96">
        <v>18</v>
      </c>
      <c r="P640" s="96">
        <v>54</v>
      </c>
      <c r="Q640" s="92">
        <v>3</v>
      </c>
      <c r="R640" s="96">
        <v>18</v>
      </c>
      <c r="S640" s="96">
        <v>54</v>
      </c>
    </row>
    <row r="641" spans="1:19">
      <c r="A641" s="93" t="s">
        <v>1963</v>
      </c>
      <c r="B641" s="93" t="s">
        <v>154</v>
      </c>
      <c r="C641" s="99">
        <v>43038</v>
      </c>
      <c r="D641" s="93" t="s">
        <v>1085</v>
      </c>
      <c r="E641" s="93" t="s">
        <v>1012</v>
      </c>
      <c r="F641" s="93" t="s">
        <v>1013</v>
      </c>
      <c r="G641" s="94" t="s">
        <v>567</v>
      </c>
      <c r="H641" s="93" t="s">
        <v>1085</v>
      </c>
      <c r="I641" s="93" t="s">
        <v>1012</v>
      </c>
      <c r="J641" s="93" t="s">
        <v>1013</v>
      </c>
      <c r="K641" s="94" t="s">
        <v>567</v>
      </c>
      <c r="L641" s="93" t="s">
        <v>1241</v>
      </c>
      <c r="M641" s="93" t="s">
        <v>1241</v>
      </c>
      <c r="N641" s="95">
        <v>19</v>
      </c>
      <c r="O641" s="97">
        <v>12</v>
      </c>
      <c r="P641" s="97">
        <v>228</v>
      </c>
      <c r="Q641" s="95">
        <v>19</v>
      </c>
      <c r="R641" s="97">
        <v>12</v>
      </c>
      <c r="S641" s="97">
        <v>228</v>
      </c>
    </row>
    <row r="642" spans="1:19">
      <c r="A642" s="90" t="s">
        <v>1964</v>
      </c>
      <c r="B642" s="90" t="s">
        <v>154</v>
      </c>
      <c r="C642" s="98">
        <v>43038</v>
      </c>
      <c r="D642" s="90" t="s">
        <v>1085</v>
      </c>
      <c r="E642" s="90" t="s">
        <v>1012</v>
      </c>
      <c r="F642" s="90" t="s">
        <v>1013</v>
      </c>
      <c r="G642" s="91" t="s">
        <v>567</v>
      </c>
      <c r="H642" s="90" t="s">
        <v>1085</v>
      </c>
      <c r="I642" s="90" t="s">
        <v>1012</v>
      </c>
      <c r="J642" s="90" t="s">
        <v>1013</v>
      </c>
      <c r="K642" s="91" t="s">
        <v>567</v>
      </c>
      <c r="L642" s="90" t="s">
        <v>1241</v>
      </c>
      <c r="M642" s="90" t="s">
        <v>1241</v>
      </c>
      <c r="N642" s="92">
        <v>131</v>
      </c>
      <c r="O642" s="96">
        <v>12</v>
      </c>
      <c r="P642" s="96">
        <v>1572</v>
      </c>
      <c r="Q642" s="92">
        <v>131</v>
      </c>
      <c r="R642" s="96">
        <v>12</v>
      </c>
      <c r="S642" s="96">
        <v>1572</v>
      </c>
    </row>
    <row r="643" spans="1:19">
      <c r="A643" s="90" t="s">
        <v>1624</v>
      </c>
      <c r="B643" s="90" t="s">
        <v>189</v>
      </c>
      <c r="C643" s="98">
        <v>43038.417314814818</v>
      </c>
      <c r="D643" s="90" t="s">
        <v>1085</v>
      </c>
      <c r="E643" s="90" t="s">
        <v>1012</v>
      </c>
      <c r="F643" s="90" t="s">
        <v>1013</v>
      </c>
      <c r="G643" s="91" t="s">
        <v>567</v>
      </c>
      <c r="H643" s="90" t="s">
        <v>1085</v>
      </c>
      <c r="I643" s="90" t="s">
        <v>1012</v>
      </c>
      <c r="J643" s="90" t="s">
        <v>1013</v>
      </c>
      <c r="K643" s="91" t="s">
        <v>567</v>
      </c>
      <c r="L643" s="90" t="s">
        <v>1452</v>
      </c>
      <c r="M643" s="90" t="s">
        <v>1452</v>
      </c>
      <c r="N643" s="92">
        <v>800</v>
      </c>
      <c r="O643" s="96">
        <v>15</v>
      </c>
      <c r="P643" s="96">
        <v>12000</v>
      </c>
      <c r="Q643" s="92">
        <v>800</v>
      </c>
      <c r="R643" s="96">
        <v>15</v>
      </c>
      <c r="S643" s="96">
        <v>12000</v>
      </c>
    </row>
    <row r="644" spans="1:19">
      <c r="A644" s="93" t="s">
        <v>1623</v>
      </c>
      <c r="B644" s="93" t="s">
        <v>189</v>
      </c>
      <c r="C644" s="99">
        <v>43038.68917824074</v>
      </c>
      <c r="D644" s="93" t="s">
        <v>1085</v>
      </c>
      <c r="E644" s="93" t="s">
        <v>1012</v>
      </c>
      <c r="F644" s="93" t="s">
        <v>1013</v>
      </c>
      <c r="G644" s="94" t="s">
        <v>567</v>
      </c>
      <c r="H644" s="93" t="s">
        <v>1085</v>
      </c>
      <c r="I644" s="93" t="s">
        <v>1012</v>
      </c>
      <c r="J644" s="93" t="s">
        <v>1013</v>
      </c>
      <c r="K644" s="94" t="s">
        <v>567</v>
      </c>
      <c r="L644" s="93" t="s">
        <v>1451</v>
      </c>
      <c r="M644" s="93" t="s">
        <v>1451</v>
      </c>
      <c r="N644" s="95">
        <v>150</v>
      </c>
      <c r="O644" s="97">
        <v>15</v>
      </c>
      <c r="P644" s="97">
        <v>2250</v>
      </c>
      <c r="Q644" s="95">
        <v>150</v>
      </c>
      <c r="R644" s="97">
        <v>15</v>
      </c>
      <c r="S644" s="97">
        <v>2250</v>
      </c>
    </row>
    <row r="645" spans="1:19">
      <c r="A645" s="90" t="s">
        <v>1608</v>
      </c>
      <c r="B645" s="90" t="s">
        <v>189</v>
      </c>
      <c r="C645" s="98">
        <v>43039.707002314812</v>
      </c>
      <c r="D645" s="90" t="s">
        <v>1085</v>
      </c>
      <c r="E645" s="90" t="s">
        <v>1012</v>
      </c>
      <c r="F645" s="90" t="s">
        <v>1013</v>
      </c>
      <c r="G645" s="91" t="s">
        <v>567</v>
      </c>
      <c r="H645" s="90" t="s">
        <v>1085</v>
      </c>
      <c r="I645" s="90" t="s">
        <v>1012</v>
      </c>
      <c r="J645" s="90" t="s">
        <v>1013</v>
      </c>
      <c r="K645" s="91" t="s">
        <v>567</v>
      </c>
      <c r="L645" s="90" t="s">
        <v>1219</v>
      </c>
      <c r="M645" s="90" t="s">
        <v>1219</v>
      </c>
      <c r="N645" s="92">
        <v>50</v>
      </c>
      <c r="O645" s="96">
        <v>15</v>
      </c>
      <c r="P645" s="96">
        <v>750</v>
      </c>
      <c r="Q645" s="92">
        <v>50</v>
      </c>
      <c r="R645" s="96">
        <v>15</v>
      </c>
      <c r="S645" s="96">
        <v>750</v>
      </c>
    </row>
    <row r="646" spans="1:19">
      <c r="A646" s="90" t="s">
        <v>1622</v>
      </c>
      <c r="B646" s="90" t="s">
        <v>189</v>
      </c>
      <c r="C646" s="98">
        <v>43039.707002314812</v>
      </c>
      <c r="D646" s="90" t="s">
        <v>1085</v>
      </c>
      <c r="E646" s="90" t="s">
        <v>1012</v>
      </c>
      <c r="F646" s="90" t="s">
        <v>1013</v>
      </c>
      <c r="G646" s="91" t="s">
        <v>567</v>
      </c>
      <c r="H646" s="90" t="s">
        <v>1085</v>
      </c>
      <c r="I646" s="90" t="s">
        <v>1012</v>
      </c>
      <c r="J646" s="90" t="s">
        <v>1013</v>
      </c>
      <c r="K646" s="91" t="s">
        <v>567</v>
      </c>
      <c r="L646" s="90" t="s">
        <v>1219</v>
      </c>
      <c r="M646" s="90" t="s">
        <v>1219</v>
      </c>
      <c r="N646" s="92">
        <v>50</v>
      </c>
      <c r="O646" s="96">
        <v>15</v>
      </c>
      <c r="P646" s="96">
        <v>750</v>
      </c>
      <c r="Q646" s="92">
        <v>50</v>
      </c>
      <c r="R646" s="96">
        <v>15</v>
      </c>
      <c r="S646" s="96">
        <v>750</v>
      </c>
    </row>
    <row r="647" spans="1:19">
      <c r="A647" s="90" t="s">
        <v>1776</v>
      </c>
      <c r="B647" s="90" t="s">
        <v>154</v>
      </c>
      <c r="C647" s="98">
        <v>43025</v>
      </c>
      <c r="D647" s="90" t="s">
        <v>1085</v>
      </c>
      <c r="E647" s="90" t="s">
        <v>1192</v>
      </c>
      <c r="F647" s="90" t="s">
        <v>1193</v>
      </c>
      <c r="G647" s="91" t="s">
        <v>567</v>
      </c>
      <c r="H647" s="90" t="s">
        <v>1085</v>
      </c>
      <c r="I647" s="90" t="s">
        <v>1192</v>
      </c>
      <c r="J647" s="90" t="s">
        <v>1193</v>
      </c>
      <c r="K647" s="91" t="s">
        <v>567</v>
      </c>
      <c r="L647" s="90" t="s">
        <v>1194</v>
      </c>
      <c r="M647" s="90" t="s">
        <v>1194</v>
      </c>
      <c r="N647" s="92">
        <v>120</v>
      </c>
      <c r="O647" s="96">
        <v>36</v>
      </c>
      <c r="P647" s="96">
        <v>4320</v>
      </c>
      <c r="Q647" s="92">
        <v>120</v>
      </c>
      <c r="R647" s="96">
        <v>36</v>
      </c>
      <c r="S647" s="96">
        <v>4320</v>
      </c>
    </row>
    <row r="648" spans="1:19">
      <c r="A648" s="93" t="s">
        <v>1781</v>
      </c>
      <c r="B648" s="93" t="s">
        <v>154</v>
      </c>
      <c r="C648" s="99">
        <v>43025</v>
      </c>
      <c r="D648" s="93" t="s">
        <v>1085</v>
      </c>
      <c r="E648" s="93" t="s">
        <v>1192</v>
      </c>
      <c r="F648" s="93" t="s">
        <v>1193</v>
      </c>
      <c r="G648" s="94" t="s">
        <v>567</v>
      </c>
      <c r="H648" s="93" t="s">
        <v>1085</v>
      </c>
      <c r="I648" s="93" t="s">
        <v>1192</v>
      </c>
      <c r="J648" s="93" t="s">
        <v>1193</v>
      </c>
      <c r="K648" s="94" t="s">
        <v>567</v>
      </c>
      <c r="L648" s="93" t="s">
        <v>464</v>
      </c>
      <c r="M648" s="93" t="s">
        <v>464</v>
      </c>
      <c r="N648" s="95">
        <v>10</v>
      </c>
      <c r="O648" s="97">
        <v>36</v>
      </c>
      <c r="P648" s="97">
        <v>360</v>
      </c>
      <c r="Q648" s="95">
        <v>10</v>
      </c>
      <c r="R648" s="97">
        <v>36</v>
      </c>
      <c r="S648" s="97">
        <v>360</v>
      </c>
    </row>
    <row r="649" spans="1:19">
      <c r="A649" s="93" t="s">
        <v>1783</v>
      </c>
      <c r="B649" s="93" t="s">
        <v>154</v>
      </c>
      <c r="C649" s="99">
        <v>43025</v>
      </c>
      <c r="D649" s="93" t="s">
        <v>1085</v>
      </c>
      <c r="E649" s="93" t="s">
        <v>1192</v>
      </c>
      <c r="F649" s="93" t="s">
        <v>1193</v>
      </c>
      <c r="G649" s="94" t="s">
        <v>567</v>
      </c>
      <c r="H649" s="93" t="s">
        <v>1085</v>
      </c>
      <c r="I649" s="93" t="s">
        <v>1192</v>
      </c>
      <c r="J649" s="93" t="s">
        <v>1193</v>
      </c>
      <c r="K649" s="94" t="s">
        <v>567</v>
      </c>
      <c r="L649" s="93" t="s">
        <v>464</v>
      </c>
      <c r="M649" s="93" t="s">
        <v>464</v>
      </c>
      <c r="N649" s="95">
        <v>38</v>
      </c>
      <c r="O649" s="97">
        <v>36</v>
      </c>
      <c r="P649" s="97">
        <v>1368</v>
      </c>
      <c r="Q649" s="95">
        <v>38</v>
      </c>
      <c r="R649" s="97">
        <v>36</v>
      </c>
      <c r="S649" s="97">
        <v>1368</v>
      </c>
    </row>
    <row r="650" spans="1:19">
      <c r="A650" s="90" t="s">
        <v>1658</v>
      </c>
      <c r="B650" s="90" t="s">
        <v>199</v>
      </c>
      <c r="C650" s="98">
        <v>43025</v>
      </c>
      <c r="D650" s="90" t="s">
        <v>1085</v>
      </c>
      <c r="E650" s="90" t="s">
        <v>1192</v>
      </c>
      <c r="F650" s="90" t="s">
        <v>1193</v>
      </c>
      <c r="G650" s="91" t="s">
        <v>567</v>
      </c>
      <c r="H650" s="90" t="s">
        <v>1085</v>
      </c>
      <c r="I650" s="90" t="s">
        <v>1192</v>
      </c>
      <c r="J650" s="90" t="s">
        <v>1193</v>
      </c>
      <c r="K650" s="91" t="s">
        <v>567</v>
      </c>
      <c r="L650" s="90" t="s">
        <v>1271</v>
      </c>
      <c r="M650" s="90" t="s">
        <v>1271</v>
      </c>
      <c r="N650" s="92">
        <v>10</v>
      </c>
      <c r="O650" s="96">
        <v>36</v>
      </c>
      <c r="P650" s="96">
        <v>360</v>
      </c>
      <c r="Q650" s="92">
        <v>10</v>
      </c>
      <c r="R650" s="96">
        <v>36</v>
      </c>
      <c r="S650" s="96">
        <v>360</v>
      </c>
    </row>
    <row r="651" spans="1:19">
      <c r="A651" s="90" t="s">
        <v>1660</v>
      </c>
      <c r="B651" s="90" t="s">
        <v>199</v>
      </c>
      <c r="C651" s="98">
        <v>43025</v>
      </c>
      <c r="D651" s="90" t="s">
        <v>1085</v>
      </c>
      <c r="E651" s="90" t="s">
        <v>1192</v>
      </c>
      <c r="F651" s="90" t="s">
        <v>1193</v>
      </c>
      <c r="G651" s="91" t="s">
        <v>567</v>
      </c>
      <c r="H651" s="90" t="s">
        <v>1085</v>
      </c>
      <c r="I651" s="90" t="s">
        <v>1192</v>
      </c>
      <c r="J651" s="90" t="s">
        <v>1193</v>
      </c>
      <c r="K651" s="91" t="s">
        <v>567</v>
      </c>
      <c r="L651" s="90" t="s">
        <v>1265</v>
      </c>
      <c r="M651" s="90" t="s">
        <v>1265</v>
      </c>
      <c r="N651" s="92">
        <v>38</v>
      </c>
      <c r="O651" s="96">
        <v>36</v>
      </c>
      <c r="P651" s="96">
        <v>1368</v>
      </c>
      <c r="Q651" s="92">
        <v>38</v>
      </c>
      <c r="R651" s="96">
        <v>36</v>
      </c>
      <c r="S651" s="96">
        <v>1368</v>
      </c>
    </row>
    <row r="652" spans="1:19">
      <c r="A652" s="90" t="s">
        <v>1894</v>
      </c>
      <c r="B652" s="90" t="s">
        <v>154</v>
      </c>
      <c r="C652" s="98">
        <v>43032</v>
      </c>
      <c r="D652" s="90" t="s">
        <v>1085</v>
      </c>
      <c r="E652" s="90" t="s">
        <v>1192</v>
      </c>
      <c r="F652" s="90" t="s">
        <v>1193</v>
      </c>
      <c r="G652" s="91" t="s">
        <v>567</v>
      </c>
      <c r="H652" s="90" t="s">
        <v>1085</v>
      </c>
      <c r="I652" s="90" t="s">
        <v>1192</v>
      </c>
      <c r="J652" s="90" t="s">
        <v>1193</v>
      </c>
      <c r="K652" s="91" t="s">
        <v>567</v>
      </c>
      <c r="L652" s="90" t="s">
        <v>464</v>
      </c>
      <c r="M652" s="90" t="s">
        <v>464</v>
      </c>
      <c r="N652" s="92">
        <v>32</v>
      </c>
      <c r="O652" s="96">
        <v>36</v>
      </c>
      <c r="P652" s="96">
        <v>1152</v>
      </c>
      <c r="Q652" s="92">
        <v>32</v>
      </c>
      <c r="R652" s="96">
        <v>36</v>
      </c>
      <c r="S652" s="96">
        <v>1152</v>
      </c>
    </row>
    <row r="653" spans="1:19">
      <c r="A653" s="90" t="s">
        <v>1706</v>
      </c>
      <c r="B653" s="90" t="s">
        <v>199</v>
      </c>
      <c r="C653" s="98">
        <v>43032</v>
      </c>
      <c r="D653" s="90" t="s">
        <v>1085</v>
      </c>
      <c r="E653" s="90" t="s">
        <v>1192</v>
      </c>
      <c r="F653" s="90" t="s">
        <v>1193</v>
      </c>
      <c r="G653" s="91" t="s">
        <v>567</v>
      </c>
      <c r="H653" s="90" t="s">
        <v>1085</v>
      </c>
      <c r="I653" s="90" t="s">
        <v>1192</v>
      </c>
      <c r="J653" s="90" t="s">
        <v>1193</v>
      </c>
      <c r="K653" s="91" t="s">
        <v>567</v>
      </c>
      <c r="L653" s="90" t="s">
        <v>1265</v>
      </c>
      <c r="M653" s="90" t="s">
        <v>1265</v>
      </c>
      <c r="N653" s="92">
        <v>32</v>
      </c>
      <c r="O653" s="96">
        <v>36</v>
      </c>
      <c r="P653" s="96">
        <v>1152</v>
      </c>
      <c r="Q653" s="92">
        <v>32</v>
      </c>
      <c r="R653" s="96">
        <v>36</v>
      </c>
      <c r="S653" s="96">
        <v>1152</v>
      </c>
    </row>
    <row r="654" spans="1:19">
      <c r="A654" s="93" t="s">
        <v>1919</v>
      </c>
      <c r="B654" s="93" t="s">
        <v>154</v>
      </c>
      <c r="C654" s="99">
        <v>43033</v>
      </c>
      <c r="D654" s="93" t="s">
        <v>1085</v>
      </c>
      <c r="E654" s="93" t="s">
        <v>1192</v>
      </c>
      <c r="F654" s="93" t="s">
        <v>1193</v>
      </c>
      <c r="G654" s="94" t="s">
        <v>567</v>
      </c>
      <c r="H654" s="93" t="s">
        <v>1085</v>
      </c>
      <c r="I654" s="93" t="s">
        <v>1192</v>
      </c>
      <c r="J654" s="93" t="s">
        <v>1193</v>
      </c>
      <c r="K654" s="94" t="s">
        <v>567</v>
      </c>
      <c r="L654" s="93" t="s">
        <v>464</v>
      </c>
      <c r="M654" s="93" t="s">
        <v>464</v>
      </c>
      <c r="N654" s="95">
        <v>18</v>
      </c>
      <c r="O654" s="97">
        <v>36</v>
      </c>
      <c r="P654" s="97">
        <v>648</v>
      </c>
      <c r="Q654" s="95">
        <v>18</v>
      </c>
      <c r="R654" s="97">
        <v>36</v>
      </c>
      <c r="S654" s="97">
        <v>648</v>
      </c>
    </row>
    <row r="655" spans="1:19">
      <c r="A655" s="93" t="s">
        <v>1715</v>
      </c>
      <c r="B655" s="93" t="s">
        <v>199</v>
      </c>
      <c r="C655" s="99">
        <v>43033</v>
      </c>
      <c r="D655" s="93" t="s">
        <v>1085</v>
      </c>
      <c r="E655" s="93" t="s">
        <v>1192</v>
      </c>
      <c r="F655" s="93" t="s">
        <v>1193</v>
      </c>
      <c r="G655" s="94" t="s">
        <v>567</v>
      </c>
      <c r="H655" s="93" t="s">
        <v>1085</v>
      </c>
      <c r="I655" s="93" t="s">
        <v>1192</v>
      </c>
      <c r="J655" s="93" t="s">
        <v>1193</v>
      </c>
      <c r="K655" s="94" t="s">
        <v>567</v>
      </c>
      <c r="L655" s="93" t="s">
        <v>1265</v>
      </c>
      <c r="M655" s="93" t="s">
        <v>1265</v>
      </c>
      <c r="N655" s="95">
        <v>18</v>
      </c>
      <c r="O655" s="97">
        <v>36</v>
      </c>
      <c r="P655" s="97">
        <v>648</v>
      </c>
      <c r="Q655" s="95">
        <v>18</v>
      </c>
      <c r="R655" s="97">
        <v>36</v>
      </c>
      <c r="S655" s="97">
        <v>648</v>
      </c>
    </row>
    <row r="656" spans="1:19">
      <c r="A656" s="90" t="s">
        <v>2000</v>
      </c>
      <c r="B656" s="90" t="s">
        <v>154</v>
      </c>
      <c r="C656" s="98">
        <v>43039</v>
      </c>
      <c r="D656" s="90" t="s">
        <v>1085</v>
      </c>
      <c r="E656" s="90" t="s">
        <v>1192</v>
      </c>
      <c r="F656" s="90" t="s">
        <v>1193</v>
      </c>
      <c r="G656" s="91" t="s">
        <v>567</v>
      </c>
      <c r="H656" s="90" t="s">
        <v>1085</v>
      </c>
      <c r="I656" s="90" t="s">
        <v>1192</v>
      </c>
      <c r="J656" s="90" t="s">
        <v>1193</v>
      </c>
      <c r="K656" s="91" t="s">
        <v>567</v>
      </c>
      <c r="L656" s="90" t="s">
        <v>464</v>
      </c>
      <c r="M656" s="90" t="s">
        <v>464</v>
      </c>
      <c r="N656" s="92">
        <v>10</v>
      </c>
      <c r="O656" s="96">
        <v>36</v>
      </c>
      <c r="P656" s="96">
        <v>360</v>
      </c>
      <c r="Q656" s="92">
        <v>10</v>
      </c>
      <c r="R656" s="96">
        <v>36</v>
      </c>
      <c r="S656" s="96">
        <v>360</v>
      </c>
    </row>
    <row r="657" spans="1:19">
      <c r="A657" s="93" t="s">
        <v>1747</v>
      </c>
      <c r="B657" s="93" t="s">
        <v>199</v>
      </c>
      <c r="C657" s="99">
        <v>43039</v>
      </c>
      <c r="D657" s="93" t="s">
        <v>1085</v>
      </c>
      <c r="E657" s="93" t="s">
        <v>1192</v>
      </c>
      <c r="F657" s="93" t="s">
        <v>1193</v>
      </c>
      <c r="G657" s="94" t="s">
        <v>567</v>
      </c>
      <c r="H657" s="93" t="s">
        <v>1085</v>
      </c>
      <c r="I657" s="93" t="s">
        <v>1192</v>
      </c>
      <c r="J657" s="93" t="s">
        <v>1193</v>
      </c>
      <c r="K657" s="94" t="s">
        <v>567</v>
      </c>
      <c r="L657" s="93" t="s">
        <v>1271</v>
      </c>
      <c r="M657" s="93" t="s">
        <v>1271</v>
      </c>
      <c r="N657" s="95">
        <v>10</v>
      </c>
      <c r="O657" s="97">
        <v>36</v>
      </c>
      <c r="P657" s="97">
        <v>360</v>
      </c>
      <c r="Q657" s="95">
        <v>10</v>
      </c>
      <c r="R657" s="97">
        <v>36</v>
      </c>
      <c r="S657" s="97">
        <v>360</v>
      </c>
    </row>
    <row r="658" spans="1:19">
      <c r="A658" s="90" t="s">
        <v>1988</v>
      </c>
      <c r="B658" s="90" t="s">
        <v>154</v>
      </c>
      <c r="C658" s="98">
        <v>43039</v>
      </c>
      <c r="D658" s="90" t="s">
        <v>1071</v>
      </c>
      <c r="E658" s="90" t="s">
        <v>1248</v>
      </c>
      <c r="F658" s="90" t="s">
        <v>1249</v>
      </c>
      <c r="G658" s="91" t="s">
        <v>567</v>
      </c>
      <c r="H658" s="90" t="s">
        <v>1085</v>
      </c>
      <c r="I658" s="90" t="s">
        <v>1248</v>
      </c>
      <c r="J658" s="90" t="s">
        <v>1321</v>
      </c>
      <c r="K658" s="91" t="s">
        <v>568</v>
      </c>
      <c r="L658" s="90" t="s">
        <v>1182</v>
      </c>
      <c r="M658" s="90" t="s">
        <v>1182</v>
      </c>
      <c r="N658" s="92">
        <v>5</v>
      </c>
      <c r="O658" s="96"/>
      <c r="P658" s="96">
        <v>0</v>
      </c>
      <c r="Q658" s="92">
        <v>50</v>
      </c>
      <c r="R658" s="96">
        <v>0</v>
      </c>
      <c r="S658" s="96">
        <v>0</v>
      </c>
    </row>
    <row r="659" spans="1:19">
      <c r="A659" s="90" t="s">
        <v>1932</v>
      </c>
      <c r="B659" s="90" t="s">
        <v>189</v>
      </c>
      <c r="C659" s="98">
        <v>43031.473229166666</v>
      </c>
      <c r="D659" s="90" t="s">
        <v>1601</v>
      </c>
      <c r="E659" s="90" t="s">
        <v>1598</v>
      </c>
      <c r="F659" s="90" t="s">
        <v>1600</v>
      </c>
      <c r="G659" s="91" t="s">
        <v>567</v>
      </c>
      <c r="H659" s="90" t="s">
        <v>1601</v>
      </c>
      <c r="I659" s="90" t="s">
        <v>1598</v>
      </c>
      <c r="J659" s="90" t="s">
        <v>1600</v>
      </c>
      <c r="K659" s="91" t="s">
        <v>567</v>
      </c>
      <c r="L659" s="90" t="s">
        <v>1599</v>
      </c>
      <c r="M659" s="90" t="s">
        <v>1599</v>
      </c>
      <c r="N659" s="92">
        <v>8</v>
      </c>
      <c r="O659" s="96">
        <v>198</v>
      </c>
      <c r="P659" s="96">
        <v>1584</v>
      </c>
      <c r="Q659" s="92">
        <v>8</v>
      </c>
      <c r="R659" s="96">
        <v>198</v>
      </c>
      <c r="S659" s="96">
        <v>1584</v>
      </c>
    </row>
    <row r="660" spans="1:19">
      <c r="A660" s="90" t="s">
        <v>1694</v>
      </c>
      <c r="B660" s="90" t="s">
        <v>154</v>
      </c>
      <c r="C660" s="98">
        <v>43020</v>
      </c>
      <c r="D660" s="90" t="s">
        <v>1112</v>
      </c>
      <c r="E660" s="90" t="s">
        <v>1160</v>
      </c>
      <c r="F660" s="90" t="s">
        <v>1161</v>
      </c>
      <c r="G660" s="91" t="s">
        <v>568</v>
      </c>
      <c r="H660" s="90" t="s">
        <v>1084</v>
      </c>
      <c r="I660" s="90" t="s">
        <v>1160</v>
      </c>
      <c r="J660" s="90" t="s">
        <v>1161</v>
      </c>
      <c r="K660" s="91" t="s">
        <v>568</v>
      </c>
      <c r="L660" s="90" t="s">
        <v>469</v>
      </c>
      <c r="M660" s="90" t="s">
        <v>469</v>
      </c>
      <c r="N660" s="92">
        <v>100</v>
      </c>
      <c r="O660" s="96"/>
      <c r="P660" s="96">
        <v>0</v>
      </c>
      <c r="Q660" s="92">
        <v>100</v>
      </c>
      <c r="R660" s="96">
        <v>0</v>
      </c>
      <c r="S660" s="96">
        <v>0</v>
      </c>
    </row>
    <row r="661" spans="1:19">
      <c r="A661" s="90" t="s">
        <v>1712</v>
      </c>
      <c r="B661" s="90" t="s">
        <v>154</v>
      </c>
      <c r="C661" s="98">
        <v>43021</v>
      </c>
      <c r="D661" s="90" t="s">
        <v>1112</v>
      </c>
      <c r="E661" s="90" t="s">
        <v>1160</v>
      </c>
      <c r="F661" s="90" t="s">
        <v>1161</v>
      </c>
      <c r="G661" s="91" t="s">
        <v>568</v>
      </c>
      <c r="H661" s="90" t="s">
        <v>1084</v>
      </c>
      <c r="I661" s="90" t="s">
        <v>1160</v>
      </c>
      <c r="J661" s="90" t="s">
        <v>1161</v>
      </c>
      <c r="K661" s="91" t="s">
        <v>568</v>
      </c>
      <c r="L661" s="90" t="s">
        <v>1127</v>
      </c>
      <c r="M661" s="90" t="s">
        <v>1127</v>
      </c>
      <c r="N661" s="92">
        <v>5</v>
      </c>
      <c r="O661" s="96"/>
      <c r="P661" s="96">
        <v>0</v>
      </c>
      <c r="Q661" s="92">
        <v>5</v>
      </c>
      <c r="R661" s="96">
        <v>0</v>
      </c>
      <c r="S661" s="96">
        <v>0</v>
      </c>
    </row>
    <row r="662" spans="1:19">
      <c r="A662" s="90" t="s">
        <v>1736</v>
      </c>
      <c r="B662" s="90" t="s">
        <v>154</v>
      </c>
      <c r="C662" s="98">
        <v>43024</v>
      </c>
      <c r="D662" s="90" t="s">
        <v>1112</v>
      </c>
      <c r="E662" s="90" t="s">
        <v>1160</v>
      </c>
      <c r="F662" s="90" t="s">
        <v>1161</v>
      </c>
      <c r="G662" s="91" t="s">
        <v>568</v>
      </c>
      <c r="H662" s="90" t="s">
        <v>1084</v>
      </c>
      <c r="I662" s="90" t="s">
        <v>1160</v>
      </c>
      <c r="J662" s="90" t="s">
        <v>1161</v>
      </c>
      <c r="K662" s="91" t="s">
        <v>568</v>
      </c>
      <c r="L662" s="90" t="s">
        <v>1181</v>
      </c>
      <c r="M662" s="90" t="s">
        <v>1181</v>
      </c>
      <c r="N662" s="92">
        <v>20</v>
      </c>
      <c r="O662" s="96"/>
      <c r="P662" s="96">
        <v>0</v>
      </c>
      <c r="Q662" s="92">
        <v>20</v>
      </c>
      <c r="R662" s="96">
        <v>0</v>
      </c>
      <c r="S662" s="96">
        <v>0</v>
      </c>
    </row>
    <row r="663" spans="1:19">
      <c r="A663" s="90" t="s">
        <v>1914</v>
      </c>
      <c r="B663" s="90" t="s">
        <v>154</v>
      </c>
      <c r="C663" s="98">
        <v>43033</v>
      </c>
      <c r="D663" s="90" t="s">
        <v>1112</v>
      </c>
      <c r="E663" s="90" t="s">
        <v>1160</v>
      </c>
      <c r="F663" s="90" t="s">
        <v>1161</v>
      </c>
      <c r="G663" s="91" t="s">
        <v>568</v>
      </c>
      <c r="H663" s="90" t="s">
        <v>1084</v>
      </c>
      <c r="I663" s="90" t="s">
        <v>1160</v>
      </c>
      <c r="J663" s="90" t="s">
        <v>1161</v>
      </c>
      <c r="K663" s="91" t="s">
        <v>568</v>
      </c>
      <c r="L663" s="90" t="s">
        <v>1127</v>
      </c>
      <c r="M663" s="90" t="s">
        <v>1127</v>
      </c>
      <c r="N663" s="92">
        <v>20</v>
      </c>
      <c r="O663" s="96"/>
      <c r="P663" s="96">
        <v>0</v>
      </c>
      <c r="Q663" s="92">
        <v>20</v>
      </c>
      <c r="R663" s="96">
        <v>0</v>
      </c>
      <c r="S663" s="96">
        <v>0</v>
      </c>
    </row>
    <row r="664" spans="1:19">
      <c r="A664" s="90" t="s">
        <v>1974</v>
      </c>
      <c r="B664" s="90" t="s">
        <v>154</v>
      </c>
      <c r="C664" s="98">
        <v>43038</v>
      </c>
      <c r="D664" s="90" t="s">
        <v>1112</v>
      </c>
      <c r="E664" s="90" t="s">
        <v>1160</v>
      </c>
      <c r="F664" s="90" t="s">
        <v>1161</v>
      </c>
      <c r="G664" s="91" t="s">
        <v>568</v>
      </c>
      <c r="H664" s="90" t="s">
        <v>1084</v>
      </c>
      <c r="I664" s="90" t="s">
        <v>1160</v>
      </c>
      <c r="J664" s="90" t="s">
        <v>1161</v>
      </c>
      <c r="K664" s="91" t="s">
        <v>568</v>
      </c>
      <c r="L664" s="90" t="s">
        <v>1127</v>
      </c>
      <c r="M664" s="90" t="s">
        <v>1127</v>
      </c>
      <c r="N664" s="92">
        <v>30</v>
      </c>
      <c r="O664" s="96"/>
      <c r="P664" s="96">
        <v>0</v>
      </c>
      <c r="Q664" s="92">
        <v>30</v>
      </c>
      <c r="R664" s="96">
        <v>0</v>
      </c>
      <c r="S664" s="96">
        <v>0</v>
      </c>
    </row>
    <row r="665" spans="1:19">
      <c r="A665" s="93" t="s">
        <v>1985</v>
      </c>
      <c r="B665" s="93" t="s">
        <v>154</v>
      </c>
      <c r="C665" s="99">
        <v>43039</v>
      </c>
      <c r="D665" s="93" t="s">
        <v>1112</v>
      </c>
      <c r="E665" s="93" t="s">
        <v>1160</v>
      </c>
      <c r="F665" s="93" t="s">
        <v>1161</v>
      </c>
      <c r="G665" s="94" t="s">
        <v>568</v>
      </c>
      <c r="H665" s="93" t="s">
        <v>1084</v>
      </c>
      <c r="I665" s="93" t="s">
        <v>1160</v>
      </c>
      <c r="J665" s="93" t="s">
        <v>1161</v>
      </c>
      <c r="K665" s="94" t="s">
        <v>568</v>
      </c>
      <c r="L665" s="93" t="s">
        <v>1127</v>
      </c>
      <c r="M665" s="93" t="s">
        <v>1127</v>
      </c>
      <c r="N665" s="95">
        <v>10</v>
      </c>
      <c r="O665" s="97"/>
      <c r="P665" s="97">
        <v>0</v>
      </c>
      <c r="Q665" s="95">
        <v>10</v>
      </c>
      <c r="R665" s="97">
        <v>0</v>
      </c>
      <c r="S665" s="97">
        <v>0</v>
      </c>
    </row>
    <row r="666" spans="1:19">
      <c r="A666" s="90" t="s">
        <v>1862</v>
      </c>
      <c r="B666" s="90" t="s">
        <v>189</v>
      </c>
      <c r="C666" s="98">
        <v>43017.411249999997</v>
      </c>
      <c r="D666" s="90" t="s">
        <v>1084</v>
      </c>
      <c r="E666" s="90" t="s">
        <v>1299</v>
      </c>
      <c r="F666" s="90" t="s">
        <v>1312</v>
      </c>
      <c r="G666" s="91" t="s">
        <v>568</v>
      </c>
      <c r="H666" s="90" t="s">
        <v>1084</v>
      </c>
      <c r="I666" s="90" t="s">
        <v>1299</v>
      </c>
      <c r="J666" s="90" t="s">
        <v>1312</v>
      </c>
      <c r="K666" s="91" t="s">
        <v>568</v>
      </c>
      <c r="L666" s="90" t="s">
        <v>1462</v>
      </c>
      <c r="M666" s="90" t="s">
        <v>1462</v>
      </c>
      <c r="N666" s="92">
        <v>120</v>
      </c>
      <c r="O666" s="96">
        <v>9.8000000000000007</v>
      </c>
      <c r="P666" s="96">
        <v>1176</v>
      </c>
      <c r="Q666" s="92">
        <v>120</v>
      </c>
      <c r="R666" s="96">
        <v>9.8000000000000007</v>
      </c>
      <c r="S666" s="96">
        <v>1176</v>
      </c>
    </row>
    <row r="667" spans="1:19">
      <c r="A667" s="90" t="s">
        <v>1860</v>
      </c>
      <c r="B667" s="90" t="s">
        <v>189</v>
      </c>
      <c r="C667" s="98">
        <v>43017.448020833333</v>
      </c>
      <c r="D667" s="90" t="s">
        <v>1084</v>
      </c>
      <c r="E667" s="90" t="s">
        <v>1299</v>
      </c>
      <c r="F667" s="90" t="s">
        <v>1312</v>
      </c>
      <c r="G667" s="91" t="s">
        <v>568</v>
      </c>
      <c r="H667" s="90" t="s">
        <v>1084</v>
      </c>
      <c r="I667" s="90" t="s">
        <v>1299</v>
      </c>
      <c r="J667" s="90" t="s">
        <v>1312</v>
      </c>
      <c r="K667" s="91" t="s">
        <v>568</v>
      </c>
      <c r="L667" s="90" t="s">
        <v>1573</v>
      </c>
      <c r="M667" s="90" t="s">
        <v>1573</v>
      </c>
      <c r="N667" s="92">
        <v>80</v>
      </c>
      <c r="O667" s="96">
        <v>9.8000000000000007</v>
      </c>
      <c r="P667" s="96">
        <v>784</v>
      </c>
      <c r="Q667" s="92">
        <v>80</v>
      </c>
      <c r="R667" s="96">
        <v>9.8000000000000007</v>
      </c>
      <c r="S667" s="96">
        <v>784</v>
      </c>
    </row>
    <row r="668" spans="1:19">
      <c r="A668" s="93" t="s">
        <v>1863</v>
      </c>
      <c r="B668" s="93" t="s">
        <v>189</v>
      </c>
      <c r="C668" s="99">
        <v>43017.586157407408</v>
      </c>
      <c r="D668" s="93" t="s">
        <v>1084</v>
      </c>
      <c r="E668" s="93" t="s">
        <v>1299</v>
      </c>
      <c r="F668" s="93" t="s">
        <v>1312</v>
      </c>
      <c r="G668" s="94" t="s">
        <v>568</v>
      </c>
      <c r="H668" s="93" t="s">
        <v>1084</v>
      </c>
      <c r="I668" s="93" t="s">
        <v>1299</v>
      </c>
      <c r="J668" s="93" t="s">
        <v>1312</v>
      </c>
      <c r="K668" s="94" t="s">
        <v>568</v>
      </c>
      <c r="L668" s="93" t="s">
        <v>1202</v>
      </c>
      <c r="M668" s="93" t="s">
        <v>1202</v>
      </c>
      <c r="N668" s="95">
        <v>300</v>
      </c>
      <c r="O668" s="97">
        <v>7.8</v>
      </c>
      <c r="P668" s="97">
        <v>2340</v>
      </c>
      <c r="Q668" s="95">
        <v>300</v>
      </c>
      <c r="R668" s="97">
        <v>7.8</v>
      </c>
      <c r="S668" s="97">
        <v>2340</v>
      </c>
    </row>
    <row r="669" spans="1:19">
      <c r="A669" s="93" t="s">
        <v>1861</v>
      </c>
      <c r="B669" s="93" t="s">
        <v>189</v>
      </c>
      <c r="C669" s="99">
        <v>43017.623645833337</v>
      </c>
      <c r="D669" s="93" t="s">
        <v>1084</v>
      </c>
      <c r="E669" s="93" t="s">
        <v>1299</v>
      </c>
      <c r="F669" s="93" t="s">
        <v>1312</v>
      </c>
      <c r="G669" s="94" t="s">
        <v>568</v>
      </c>
      <c r="H669" s="93" t="s">
        <v>1084</v>
      </c>
      <c r="I669" s="93" t="s">
        <v>1299</v>
      </c>
      <c r="J669" s="93" t="s">
        <v>1312</v>
      </c>
      <c r="K669" s="94" t="s">
        <v>568</v>
      </c>
      <c r="L669" s="93" t="s">
        <v>1574</v>
      </c>
      <c r="M669" s="93" t="s">
        <v>1574</v>
      </c>
      <c r="N669" s="95">
        <v>120</v>
      </c>
      <c r="O669" s="97">
        <v>9.8000000000000007</v>
      </c>
      <c r="P669" s="97">
        <v>1176</v>
      </c>
      <c r="Q669" s="95">
        <v>120</v>
      </c>
      <c r="R669" s="97">
        <v>9.8000000000000007</v>
      </c>
      <c r="S669" s="97">
        <v>1176</v>
      </c>
    </row>
    <row r="670" spans="1:19">
      <c r="A670" s="90" t="s">
        <v>1864</v>
      </c>
      <c r="B670" s="90" t="s">
        <v>189</v>
      </c>
      <c r="C670" s="98">
        <v>43017.632013888891</v>
      </c>
      <c r="D670" s="90" t="s">
        <v>1084</v>
      </c>
      <c r="E670" s="90" t="s">
        <v>1299</v>
      </c>
      <c r="F670" s="90" t="s">
        <v>1312</v>
      </c>
      <c r="G670" s="91" t="s">
        <v>568</v>
      </c>
      <c r="H670" s="90" t="s">
        <v>1084</v>
      </c>
      <c r="I670" s="90" t="s">
        <v>1299</v>
      </c>
      <c r="J670" s="90" t="s">
        <v>1312</v>
      </c>
      <c r="K670" s="91" t="s">
        <v>568</v>
      </c>
      <c r="L670" s="90" t="s">
        <v>1575</v>
      </c>
      <c r="M670" s="90" t="s">
        <v>1575</v>
      </c>
      <c r="N670" s="92">
        <v>150</v>
      </c>
      <c r="O670" s="96">
        <v>9.8000000000000007</v>
      </c>
      <c r="P670" s="96">
        <v>1470</v>
      </c>
      <c r="Q670" s="92">
        <v>150</v>
      </c>
      <c r="R670" s="96">
        <v>9.8000000000000007</v>
      </c>
      <c r="S670" s="96">
        <v>1470</v>
      </c>
    </row>
    <row r="671" spans="1:19">
      <c r="A671" s="93" t="s">
        <v>1851</v>
      </c>
      <c r="B671" s="93" t="s">
        <v>189</v>
      </c>
      <c r="C671" s="99">
        <v>43018.349768518521</v>
      </c>
      <c r="D671" s="93" t="s">
        <v>1084</v>
      </c>
      <c r="E671" s="93" t="s">
        <v>1299</v>
      </c>
      <c r="F671" s="93" t="s">
        <v>1312</v>
      </c>
      <c r="G671" s="94" t="s">
        <v>568</v>
      </c>
      <c r="H671" s="93" t="s">
        <v>1084</v>
      </c>
      <c r="I671" s="93" t="s">
        <v>1299</v>
      </c>
      <c r="J671" s="93" t="s">
        <v>1312</v>
      </c>
      <c r="K671" s="94" t="s">
        <v>568</v>
      </c>
      <c r="L671" s="93" t="s">
        <v>1479</v>
      </c>
      <c r="M671" s="93" t="s">
        <v>1479</v>
      </c>
      <c r="N671" s="95">
        <v>120</v>
      </c>
      <c r="O671" s="97">
        <v>9.8000000000000007</v>
      </c>
      <c r="P671" s="97">
        <v>1176</v>
      </c>
      <c r="Q671" s="95">
        <v>120</v>
      </c>
      <c r="R671" s="97">
        <v>9.8000000000000007</v>
      </c>
      <c r="S671" s="97">
        <v>1176</v>
      </c>
    </row>
    <row r="672" spans="1:19">
      <c r="A672" s="93" t="s">
        <v>1845</v>
      </c>
      <c r="B672" s="93" t="s">
        <v>189</v>
      </c>
      <c r="C672" s="99">
        <v>43018.417407407411</v>
      </c>
      <c r="D672" s="93" t="s">
        <v>1084</v>
      </c>
      <c r="E672" s="93" t="s">
        <v>1299</v>
      </c>
      <c r="F672" s="93" t="s">
        <v>1312</v>
      </c>
      <c r="G672" s="94" t="s">
        <v>568</v>
      </c>
      <c r="H672" s="93" t="s">
        <v>1084</v>
      </c>
      <c r="I672" s="93" t="s">
        <v>1299</v>
      </c>
      <c r="J672" s="93" t="s">
        <v>1312</v>
      </c>
      <c r="K672" s="94" t="s">
        <v>568</v>
      </c>
      <c r="L672" s="93" t="s">
        <v>506</v>
      </c>
      <c r="M672" s="93" t="s">
        <v>506</v>
      </c>
      <c r="N672" s="95">
        <v>50</v>
      </c>
      <c r="O672" s="97">
        <v>9.8000000000000007</v>
      </c>
      <c r="P672" s="97">
        <v>490.00000000000006</v>
      </c>
      <c r="Q672" s="95">
        <v>50</v>
      </c>
      <c r="R672" s="97">
        <v>9.8000000000000007</v>
      </c>
      <c r="S672" s="97">
        <v>490.00000000000006</v>
      </c>
    </row>
    <row r="673" spans="1:19">
      <c r="A673" s="90" t="s">
        <v>1846</v>
      </c>
      <c r="B673" s="90" t="s">
        <v>189</v>
      </c>
      <c r="C673" s="98">
        <v>43018.417500000003</v>
      </c>
      <c r="D673" s="90" t="s">
        <v>1084</v>
      </c>
      <c r="E673" s="90" t="s">
        <v>1299</v>
      </c>
      <c r="F673" s="90" t="s">
        <v>1312</v>
      </c>
      <c r="G673" s="91" t="s">
        <v>568</v>
      </c>
      <c r="H673" s="90" t="s">
        <v>1084</v>
      </c>
      <c r="I673" s="90" t="s">
        <v>1299</v>
      </c>
      <c r="J673" s="90" t="s">
        <v>1312</v>
      </c>
      <c r="K673" s="91" t="s">
        <v>568</v>
      </c>
      <c r="L673" s="90" t="s">
        <v>1566</v>
      </c>
      <c r="M673" s="90" t="s">
        <v>1566</v>
      </c>
      <c r="N673" s="92">
        <v>30</v>
      </c>
      <c r="O673" s="96">
        <v>9.8000000000000007</v>
      </c>
      <c r="P673" s="96">
        <v>294</v>
      </c>
      <c r="Q673" s="92">
        <v>30</v>
      </c>
      <c r="R673" s="96">
        <v>9.8000000000000007</v>
      </c>
      <c r="S673" s="96">
        <v>294</v>
      </c>
    </row>
    <row r="674" spans="1:19">
      <c r="A674" s="90" t="s">
        <v>1844</v>
      </c>
      <c r="B674" s="90" t="s">
        <v>189</v>
      </c>
      <c r="C674" s="98">
        <v>43018.586585648147</v>
      </c>
      <c r="D674" s="90" t="s">
        <v>1084</v>
      </c>
      <c r="E674" s="90" t="s">
        <v>1299</v>
      </c>
      <c r="F674" s="90" t="s">
        <v>1312</v>
      </c>
      <c r="G674" s="91" t="s">
        <v>568</v>
      </c>
      <c r="H674" s="90" t="s">
        <v>1084</v>
      </c>
      <c r="I674" s="90" t="s">
        <v>1299</v>
      </c>
      <c r="J674" s="90" t="s">
        <v>1312</v>
      </c>
      <c r="K674" s="91" t="s">
        <v>568</v>
      </c>
      <c r="L674" s="90" t="s">
        <v>1468</v>
      </c>
      <c r="M674" s="90" t="s">
        <v>1468</v>
      </c>
      <c r="N674" s="92">
        <v>30</v>
      </c>
      <c r="O674" s="96">
        <v>9.8000000000000007</v>
      </c>
      <c r="P674" s="96">
        <v>294</v>
      </c>
      <c r="Q674" s="92">
        <v>30</v>
      </c>
      <c r="R674" s="96">
        <v>9.8000000000000007</v>
      </c>
      <c r="S674" s="96">
        <v>294</v>
      </c>
    </row>
    <row r="675" spans="1:19">
      <c r="A675" s="93" t="s">
        <v>1847</v>
      </c>
      <c r="B675" s="93" t="s">
        <v>189</v>
      </c>
      <c r="C675" s="99">
        <v>43018.586712962962</v>
      </c>
      <c r="D675" s="93" t="s">
        <v>1084</v>
      </c>
      <c r="E675" s="93" t="s">
        <v>1299</v>
      </c>
      <c r="F675" s="93" t="s">
        <v>1312</v>
      </c>
      <c r="G675" s="94" t="s">
        <v>568</v>
      </c>
      <c r="H675" s="93" t="s">
        <v>1084</v>
      </c>
      <c r="I675" s="93" t="s">
        <v>1299</v>
      </c>
      <c r="J675" s="93" t="s">
        <v>1312</v>
      </c>
      <c r="K675" s="94" t="s">
        <v>568</v>
      </c>
      <c r="L675" s="93" t="s">
        <v>1567</v>
      </c>
      <c r="M675" s="93" t="s">
        <v>1567</v>
      </c>
      <c r="N675" s="95">
        <v>40</v>
      </c>
      <c r="O675" s="97">
        <v>9.8000000000000007</v>
      </c>
      <c r="P675" s="97">
        <v>392</v>
      </c>
      <c r="Q675" s="95">
        <v>40</v>
      </c>
      <c r="R675" s="97">
        <v>9.8000000000000007</v>
      </c>
      <c r="S675" s="97">
        <v>392</v>
      </c>
    </row>
    <row r="676" spans="1:19">
      <c r="A676" s="90" t="s">
        <v>1848</v>
      </c>
      <c r="B676" s="90" t="s">
        <v>189</v>
      </c>
      <c r="C676" s="98">
        <v>43018.603773148148</v>
      </c>
      <c r="D676" s="90" t="s">
        <v>1084</v>
      </c>
      <c r="E676" s="90" t="s">
        <v>1299</v>
      </c>
      <c r="F676" s="90" t="s">
        <v>1312</v>
      </c>
      <c r="G676" s="91" t="s">
        <v>568</v>
      </c>
      <c r="H676" s="90" t="s">
        <v>1084</v>
      </c>
      <c r="I676" s="90" t="s">
        <v>1299</v>
      </c>
      <c r="J676" s="90" t="s">
        <v>1312</v>
      </c>
      <c r="K676" s="91" t="s">
        <v>568</v>
      </c>
      <c r="L676" s="90" t="s">
        <v>1568</v>
      </c>
      <c r="M676" s="90" t="s">
        <v>1568</v>
      </c>
      <c r="N676" s="92">
        <v>40</v>
      </c>
      <c r="O676" s="96">
        <v>9.8000000000000007</v>
      </c>
      <c r="P676" s="96">
        <v>392</v>
      </c>
      <c r="Q676" s="92">
        <v>40</v>
      </c>
      <c r="R676" s="96">
        <v>9.8000000000000007</v>
      </c>
      <c r="S676" s="96">
        <v>392</v>
      </c>
    </row>
    <row r="677" spans="1:19">
      <c r="A677" s="93" t="s">
        <v>1849</v>
      </c>
      <c r="B677" s="93" t="s">
        <v>189</v>
      </c>
      <c r="C677" s="99">
        <v>43018.619027777779</v>
      </c>
      <c r="D677" s="93" t="s">
        <v>1084</v>
      </c>
      <c r="E677" s="93" t="s">
        <v>1299</v>
      </c>
      <c r="F677" s="93" t="s">
        <v>1312</v>
      </c>
      <c r="G677" s="94" t="s">
        <v>568</v>
      </c>
      <c r="H677" s="93" t="s">
        <v>1084</v>
      </c>
      <c r="I677" s="93" t="s">
        <v>1299</v>
      </c>
      <c r="J677" s="93" t="s">
        <v>1312</v>
      </c>
      <c r="K677" s="94" t="s">
        <v>568</v>
      </c>
      <c r="L677" s="93" t="s">
        <v>1569</v>
      </c>
      <c r="M677" s="93" t="s">
        <v>1569</v>
      </c>
      <c r="N677" s="95">
        <v>100</v>
      </c>
      <c r="O677" s="97">
        <v>9.8000000000000007</v>
      </c>
      <c r="P677" s="97">
        <v>980.00000000000011</v>
      </c>
      <c r="Q677" s="95">
        <v>100</v>
      </c>
      <c r="R677" s="97">
        <v>9.8000000000000007</v>
      </c>
      <c r="S677" s="97">
        <v>980.00000000000011</v>
      </c>
    </row>
    <row r="678" spans="1:19">
      <c r="A678" s="90" t="s">
        <v>1852</v>
      </c>
      <c r="B678" s="90" t="s">
        <v>189</v>
      </c>
      <c r="C678" s="98">
        <v>43018.64334490741</v>
      </c>
      <c r="D678" s="90" t="s">
        <v>1084</v>
      </c>
      <c r="E678" s="90" t="s">
        <v>1299</v>
      </c>
      <c r="F678" s="90" t="s">
        <v>1312</v>
      </c>
      <c r="G678" s="91" t="s">
        <v>568</v>
      </c>
      <c r="H678" s="90" t="s">
        <v>1084</v>
      </c>
      <c r="I678" s="90" t="s">
        <v>1299</v>
      </c>
      <c r="J678" s="90" t="s">
        <v>1312</v>
      </c>
      <c r="K678" s="91" t="s">
        <v>568</v>
      </c>
      <c r="L678" s="90" t="s">
        <v>1571</v>
      </c>
      <c r="M678" s="90" t="s">
        <v>1571</v>
      </c>
      <c r="N678" s="92">
        <v>20</v>
      </c>
      <c r="O678" s="96">
        <v>9.8000000000000007</v>
      </c>
      <c r="P678" s="96">
        <v>196</v>
      </c>
      <c r="Q678" s="92">
        <v>20</v>
      </c>
      <c r="R678" s="96">
        <v>9.8000000000000007</v>
      </c>
      <c r="S678" s="96">
        <v>196</v>
      </c>
    </row>
    <row r="679" spans="1:19">
      <c r="A679" s="90" t="s">
        <v>1854</v>
      </c>
      <c r="B679" s="90" t="s">
        <v>189</v>
      </c>
      <c r="C679" s="98">
        <v>43018.655821759261</v>
      </c>
      <c r="D679" s="90" t="s">
        <v>1084</v>
      </c>
      <c r="E679" s="90" t="s">
        <v>1299</v>
      </c>
      <c r="F679" s="90" t="s">
        <v>1312</v>
      </c>
      <c r="G679" s="91" t="s">
        <v>568</v>
      </c>
      <c r="H679" s="90" t="s">
        <v>1084</v>
      </c>
      <c r="I679" s="90" t="s">
        <v>1299</v>
      </c>
      <c r="J679" s="90" t="s">
        <v>1312</v>
      </c>
      <c r="K679" s="91" t="s">
        <v>568</v>
      </c>
      <c r="L679" s="90" t="s">
        <v>1543</v>
      </c>
      <c r="M679" s="90" t="s">
        <v>1543</v>
      </c>
      <c r="N679" s="92">
        <v>100</v>
      </c>
      <c r="O679" s="96">
        <v>9.8000000000000007</v>
      </c>
      <c r="P679" s="96">
        <v>980.00000000000011</v>
      </c>
      <c r="Q679" s="92">
        <v>100</v>
      </c>
      <c r="R679" s="96">
        <v>9.8000000000000007</v>
      </c>
      <c r="S679" s="96">
        <v>980.00000000000011</v>
      </c>
    </row>
    <row r="680" spans="1:19">
      <c r="A680" s="93" t="s">
        <v>1855</v>
      </c>
      <c r="B680" s="93" t="s">
        <v>189</v>
      </c>
      <c r="C680" s="99">
        <v>43018.662800925929</v>
      </c>
      <c r="D680" s="93" t="s">
        <v>1084</v>
      </c>
      <c r="E680" s="93" t="s">
        <v>1299</v>
      </c>
      <c r="F680" s="93" t="s">
        <v>1312</v>
      </c>
      <c r="G680" s="94" t="s">
        <v>568</v>
      </c>
      <c r="H680" s="93" t="s">
        <v>1084</v>
      </c>
      <c r="I680" s="93" t="s">
        <v>1299</v>
      </c>
      <c r="J680" s="93" t="s">
        <v>1312</v>
      </c>
      <c r="K680" s="94" t="s">
        <v>568</v>
      </c>
      <c r="L680" s="93" t="s">
        <v>1555</v>
      </c>
      <c r="M680" s="93" t="s">
        <v>1555</v>
      </c>
      <c r="N680" s="95">
        <v>100</v>
      </c>
      <c r="O680" s="97">
        <v>9.8000000000000007</v>
      </c>
      <c r="P680" s="97">
        <v>980.00000000000011</v>
      </c>
      <c r="Q680" s="95">
        <v>100</v>
      </c>
      <c r="R680" s="97">
        <v>9.8000000000000007</v>
      </c>
      <c r="S680" s="97">
        <v>980.00000000000011</v>
      </c>
    </row>
    <row r="681" spans="1:19">
      <c r="A681" s="90" t="s">
        <v>1856</v>
      </c>
      <c r="B681" s="90" t="s">
        <v>189</v>
      </c>
      <c r="C681" s="98">
        <v>43018.666261574072</v>
      </c>
      <c r="D681" s="90" t="s">
        <v>1084</v>
      </c>
      <c r="E681" s="90" t="s">
        <v>1299</v>
      </c>
      <c r="F681" s="90" t="s">
        <v>1312</v>
      </c>
      <c r="G681" s="91" t="s">
        <v>568</v>
      </c>
      <c r="H681" s="90" t="s">
        <v>1084</v>
      </c>
      <c r="I681" s="90" t="s">
        <v>1299</v>
      </c>
      <c r="J681" s="90" t="s">
        <v>1312</v>
      </c>
      <c r="K681" s="91" t="s">
        <v>568</v>
      </c>
      <c r="L681" s="90" t="s">
        <v>1546</v>
      </c>
      <c r="M681" s="90" t="s">
        <v>1546</v>
      </c>
      <c r="N681" s="92">
        <v>100</v>
      </c>
      <c r="O681" s="96">
        <v>9.8000000000000007</v>
      </c>
      <c r="P681" s="96">
        <v>980.00000000000011</v>
      </c>
      <c r="Q681" s="92">
        <v>100</v>
      </c>
      <c r="R681" s="96">
        <v>9.8000000000000007</v>
      </c>
      <c r="S681" s="96">
        <v>980.00000000000011</v>
      </c>
    </row>
    <row r="682" spans="1:19">
      <c r="A682" s="93" t="s">
        <v>1853</v>
      </c>
      <c r="B682" s="93" t="s">
        <v>189</v>
      </c>
      <c r="C682" s="99">
        <v>43018.702002314814</v>
      </c>
      <c r="D682" s="93" t="s">
        <v>1084</v>
      </c>
      <c r="E682" s="93" t="s">
        <v>1299</v>
      </c>
      <c r="F682" s="93" t="s">
        <v>1312</v>
      </c>
      <c r="G682" s="94" t="s">
        <v>568</v>
      </c>
      <c r="H682" s="93" t="s">
        <v>1084</v>
      </c>
      <c r="I682" s="93" t="s">
        <v>1299</v>
      </c>
      <c r="J682" s="93" t="s">
        <v>1312</v>
      </c>
      <c r="K682" s="94" t="s">
        <v>568</v>
      </c>
      <c r="L682" s="93" t="s">
        <v>1544</v>
      </c>
      <c r="M682" s="93" t="s">
        <v>1544</v>
      </c>
      <c r="N682" s="95">
        <v>50</v>
      </c>
      <c r="O682" s="97">
        <v>9.8000000000000007</v>
      </c>
      <c r="P682" s="97">
        <v>490.00000000000006</v>
      </c>
      <c r="Q682" s="95">
        <v>50</v>
      </c>
      <c r="R682" s="97">
        <v>9.8000000000000007</v>
      </c>
      <c r="S682" s="97">
        <v>490.00000000000006</v>
      </c>
    </row>
    <row r="683" spans="1:19">
      <c r="A683" s="90" t="s">
        <v>1842</v>
      </c>
      <c r="B683" s="90" t="s">
        <v>189</v>
      </c>
      <c r="C683" s="98">
        <v>43019.469108796293</v>
      </c>
      <c r="D683" s="90" t="s">
        <v>1084</v>
      </c>
      <c r="E683" s="90" t="s">
        <v>1299</v>
      </c>
      <c r="F683" s="90" t="s">
        <v>1312</v>
      </c>
      <c r="G683" s="91" t="s">
        <v>568</v>
      </c>
      <c r="H683" s="90" t="s">
        <v>1084</v>
      </c>
      <c r="I683" s="90" t="s">
        <v>1299</v>
      </c>
      <c r="J683" s="90" t="s">
        <v>1312</v>
      </c>
      <c r="K683" s="91" t="s">
        <v>568</v>
      </c>
      <c r="L683" s="90" t="s">
        <v>1564</v>
      </c>
      <c r="M683" s="90" t="s">
        <v>1564</v>
      </c>
      <c r="N683" s="92">
        <v>10</v>
      </c>
      <c r="O683" s="96">
        <v>9.8000000000000007</v>
      </c>
      <c r="P683" s="96">
        <v>98</v>
      </c>
      <c r="Q683" s="92">
        <v>10</v>
      </c>
      <c r="R683" s="96">
        <v>9.8000000000000007</v>
      </c>
      <c r="S683" s="96">
        <v>98</v>
      </c>
    </row>
    <row r="684" spans="1:19">
      <c r="A684" s="90" t="s">
        <v>1840</v>
      </c>
      <c r="B684" s="90" t="s">
        <v>189</v>
      </c>
      <c r="C684" s="98">
        <v>43019.737696759257</v>
      </c>
      <c r="D684" s="90" t="s">
        <v>1084</v>
      </c>
      <c r="E684" s="90" t="s">
        <v>1299</v>
      </c>
      <c r="F684" s="90" t="s">
        <v>1312</v>
      </c>
      <c r="G684" s="91" t="s">
        <v>568</v>
      </c>
      <c r="H684" s="90" t="s">
        <v>1084</v>
      </c>
      <c r="I684" s="90" t="s">
        <v>1299</v>
      </c>
      <c r="J684" s="90" t="s">
        <v>1312</v>
      </c>
      <c r="K684" s="91" t="s">
        <v>568</v>
      </c>
      <c r="L684" s="90" t="s">
        <v>1547</v>
      </c>
      <c r="M684" s="90" t="s">
        <v>1547</v>
      </c>
      <c r="N684" s="92">
        <v>40</v>
      </c>
      <c r="O684" s="96">
        <v>9.8000000000000007</v>
      </c>
      <c r="P684" s="96">
        <v>392</v>
      </c>
      <c r="Q684" s="92">
        <v>40</v>
      </c>
      <c r="R684" s="96">
        <v>9.8000000000000007</v>
      </c>
      <c r="S684" s="96">
        <v>392</v>
      </c>
    </row>
    <row r="685" spans="1:19">
      <c r="A685" s="93" t="s">
        <v>1701</v>
      </c>
      <c r="B685" s="93" t="s">
        <v>154</v>
      </c>
      <c r="C685" s="99">
        <v>43020</v>
      </c>
      <c r="D685" s="93" t="s">
        <v>1112</v>
      </c>
      <c r="E685" s="93" t="s">
        <v>1299</v>
      </c>
      <c r="F685" s="93" t="s">
        <v>1312</v>
      </c>
      <c r="G685" s="94" t="s">
        <v>568</v>
      </c>
      <c r="H685" s="93" t="s">
        <v>1084</v>
      </c>
      <c r="I685" s="93" t="s">
        <v>1299</v>
      </c>
      <c r="J685" s="93" t="s">
        <v>1312</v>
      </c>
      <c r="K685" s="94" t="s">
        <v>568</v>
      </c>
      <c r="L685" s="93" t="s">
        <v>1167</v>
      </c>
      <c r="M685" s="93" t="s">
        <v>1167</v>
      </c>
      <c r="N685" s="95">
        <v>300</v>
      </c>
      <c r="O685" s="97">
        <v>11.4</v>
      </c>
      <c r="P685" s="97">
        <v>3420</v>
      </c>
      <c r="Q685" s="95">
        <v>300</v>
      </c>
      <c r="R685" s="97">
        <v>11.4</v>
      </c>
      <c r="S685" s="97">
        <v>3420</v>
      </c>
    </row>
    <row r="686" spans="1:19">
      <c r="A686" s="93" t="s">
        <v>1833</v>
      </c>
      <c r="B686" s="93" t="s">
        <v>189</v>
      </c>
      <c r="C686" s="99">
        <v>43020.372118055559</v>
      </c>
      <c r="D686" s="93" t="s">
        <v>1084</v>
      </c>
      <c r="E686" s="93" t="s">
        <v>1299</v>
      </c>
      <c r="F686" s="93" t="s">
        <v>1312</v>
      </c>
      <c r="G686" s="94" t="s">
        <v>568</v>
      </c>
      <c r="H686" s="93" t="s">
        <v>1084</v>
      </c>
      <c r="I686" s="93" t="s">
        <v>1299</v>
      </c>
      <c r="J686" s="93" t="s">
        <v>1312</v>
      </c>
      <c r="K686" s="94" t="s">
        <v>568</v>
      </c>
      <c r="L686" s="93" t="s">
        <v>1560</v>
      </c>
      <c r="M686" s="93" t="s">
        <v>1560</v>
      </c>
      <c r="N686" s="95">
        <v>40</v>
      </c>
      <c r="O686" s="97">
        <v>13.8</v>
      </c>
      <c r="P686" s="97">
        <v>552</v>
      </c>
      <c r="Q686" s="95">
        <v>40</v>
      </c>
      <c r="R686" s="97">
        <v>13.8</v>
      </c>
      <c r="S686" s="97">
        <v>552</v>
      </c>
    </row>
    <row r="687" spans="1:19">
      <c r="A687" s="93" t="s">
        <v>1835</v>
      </c>
      <c r="B687" s="93" t="s">
        <v>189</v>
      </c>
      <c r="C687" s="99">
        <v>43020.372164351851</v>
      </c>
      <c r="D687" s="93" t="s">
        <v>1084</v>
      </c>
      <c r="E687" s="93" t="s">
        <v>1299</v>
      </c>
      <c r="F687" s="93" t="s">
        <v>1312</v>
      </c>
      <c r="G687" s="94" t="s">
        <v>568</v>
      </c>
      <c r="H687" s="93" t="s">
        <v>1084</v>
      </c>
      <c r="I687" s="93" t="s">
        <v>1299</v>
      </c>
      <c r="J687" s="93" t="s">
        <v>1312</v>
      </c>
      <c r="K687" s="94" t="s">
        <v>568</v>
      </c>
      <c r="L687" s="93" t="s">
        <v>1560</v>
      </c>
      <c r="M687" s="93" t="s">
        <v>1560</v>
      </c>
      <c r="N687" s="95">
        <v>60</v>
      </c>
      <c r="O687" s="97">
        <v>13.8</v>
      </c>
      <c r="P687" s="97">
        <v>828</v>
      </c>
      <c r="Q687" s="95">
        <v>60</v>
      </c>
      <c r="R687" s="97">
        <v>13.8</v>
      </c>
      <c r="S687" s="97">
        <v>828</v>
      </c>
    </row>
    <row r="688" spans="1:19">
      <c r="A688" s="93" t="s">
        <v>1841</v>
      </c>
      <c r="B688" s="93" t="s">
        <v>189</v>
      </c>
      <c r="C688" s="99">
        <v>43020.674953703703</v>
      </c>
      <c r="D688" s="93" t="s">
        <v>1084</v>
      </c>
      <c r="E688" s="93" t="s">
        <v>1299</v>
      </c>
      <c r="F688" s="93" t="s">
        <v>1312</v>
      </c>
      <c r="G688" s="94" t="s">
        <v>568</v>
      </c>
      <c r="H688" s="93" t="s">
        <v>1084</v>
      </c>
      <c r="I688" s="93" t="s">
        <v>1299</v>
      </c>
      <c r="J688" s="93" t="s">
        <v>1312</v>
      </c>
      <c r="K688" s="94" t="s">
        <v>568</v>
      </c>
      <c r="L688" s="93" t="s">
        <v>1563</v>
      </c>
      <c r="M688" s="93" t="s">
        <v>1563</v>
      </c>
      <c r="N688" s="95">
        <v>60</v>
      </c>
      <c r="O688" s="97">
        <v>9.8000000000000007</v>
      </c>
      <c r="P688" s="97">
        <v>588</v>
      </c>
      <c r="Q688" s="95">
        <v>60</v>
      </c>
      <c r="R688" s="97">
        <v>9.8000000000000007</v>
      </c>
      <c r="S688" s="97">
        <v>588</v>
      </c>
    </row>
    <row r="689" spans="1:19">
      <c r="A689" s="93" t="s">
        <v>1637</v>
      </c>
      <c r="B689" s="93" t="s">
        <v>149</v>
      </c>
      <c r="C689" s="99">
        <v>43021</v>
      </c>
      <c r="D689" s="93" t="s">
        <v>1068</v>
      </c>
      <c r="E689" s="93" t="s">
        <v>1073</v>
      </c>
      <c r="F689" s="93" t="s">
        <v>1074</v>
      </c>
      <c r="G689" s="94" t="s">
        <v>567</v>
      </c>
      <c r="H689" s="93" t="s">
        <v>1084</v>
      </c>
      <c r="I689" s="93" t="s">
        <v>1299</v>
      </c>
      <c r="J689" s="93" t="s">
        <v>1312</v>
      </c>
      <c r="K689" s="94" t="s">
        <v>568</v>
      </c>
      <c r="L689" s="93" t="s">
        <v>439</v>
      </c>
      <c r="M689" s="93" t="s">
        <v>439</v>
      </c>
      <c r="N689" s="95">
        <v>50</v>
      </c>
      <c r="O689" s="97">
        <v>39.200000000000003</v>
      </c>
      <c r="P689" s="97">
        <v>1960.0000000000002</v>
      </c>
      <c r="Q689" s="95">
        <v>200</v>
      </c>
      <c r="R689" s="97">
        <v>9.8000000000000007</v>
      </c>
      <c r="S689" s="97">
        <v>1960.0000000000002</v>
      </c>
    </row>
    <row r="690" spans="1:19">
      <c r="A690" s="90" t="s">
        <v>1638</v>
      </c>
      <c r="B690" s="90" t="s">
        <v>149</v>
      </c>
      <c r="C690" s="98">
        <v>43021</v>
      </c>
      <c r="D690" s="90" t="s">
        <v>1068</v>
      </c>
      <c r="E690" s="90" t="s">
        <v>1073</v>
      </c>
      <c r="F690" s="90" t="s">
        <v>1074</v>
      </c>
      <c r="G690" s="91" t="s">
        <v>567</v>
      </c>
      <c r="H690" s="90" t="s">
        <v>1084</v>
      </c>
      <c r="I690" s="90" t="s">
        <v>1299</v>
      </c>
      <c r="J690" s="90" t="s">
        <v>1312</v>
      </c>
      <c r="K690" s="91" t="s">
        <v>568</v>
      </c>
      <c r="L690" s="90" t="s">
        <v>439</v>
      </c>
      <c r="M690" s="90" t="s">
        <v>439</v>
      </c>
      <c r="N690" s="92">
        <v>24</v>
      </c>
      <c r="O690" s="96">
        <v>39.200000000000003</v>
      </c>
      <c r="P690" s="96">
        <v>940.80000000000007</v>
      </c>
      <c r="Q690" s="92">
        <v>96</v>
      </c>
      <c r="R690" s="96">
        <v>9.8000000000000007</v>
      </c>
      <c r="S690" s="96">
        <v>940.80000000000007</v>
      </c>
    </row>
    <row r="691" spans="1:19">
      <c r="A691" s="90" t="s">
        <v>1834</v>
      </c>
      <c r="B691" s="90" t="s">
        <v>189</v>
      </c>
      <c r="C691" s="98">
        <v>43021.434710648151</v>
      </c>
      <c r="D691" s="90" t="s">
        <v>1084</v>
      </c>
      <c r="E691" s="90" t="s">
        <v>1299</v>
      </c>
      <c r="F691" s="90" t="s">
        <v>1312</v>
      </c>
      <c r="G691" s="91" t="s">
        <v>568</v>
      </c>
      <c r="H691" s="90" t="s">
        <v>1084</v>
      </c>
      <c r="I691" s="90" t="s">
        <v>1299</v>
      </c>
      <c r="J691" s="90" t="s">
        <v>1312</v>
      </c>
      <c r="K691" s="91" t="s">
        <v>568</v>
      </c>
      <c r="L691" s="90" t="s">
        <v>1465</v>
      </c>
      <c r="M691" s="90" t="s">
        <v>1465</v>
      </c>
      <c r="N691" s="92">
        <v>56</v>
      </c>
      <c r="O691" s="96">
        <v>9.8000000000000007</v>
      </c>
      <c r="P691" s="96">
        <v>548.80000000000007</v>
      </c>
      <c r="Q691" s="92">
        <v>56</v>
      </c>
      <c r="R691" s="96">
        <v>9.8000000000000007</v>
      </c>
      <c r="S691" s="96">
        <v>548.80000000000007</v>
      </c>
    </row>
    <row r="692" spans="1:19">
      <c r="A692" s="90" t="s">
        <v>1838</v>
      </c>
      <c r="B692" s="90" t="s">
        <v>189</v>
      </c>
      <c r="C692" s="98">
        <v>43021.739212962966</v>
      </c>
      <c r="D692" s="90" t="s">
        <v>1084</v>
      </c>
      <c r="E692" s="90" t="s">
        <v>1299</v>
      </c>
      <c r="F692" s="90" t="s">
        <v>1312</v>
      </c>
      <c r="G692" s="91" t="s">
        <v>568</v>
      </c>
      <c r="H692" s="90" t="s">
        <v>1084</v>
      </c>
      <c r="I692" s="90" t="s">
        <v>1299</v>
      </c>
      <c r="J692" s="90" t="s">
        <v>1312</v>
      </c>
      <c r="K692" s="91" t="s">
        <v>568</v>
      </c>
      <c r="L692" s="90" t="s">
        <v>1465</v>
      </c>
      <c r="M692" s="90" t="s">
        <v>1465</v>
      </c>
      <c r="N692" s="92">
        <v>4</v>
      </c>
      <c r="O692" s="96">
        <v>9.8000000000000007</v>
      </c>
      <c r="P692" s="96">
        <v>39.200000000000003</v>
      </c>
      <c r="Q692" s="92">
        <v>4</v>
      </c>
      <c r="R692" s="96">
        <v>9.8000000000000007</v>
      </c>
      <c r="S692" s="96">
        <v>39.200000000000003</v>
      </c>
    </row>
    <row r="693" spans="1:19">
      <c r="A693" s="93" t="s">
        <v>1839</v>
      </c>
      <c r="B693" s="93" t="s">
        <v>189</v>
      </c>
      <c r="C693" s="99">
        <v>43021.739259259259</v>
      </c>
      <c r="D693" s="93" t="s">
        <v>1084</v>
      </c>
      <c r="E693" s="93" t="s">
        <v>1299</v>
      </c>
      <c r="F693" s="93" t="s">
        <v>1312</v>
      </c>
      <c r="G693" s="94" t="s">
        <v>568</v>
      </c>
      <c r="H693" s="93" t="s">
        <v>1084</v>
      </c>
      <c r="I693" s="93" t="s">
        <v>1299</v>
      </c>
      <c r="J693" s="93" t="s">
        <v>1312</v>
      </c>
      <c r="K693" s="94" t="s">
        <v>568</v>
      </c>
      <c r="L693" s="93" t="s">
        <v>1562</v>
      </c>
      <c r="M693" s="93" t="s">
        <v>1562</v>
      </c>
      <c r="N693" s="95">
        <v>24</v>
      </c>
      <c r="O693" s="97">
        <v>9.8000000000000007</v>
      </c>
      <c r="P693" s="97">
        <v>235.20000000000002</v>
      </c>
      <c r="Q693" s="95">
        <v>24</v>
      </c>
      <c r="R693" s="97">
        <v>9.8000000000000007</v>
      </c>
      <c r="S693" s="97">
        <v>235.20000000000002</v>
      </c>
    </row>
    <row r="694" spans="1:19">
      <c r="A694" s="93" t="s">
        <v>1747</v>
      </c>
      <c r="B694" s="93" t="s">
        <v>154</v>
      </c>
      <c r="C694" s="99">
        <v>43024</v>
      </c>
      <c r="D694" s="93" t="s">
        <v>1112</v>
      </c>
      <c r="E694" s="93" t="s">
        <v>1299</v>
      </c>
      <c r="F694" s="93" t="s">
        <v>1312</v>
      </c>
      <c r="G694" s="94" t="s">
        <v>568</v>
      </c>
      <c r="H694" s="93" t="s">
        <v>1084</v>
      </c>
      <c r="I694" s="93" t="s">
        <v>1299</v>
      </c>
      <c r="J694" s="93" t="s">
        <v>1312</v>
      </c>
      <c r="K694" s="94" t="s">
        <v>568</v>
      </c>
      <c r="L694" s="93" t="s">
        <v>435</v>
      </c>
      <c r="M694" s="93" t="s">
        <v>435</v>
      </c>
      <c r="N694" s="95">
        <v>12</v>
      </c>
      <c r="O694" s="97">
        <v>10.8</v>
      </c>
      <c r="P694" s="97">
        <v>129.60000000000002</v>
      </c>
      <c r="Q694" s="95">
        <v>12</v>
      </c>
      <c r="R694" s="97">
        <v>10.8</v>
      </c>
      <c r="S694" s="97">
        <v>129.60000000000002</v>
      </c>
    </row>
    <row r="695" spans="1:19">
      <c r="A695" s="93" t="s">
        <v>1887</v>
      </c>
      <c r="B695" s="93" t="s">
        <v>189</v>
      </c>
      <c r="C695" s="99">
        <v>43024.465208333335</v>
      </c>
      <c r="D695" s="93" t="s">
        <v>1084</v>
      </c>
      <c r="E695" s="93" t="s">
        <v>1299</v>
      </c>
      <c r="F695" s="93" t="s">
        <v>1312</v>
      </c>
      <c r="G695" s="94" t="s">
        <v>568</v>
      </c>
      <c r="H695" s="93" t="s">
        <v>1084</v>
      </c>
      <c r="I695" s="93" t="s">
        <v>1299</v>
      </c>
      <c r="J695" s="93" t="s">
        <v>1312</v>
      </c>
      <c r="K695" s="94" t="s">
        <v>568</v>
      </c>
      <c r="L695" s="93" t="s">
        <v>509</v>
      </c>
      <c r="M695" s="93" t="s">
        <v>509</v>
      </c>
      <c r="N695" s="95">
        <v>10</v>
      </c>
      <c r="O695" s="97">
        <v>9.8000000000000007</v>
      </c>
      <c r="P695" s="97">
        <v>98</v>
      </c>
      <c r="Q695" s="95">
        <v>10</v>
      </c>
      <c r="R695" s="97">
        <v>9.8000000000000007</v>
      </c>
      <c r="S695" s="97">
        <v>98</v>
      </c>
    </row>
    <row r="696" spans="1:19">
      <c r="A696" s="93" t="s">
        <v>1653</v>
      </c>
      <c r="B696" s="93" t="s">
        <v>149</v>
      </c>
      <c r="C696" s="99">
        <v>43025</v>
      </c>
      <c r="D696" s="93" t="s">
        <v>1068</v>
      </c>
      <c r="E696" s="93" t="s">
        <v>1073</v>
      </c>
      <c r="F696" s="93" t="s">
        <v>1074</v>
      </c>
      <c r="G696" s="94" t="s">
        <v>567</v>
      </c>
      <c r="H696" s="93" t="s">
        <v>1084</v>
      </c>
      <c r="I696" s="93" t="s">
        <v>1299</v>
      </c>
      <c r="J696" s="93" t="s">
        <v>1312</v>
      </c>
      <c r="K696" s="94" t="s">
        <v>568</v>
      </c>
      <c r="L696" s="93" t="s">
        <v>439</v>
      </c>
      <c r="M696" s="93" t="s">
        <v>439</v>
      </c>
      <c r="N696" s="95">
        <v>26</v>
      </c>
      <c r="O696" s="97">
        <v>39.200000000000003</v>
      </c>
      <c r="P696" s="97">
        <v>1019.2</v>
      </c>
      <c r="Q696" s="95">
        <v>104</v>
      </c>
      <c r="R696" s="97">
        <v>9.8000000000000007</v>
      </c>
      <c r="S696" s="97">
        <v>1019.2</v>
      </c>
    </row>
    <row r="697" spans="1:19">
      <c r="A697" s="93" t="s">
        <v>1763</v>
      </c>
      <c r="B697" s="93" t="s">
        <v>154</v>
      </c>
      <c r="C697" s="99">
        <v>43025</v>
      </c>
      <c r="D697" s="93" t="s">
        <v>1112</v>
      </c>
      <c r="E697" s="93" t="s">
        <v>1299</v>
      </c>
      <c r="F697" s="93" t="s">
        <v>1312</v>
      </c>
      <c r="G697" s="94" t="s">
        <v>568</v>
      </c>
      <c r="H697" s="93" t="s">
        <v>1084</v>
      </c>
      <c r="I697" s="93" t="s">
        <v>1299</v>
      </c>
      <c r="J697" s="93" t="s">
        <v>1312</v>
      </c>
      <c r="K697" s="94" t="s">
        <v>568</v>
      </c>
      <c r="L697" s="93" t="s">
        <v>1190</v>
      </c>
      <c r="M697" s="93" t="s">
        <v>1190</v>
      </c>
      <c r="N697" s="95">
        <v>20</v>
      </c>
      <c r="O697" s="97">
        <v>13.8</v>
      </c>
      <c r="P697" s="97">
        <v>276</v>
      </c>
      <c r="Q697" s="95">
        <v>20</v>
      </c>
      <c r="R697" s="97">
        <v>13.8</v>
      </c>
      <c r="S697" s="97">
        <v>276</v>
      </c>
    </row>
    <row r="698" spans="1:19">
      <c r="A698" s="90" t="s">
        <v>1764</v>
      </c>
      <c r="B698" s="90" t="s">
        <v>154</v>
      </c>
      <c r="C698" s="98">
        <v>43025</v>
      </c>
      <c r="D698" s="90" t="s">
        <v>1112</v>
      </c>
      <c r="E698" s="90" t="s">
        <v>1299</v>
      </c>
      <c r="F698" s="90" t="s">
        <v>1312</v>
      </c>
      <c r="G698" s="91" t="s">
        <v>568</v>
      </c>
      <c r="H698" s="90" t="s">
        <v>1084</v>
      </c>
      <c r="I698" s="90" t="s">
        <v>1299</v>
      </c>
      <c r="J698" s="90" t="s">
        <v>1312</v>
      </c>
      <c r="K698" s="91" t="s">
        <v>568</v>
      </c>
      <c r="L698" s="90" t="s">
        <v>1190</v>
      </c>
      <c r="M698" s="90" t="s">
        <v>1190</v>
      </c>
      <c r="N698" s="92">
        <v>60</v>
      </c>
      <c r="O698" s="96">
        <v>13.8</v>
      </c>
      <c r="P698" s="96">
        <v>828</v>
      </c>
      <c r="Q698" s="92">
        <v>60</v>
      </c>
      <c r="R698" s="96">
        <v>13.8</v>
      </c>
      <c r="S698" s="96">
        <v>828</v>
      </c>
    </row>
    <row r="699" spans="1:19">
      <c r="A699" s="90" t="s">
        <v>1766</v>
      </c>
      <c r="B699" s="90" t="s">
        <v>154</v>
      </c>
      <c r="C699" s="98">
        <v>43025</v>
      </c>
      <c r="D699" s="90" t="s">
        <v>1112</v>
      </c>
      <c r="E699" s="90" t="s">
        <v>1299</v>
      </c>
      <c r="F699" s="90" t="s">
        <v>1312</v>
      </c>
      <c r="G699" s="91" t="s">
        <v>568</v>
      </c>
      <c r="H699" s="90" t="s">
        <v>1084</v>
      </c>
      <c r="I699" s="90" t="s">
        <v>1299</v>
      </c>
      <c r="J699" s="90" t="s">
        <v>1312</v>
      </c>
      <c r="K699" s="91" t="s">
        <v>568</v>
      </c>
      <c r="L699" s="90" t="s">
        <v>1190</v>
      </c>
      <c r="M699" s="90" t="s">
        <v>1190</v>
      </c>
      <c r="N699" s="92">
        <v>100</v>
      </c>
      <c r="O699" s="96">
        <v>13.8</v>
      </c>
      <c r="P699" s="96">
        <v>1380</v>
      </c>
      <c r="Q699" s="92">
        <v>100</v>
      </c>
      <c r="R699" s="96">
        <v>13.8</v>
      </c>
      <c r="S699" s="96">
        <v>1380</v>
      </c>
    </row>
    <row r="700" spans="1:19">
      <c r="A700" s="93" t="s">
        <v>1875</v>
      </c>
      <c r="B700" s="93" t="s">
        <v>189</v>
      </c>
      <c r="C700" s="99">
        <v>43025.732881944445</v>
      </c>
      <c r="D700" s="93" t="s">
        <v>1084</v>
      </c>
      <c r="E700" s="93" t="s">
        <v>1299</v>
      </c>
      <c r="F700" s="93" t="s">
        <v>1312</v>
      </c>
      <c r="G700" s="94" t="s">
        <v>568</v>
      </c>
      <c r="H700" s="93" t="s">
        <v>1084</v>
      </c>
      <c r="I700" s="93" t="s">
        <v>1299</v>
      </c>
      <c r="J700" s="93" t="s">
        <v>1312</v>
      </c>
      <c r="K700" s="94" t="s">
        <v>568</v>
      </c>
      <c r="L700" s="93" t="s">
        <v>1489</v>
      </c>
      <c r="M700" s="93" t="s">
        <v>1489</v>
      </c>
      <c r="N700" s="95">
        <v>120</v>
      </c>
      <c r="O700" s="97">
        <v>13.8</v>
      </c>
      <c r="P700" s="97">
        <v>1656</v>
      </c>
      <c r="Q700" s="95">
        <v>120</v>
      </c>
      <c r="R700" s="97">
        <v>13.8</v>
      </c>
      <c r="S700" s="97">
        <v>1656</v>
      </c>
    </row>
    <row r="701" spans="1:19">
      <c r="A701" s="93" t="s">
        <v>1793</v>
      </c>
      <c r="B701" s="93" t="s">
        <v>154</v>
      </c>
      <c r="C701" s="99">
        <v>43026</v>
      </c>
      <c r="D701" s="93" t="s">
        <v>1112</v>
      </c>
      <c r="E701" s="93" t="s">
        <v>1299</v>
      </c>
      <c r="F701" s="93" t="s">
        <v>1312</v>
      </c>
      <c r="G701" s="94" t="s">
        <v>568</v>
      </c>
      <c r="H701" s="93" t="s">
        <v>1084</v>
      </c>
      <c r="I701" s="93" t="s">
        <v>1299</v>
      </c>
      <c r="J701" s="93" t="s">
        <v>1312</v>
      </c>
      <c r="K701" s="94" t="s">
        <v>568</v>
      </c>
      <c r="L701" s="93" t="s">
        <v>1190</v>
      </c>
      <c r="M701" s="93" t="s">
        <v>1190</v>
      </c>
      <c r="N701" s="95">
        <v>240</v>
      </c>
      <c r="O701" s="97">
        <v>13.8</v>
      </c>
      <c r="P701" s="97">
        <v>3312</v>
      </c>
      <c r="Q701" s="95">
        <v>240</v>
      </c>
      <c r="R701" s="97">
        <v>13.8</v>
      </c>
      <c r="S701" s="97">
        <v>3312</v>
      </c>
    </row>
    <row r="702" spans="1:19">
      <c r="A702" s="90" t="s">
        <v>1800</v>
      </c>
      <c r="B702" s="90" t="s">
        <v>154</v>
      </c>
      <c r="C702" s="98">
        <v>43026</v>
      </c>
      <c r="D702" s="90" t="s">
        <v>1112</v>
      </c>
      <c r="E702" s="90" t="s">
        <v>1299</v>
      </c>
      <c r="F702" s="90" t="s">
        <v>1312</v>
      </c>
      <c r="G702" s="91" t="s">
        <v>568</v>
      </c>
      <c r="H702" s="90" t="s">
        <v>1084</v>
      </c>
      <c r="I702" s="90" t="s">
        <v>1299</v>
      </c>
      <c r="J702" s="90" t="s">
        <v>1312</v>
      </c>
      <c r="K702" s="91" t="s">
        <v>568</v>
      </c>
      <c r="L702" s="90" t="s">
        <v>1190</v>
      </c>
      <c r="M702" s="90" t="s">
        <v>1190</v>
      </c>
      <c r="N702" s="92">
        <v>260</v>
      </c>
      <c r="O702" s="96">
        <v>13.8</v>
      </c>
      <c r="P702" s="96">
        <v>3588</v>
      </c>
      <c r="Q702" s="92">
        <v>260</v>
      </c>
      <c r="R702" s="96">
        <v>13.8</v>
      </c>
      <c r="S702" s="96">
        <v>3588</v>
      </c>
    </row>
    <row r="703" spans="1:19">
      <c r="A703" s="90" t="s">
        <v>1870</v>
      </c>
      <c r="B703" s="90" t="s">
        <v>189</v>
      </c>
      <c r="C703" s="98">
        <v>43026.648969907408</v>
      </c>
      <c r="D703" s="90" t="s">
        <v>1084</v>
      </c>
      <c r="E703" s="90" t="s">
        <v>1299</v>
      </c>
      <c r="F703" s="90" t="s">
        <v>1312</v>
      </c>
      <c r="G703" s="91" t="s">
        <v>568</v>
      </c>
      <c r="H703" s="90" t="s">
        <v>1084</v>
      </c>
      <c r="I703" s="90" t="s">
        <v>1299</v>
      </c>
      <c r="J703" s="90" t="s">
        <v>1312</v>
      </c>
      <c r="K703" s="91" t="s">
        <v>568</v>
      </c>
      <c r="L703" s="90" t="s">
        <v>1579</v>
      </c>
      <c r="M703" s="90" t="s">
        <v>1579</v>
      </c>
      <c r="N703" s="92">
        <v>20</v>
      </c>
      <c r="O703" s="96">
        <v>9.8000000000000007</v>
      </c>
      <c r="P703" s="96">
        <v>196</v>
      </c>
      <c r="Q703" s="92">
        <v>20</v>
      </c>
      <c r="R703" s="96">
        <v>9.8000000000000007</v>
      </c>
      <c r="S703" s="96">
        <v>196</v>
      </c>
    </row>
    <row r="704" spans="1:19">
      <c r="A704" s="93" t="s">
        <v>1871</v>
      </c>
      <c r="B704" s="93" t="s">
        <v>189</v>
      </c>
      <c r="C704" s="99">
        <v>43026.649004629631</v>
      </c>
      <c r="D704" s="93" t="s">
        <v>1084</v>
      </c>
      <c r="E704" s="93" t="s">
        <v>1299</v>
      </c>
      <c r="F704" s="93" t="s">
        <v>1312</v>
      </c>
      <c r="G704" s="94" t="s">
        <v>568</v>
      </c>
      <c r="H704" s="93" t="s">
        <v>1084</v>
      </c>
      <c r="I704" s="93" t="s">
        <v>1299</v>
      </c>
      <c r="J704" s="93" t="s">
        <v>1312</v>
      </c>
      <c r="K704" s="94" t="s">
        <v>568</v>
      </c>
      <c r="L704" s="93" t="s">
        <v>1580</v>
      </c>
      <c r="M704" s="93" t="s">
        <v>1580</v>
      </c>
      <c r="N704" s="95">
        <v>60</v>
      </c>
      <c r="O704" s="97">
        <v>9.8000000000000007</v>
      </c>
      <c r="P704" s="97">
        <v>588</v>
      </c>
      <c r="Q704" s="95">
        <v>60</v>
      </c>
      <c r="R704" s="97">
        <v>9.8000000000000007</v>
      </c>
      <c r="S704" s="97">
        <v>588</v>
      </c>
    </row>
    <row r="705" spans="1:19">
      <c r="A705" s="90" t="s">
        <v>1872</v>
      </c>
      <c r="B705" s="90" t="s">
        <v>189</v>
      </c>
      <c r="C705" s="98">
        <v>43026.64912037037</v>
      </c>
      <c r="D705" s="90" t="s">
        <v>1084</v>
      </c>
      <c r="E705" s="90" t="s">
        <v>1299</v>
      </c>
      <c r="F705" s="90" t="s">
        <v>1312</v>
      </c>
      <c r="G705" s="91" t="s">
        <v>568</v>
      </c>
      <c r="H705" s="90" t="s">
        <v>1084</v>
      </c>
      <c r="I705" s="90" t="s">
        <v>1299</v>
      </c>
      <c r="J705" s="90" t="s">
        <v>1312</v>
      </c>
      <c r="K705" s="91" t="s">
        <v>568</v>
      </c>
      <c r="L705" s="90" t="s">
        <v>1481</v>
      </c>
      <c r="M705" s="90" t="s">
        <v>1481</v>
      </c>
      <c r="N705" s="92">
        <v>50</v>
      </c>
      <c r="O705" s="96">
        <v>9.8000000000000007</v>
      </c>
      <c r="P705" s="96">
        <v>490.00000000000006</v>
      </c>
      <c r="Q705" s="92">
        <v>50</v>
      </c>
      <c r="R705" s="96">
        <v>9.8000000000000007</v>
      </c>
      <c r="S705" s="96">
        <v>490.00000000000006</v>
      </c>
    </row>
    <row r="706" spans="1:19">
      <c r="A706" s="90" t="s">
        <v>1874</v>
      </c>
      <c r="B706" s="90" t="s">
        <v>189</v>
      </c>
      <c r="C706" s="98">
        <v>43026.649143518516</v>
      </c>
      <c r="D706" s="90" t="s">
        <v>1084</v>
      </c>
      <c r="E706" s="90" t="s">
        <v>1299</v>
      </c>
      <c r="F706" s="90" t="s">
        <v>1312</v>
      </c>
      <c r="G706" s="91" t="s">
        <v>568</v>
      </c>
      <c r="H706" s="90" t="s">
        <v>1084</v>
      </c>
      <c r="I706" s="90" t="s">
        <v>1299</v>
      </c>
      <c r="J706" s="90" t="s">
        <v>1312</v>
      </c>
      <c r="K706" s="91" t="s">
        <v>568</v>
      </c>
      <c r="L706" s="90" t="s">
        <v>1582</v>
      </c>
      <c r="M706" s="90" t="s">
        <v>1582</v>
      </c>
      <c r="N706" s="92">
        <v>10</v>
      </c>
      <c r="O706" s="96">
        <v>9.8000000000000007</v>
      </c>
      <c r="P706" s="96">
        <v>98</v>
      </c>
      <c r="Q706" s="92">
        <v>10</v>
      </c>
      <c r="R706" s="96">
        <v>9.8000000000000007</v>
      </c>
      <c r="S706" s="96">
        <v>98</v>
      </c>
    </row>
    <row r="707" spans="1:19">
      <c r="A707" s="90" t="s">
        <v>1876</v>
      </c>
      <c r="B707" s="90" t="s">
        <v>189</v>
      </c>
      <c r="C707" s="98">
        <v>43026.657314814816</v>
      </c>
      <c r="D707" s="90" t="s">
        <v>1084</v>
      </c>
      <c r="E707" s="90" t="s">
        <v>1299</v>
      </c>
      <c r="F707" s="90" t="s">
        <v>1312</v>
      </c>
      <c r="G707" s="91" t="s">
        <v>568</v>
      </c>
      <c r="H707" s="90" t="s">
        <v>1084</v>
      </c>
      <c r="I707" s="90" t="s">
        <v>1299</v>
      </c>
      <c r="J707" s="90" t="s">
        <v>1312</v>
      </c>
      <c r="K707" s="91" t="s">
        <v>568</v>
      </c>
      <c r="L707" s="90" t="s">
        <v>1583</v>
      </c>
      <c r="M707" s="90" t="s">
        <v>1583</v>
      </c>
      <c r="N707" s="92">
        <v>52</v>
      </c>
      <c r="O707" s="96">
        <v>9.8000000000000007</v>
      </c>
      <c r="P707" s="96">
        <v>509.6</v>
      </c>
      <c r="Q707" s="92">
        <v>52</v>
      </c>
      <c r="R707" s="96">
        <v>9.8000000000000007</v>
      </c>
      <c r="S707" s="96">
        <v>509.6</v>
      </c>
    </row>
    <row r="708" spans="1:19">
      <c r="A708" s="93" t="s">
        <v>1879</v>
      </c>
      <c r="B708" s="93" t="s">
        <v>189</v>
      </c>
      <c r="C708" s="99">
        <v>43026.68309027778</v>
      </c>
      <c r="D708" s="93" t="s">
        <v>1084</v>
      </c>
      <c r="E708" s="93" t="s">
        <v>1299</v>
      </c>
      <c r="F708" s="93" t="s">
        <v>1312</v>
      </c>
      <c r="G708" s="94" t="s">
        <v>568</v>
      </c>
      <c r="H708" s="93" t="s">
        <v>1084</v>
      </c>
      <c r="I708" s="93" t="s">
        <v>1299</v>
      </c>
      <c r="J708" s="93" t="s">
        <v>1312</v>
      </c>
      <c r="K708" s="94" t="s">
        <v>568</v>
      </c>
      <c r="L708" s="93" t="s">
        <v>1586</v>
      </c>
      <c r="M708" s="93" t="s">
        <v>1586</v>
      </c>
      <c r="N708" s="95">
        <v>160</v>
      </c>
      <c r="O708" s="97">
        <v>8.82</v>
      </c>
      <c r="P708" s="97">
        <v>1411.2</v>
      </c>
      <c r="Q708" s="95">
        <v>160</v>
      </c>
      <c r="R708" s="97">
        <v>8.82</v>
      </c>
      <c r="S708" s="97">
        <v>1411.2</v>
      </c>
    </row>
    <row r="709" spans="1:19">
      <c r="A709" s="93" t="s">
        <v>1815</v>
      </c>
      <c r="B709" s="93" t="s">
        <v>154</v>
      </c>
      <c r="C709" s="99">
        <v>43027</v>
      </c>
      <c r="D709" s="93" t="s">
        <v>1112</v>
      </c>
      <c r="E709" s="93" t="s">
        <v>1299</v>
      </c>
      <c r="F709" s="93" t="s">
        <v>1312</v>
      </c>
      <c r="G709" s="94" t="s">
        <v>568</v>
      </c>
      <c r="H709" s="93" t="s">
        <v>1084</v>
      </c>
      <c r="I709" s="93" t="s">
        <v>1299</v>
      </c>
      <c r="J709" s="93" t="s">
        <v>1312</v>
      </c>
      <c r="K709" s="94" t="s">
        <v>568</v>
      </c>
      <c r="L709" s="93" t="s">
        <v>1200</v>
      </c>
      <c r="M709" s="93" t="s">
        <v>1200</v>
      </c>
      <c r="N709" s="95">
        <v>20</v>
      </c>
      <c r="O709" s="97">
        <v>9.8000000000000007</v>
      </c>
      <c r="P709" s="97">
        <v>196</v>
      </c>
      <c r="Q709" s="95">
        <v>20</v>
      </c>
      <c r="R709" s="97">
        <v>9.8000000000000007</v>
      </c>
      <c r="S709" s="97">
        <v>196</v>
      </c>
    </row>
    <row r="710" spans="1:19">
      <c r="A710" s="93" t="s">
        <v>1867</v>
      </c>
      <c r="B710" s="93" t="s">
        <v>189</v>
      </c>
      <c r="C710" s="99">
        <v>43027.73097222222</v>
      </c>
      <c r="D710" s="93" t="s">
        <v>1084</v>
      </c>
      <c r="E710" s="93" t="s">
        <v>1299</v>
      </c>
      <c r="F710" s="93" t="s">
        <v>1312</v>
      </c>
      <c r="G710" s="94" t="s">
        <v>568</v>
      </c>
      <c r="H710" s="93" t="s">
        <v>1084</v>
      </c>
      <c r="I710" s="93" t="s">
        <v>1299</v>
      </c>
      <c r="J710" s="93" t="s">
        <v>1312</v>
      </c>
      <c r="K710" s="94" t="s">
        <v>568</v>
      </c>
      <c r="L710" s="93" t="s">
        <v>1577</v>
      </c>
      <c r="M710" s="93" t="s">
        <v>1577</v>
      </c>
      <c r="N710" s="95">
        <v>40</v>
      </c>
      <c r="O710" s="97">
        <v>9.8000000000000007</v>
      </c>
      <c r="P710" s="97">
        <v>392</v>
      </c>
      <c r="Q710" s="95">
        <v>40</v>
      </c>
      <c r="R710" s="97">
        <v>9.8000000000000007</v>
      </c>
      <c r="S710" s="97">
        <v>392</v>
      </c>
    </row>
    <row r="711" spans="1:19">
      <c r="A711" s="90" t="s">
        <v>1868</v>
      </c>
      <c r="B711" s="90" t="s">
        <v>189</v>
      </c>
      <c r="C711" s="98">
        <v>43027.744849537034</v>
      </c>
      <c r="D711" s="90" t="s">
        <v>1084</v>
      </c>
      <c r="E711" s="90" t="s">
        <v>1299</v>
      </c>
      <c r="F711" s="90" t="s">
        <v>1312</v>
      </c>
      <c r="G711" s="91" t="s">
        <v>568</v>
      </c>
      <c r="H711" s="90" t="s">
        <v>1084</v>
      </c>
      <c r="I711" s="90" t="s">
        <v>1299</v>
      </c>
      <c r="J711" s="90" t="s">
        <v>1312</v>
      </c>
      <c r="K711" s="91" t="s">
        <v>568</v>
      </c>
      <c r="L711" s="90" t="s">
        <v>1578</v>
      </c>
      <c r="M711" s="90" t="s">
        <v>1578</v>
      </c>
      <c r="N711" s="92">
        <v>15</v>
      </c>
      <c r="O711" s="96">
        <v>9.8000000000000007</v>
      </c>
      <c r="P711" s="96">
        <v>147</v>
      </c>
      <c r="Q711" s="92">
        <v>15</v>
      </c>
      <c r="R711" s="96">
        <v>9.8000000000000007</v>
      </c>
      <c r="S711" s="96">
        <v>147</v>
      </c>
    </row>
    <row r="712" spans="1:19">
      <c r="A712" s="90" t="s">
        <v>1662</v>
      </c>
      <c r="B712" s="90" t="s">
        <v>149</v>
      </c>
      <c r="C712" s="98">
        <v>43028</v>
      </c>
      <c r="D712" s="90" t="s">
        <v>1068</v>
      </c>
      <c r="E712" s="90" t="s">
        <v>1073</v>
      </c>
      <c r="F712" s="90" t="s">
        <v>1074</v>
      </c>
      <c r="G712" s="91" t="s">
        <v>567</v>
      </c>
      <c r="H712" s="90" t="s">
        <v>1084</v>
      </c>
      <c r="I712" s="90" t="s">
        <v>1299</v>
      </c>
      <c r="J712" s="90" t="s">
        <v>1312</v>
      </c>
      <c r="K712" s="91" t="s">
        <v>568</v>
      </c>
      <c r="L712" s="90" t="s">
        <v>439</v>
      </c>
      <c r="M712" s="90" t="s">
        <v>439</v>
      </c>
      <c r="N712" s="92">
        <v>94</v>
      </c>
      <c r="O712" s="96">
        <v>39.200000000000003</v>
      </c>
      <c r="P712" s="96">
        <v>3684.8</v>
      </c>
      <c r="Q712" s="92">
        <v>376</v>
      </c>
      <c r="R712" s="96">
        <v>9.8000000000000007</v>
      </c>
      <c r="S712" s="96">
        <v>3684.8</v>
      </c>
    </row>
    <row r="713" spans="1:19">
      <c r="A713" s="90" t="s">
        <v>1840</v>
      </c>
      <c r="B713" s="90" t="s">
        <v>154</v>
      </c>
      <c r="C713" s="98">
        <v>43028</v>
      </c>
      <c r="D713" s="90" t="s">
        <v>1112</v>
      </c>
      <c r="E713" s="90" t="s">
        <v>1299</v>
      </c>
      <c r="F713" s="90" t="s">
        <v>1312</v>
      </c>
      <c r="G713" s="91" t="s">
        <v>568</v>
      </c>
      <c r="H713" s="90" t="s">
        <v>1084</v>
      </c>
      <c r="I713" s="90" t="s">
        <v>1299</v>
      </c>
      <c r="J713" s="90" t="s">
        <v>1312</v>
      </c>
      <c r="K713" s="91" t="s">
        <v>568</v>
      </c>
      <c r="L713" s="90" t="s">
        <v>1158</v>
      </c>
      <c r="M713" s="90" t="s">
        <v>1158</v>
      </c>
      <c r="N713" s="92">
        <v>12</v>
      </c>
      <c r="O713" s="96">
        <v>9.8000000000000007</v>
      </c>
      <c r="P713" s="96">
        <v>117.60000000000001</v>
      </c>
      <c r="Q713" s="92">
        <v>12</v>
      </c>
      <c r="R713" s="96">
        <v>9.8000000000000007</v>
      </c>
      <c r="S713" s="96">
        <v>117.60000000000001</v>
      </c>
    </row>
    <row r="714" spans="1:19">
      <c r="A714" s="90" t="s">
        <v>1836</v>
      </c>
      <c r="B714" s="90" t="s">
        <v>189</v>
      </c>
      <c r="C714" s="98">
        <v>43028.473368055558</v>
      </c>
      <c r="D714" s="90" t="s">
        <v>1084</v>
      </c>
      <c r="E714" s="90" t="s">
        <v>1299</v>
      </c>
      <c r="F714" s="90" t="s">
        <v>1312</v>
      </c>
      <c r="G714" s="91" t="s">
        <v>568</v>
      </c>
      <c r="H714" s="90" t="s">
        <v>1084</v>
      </c>
      <c r="I714" s="90" t="s">
        <v>1299</v>
      </c>
      <c r="J714" s="90" t="s">
        <v>1312</v>
      </c>
      <c r="K714" s="91" t="s">
        <v>568</v>
      </c>
      <c r="L714" s="90" t="s">
        <v>1463</v>
      </c>
      <c r="M714" s="90" t="s">
        <v>1463</v>
      </c>
      <c r="N714" s="92">
        <v>60</v>
      </c>
      <c r="O714" s="96">
        <v>9.8000000000000007</v>
      </c>
      <c r="P714" s="96">
        <v>588</v>
      </c>
      <c r="Q714" s="92">
        <v>60</v>
      </c>
      <c r="R714" s="96">
        <v>9.8000000000000007</v>
      </c>
      <c r="S714" s="96">
        <v>588</v>
      </c>
    </row>
    <row r="715" spans="1:19">
      <c r="A715" s="93" t="s">
        <v>1837</v>
      </c>
      <c r="B715" s="93" t="s">
        <v>189</v>
      </c>
      <c r="C715" s="99">
        <v>43028.473391203705</v>
      </c>
      <c r="D715" s="93" t="s">
        <v>1084</v>
      </c>
      <c r="E715" s="93" t="s">
        <v>1299</v>
      </c>
      <c r="F715" s="93" t="s">
        <v>1312</v>
      </c>
      <c r="G715" s="94" t="s">
        <v>568</v>
      </c>
      <c r="H715" s="93" t="s">
        <v>1084</v>
      </c>
      <c r="I715" s="93" t="s">
        <v>1299</v>
      </c>
      <c r="J715" s="93" t="s">
        <v>1312</v>
      </c>
      <c r="K715" s="94" t="s">
        <v>568</v>
      </c>
      <c r="L715" s="93" t="s">
        <v>1561</v>
      </c>
      <c r="M715" s="93" t="s">
        <v>1561</v>
      </c>
      <c r="N715" s="95">
        <v>50</v>
      </c>
      <c r="O715" s="97">
        <v>9.8000000000000007</v>
      </c>
      <c r="P715" s="97">
        <v>490.00000000000006</v>
      </c>
      <c r="Q715" s="95">
        <v>50</v>
      </c>
      <c r="R715" s="97">
        <v>9.8000000000000007</v>
      </c>
      <c r="S715" s="97">
        <v>490.00000000000006</v>
      </c>
    </row>
    <row r="716" spans="1:19">
      <c r="A716" s="93" t="s">
        <v>1859</v>
      </c>
      <c r="B716" s="93" t="s">
        <v>189</v>
      </c>
      <c r="C716" s="99">
        <v>43031.449594907404</v>
      </c>
      <c r="D716" s="93" t="s">
        <v>1084</v>
      </c>
      <c r="E716" s="93" t="s">
        <v>1299</v>
      </c>
      <c r="F716" s="93" t="s">
        <v>1312</v>
      </c>
      <c r="G716" s="94" t="s">
        <v>568</v>
      </c>
      <c r="H716" s="93" t="s">
        <v>1084</v>
      </c>
      <c r="I716" s="93" t="s">
        <v>1299</v>
      </c>
      <c r="J716" s="93" t="s">
        <v>1312</v>
      </c>
      <c r="K716" s="94" t="s">
        <v>568</v>
      </c>
      <c r="L716" s="93" t="s">
        <v>1572</v>
      </c>
      <c r="M716" s="93" t="s">
        <v>1572</v>
      </c>
      <c r="N716" s="95">
        <v>40</v>
      </c>
      <c r="O716" s="97">
        <v>9.8000000000000007</v>
      </c>
      <c r="P716" s="97">
        <v>392</v>
      </c>
      <c r="Q716" s="95">
        <v>40</v>
      </c>
      <c r="R716" s="97">
        <v>9.8000000000000007</v>
      </c>
      <c r="S716" s="97">
        <v>392</v>
      </c>
    </row>
    <row r="717" spans="1:19">
      <c r="A717" s="93" t="s">
        <v>1857</v>
      </c>
      <c r="B717" s="93" t="s">
        <v>189</v>
      </c>
      <c r="C717" s="99">
        <v>43031.669131944444</v>
      </c>
      <c r="D717" s="93" t="s">
        <v>1084</v>
      </c>
      <c r="E717" s="93" t="s">
        <v>1299</v>
      </c>
      <c r="F717" s="93" t="s">
        <v>1312</v>
      </c>
      <c r="G717" s="94" t="s">
        <v>568</v>
      </c>
      <c r="H717" s="93" t="s">
        <v>1084</v>
      </c>
      <c r="I717" s="93" t="s">
        <v>1299</v>
      </c>
      <c r="J717" s="93" t="s">
        <v>1312</v>
      </c>
      <c r="K717" s="94" t="s">
        <v>568</v>
      </c>
      <c r="L717" s="93" t="s">
        <v>1479</v>
      </c>
      <c r="M717" s="93" t="s">
        <v>1479</v>
      </c>
      <c r="N717" s="95">
        <v>120</v>
      </c>
      <c r="O717" s="97">
        <v>9.8000000000000007</v>
      </c>
      <c r="P717" s="97">
        <v>1176</v>
      </c>
      <c r="Q717" s="95">
        <v>120</v>
      </c>
      <c r="R717" s="97">
        <v>9.8000000000000007</v>
      </c>
      <c r="S717" s="97">
        <v>1176</v>
      </c>
    </row>
    <row r="718" spans="1:19">
      <c r="A718" s="90" t="s">
        <v>1858</v>
      </c>
      <c r="B718" s="90" t="s">
        <v>189</v>
      </c>
      <c r="C718" s="98">
        <v>43031.733900462961</v>
      </c>
      <c r="D718" s="90" t="s">
        <v>1084</v>
      </c>
      <c r="E718" s="90" t="s">
        <v>1299</v>
      </c>
      <c r="F718" s="90" t="s">
        <v>1312</v>
      </c>
      <c r="G718" s="91" t="s">
        <v>568</v>
      </c>
      <c r="H718" s="90" t="s">
        <v>1084</v>
      </c>
      <c r="I718" s="90" t="s">
        <v>1299</v>
      </c>
      <c r="J718" s="90" t="s">
        <v>1312</v>
      </c>
      <c r="K718" s="91" t="s">
        <v>568</v>
      </c>
      <c r="L718" s="90" t="s">
        <v>500</v>
      </c>
      <c r="M718" s="90" t="s">
        <v>500</v>
      </c>
      <c r="N718" s="92">
        <v>100</v>
      </c>
      <c r="O718" s="96">
        <v>9.8000000000000007</v>
      </c>
      <c r="P718" s="96">
        <v>980.00000000000011</v>
      </c>
      <c r="Q718" s="92">
        <v>100</v>
      </c>
      <c r="R718" s="96">
        <v>9.8000000000000007</v>
      </c>
      <c r="S718" s="96">
        <v>980.00000000000011</v>
      </c>
    </row>
    <row r="719" spans="1:19">
      <c r="A719" s="93" t="s">
        <v>1675</v>
      </c>
      <c r="B719" s="93" t="s">
        <v>149</v>
      </c>
      <c r="C719" s="99">
        <v>43032</v>
      </c>
      <c r="D719" s="93" t="s">
        <v>1068</v>
      </c>
      <c r="E719" s="93" t="s">
        <v>1073</v>
      </c>
      <c r="F719" s="93" t="s">
        <v>1074</v>
      </c>
      <c r="G719" s="94" t="s">
        <v>567</v>
      </c>
      <c r="H719" s="93" t="s">
        <v>1084</v>
      </c>
      <c r="I719" s="93" t="s">
        <v>1299</v>
      </c>
      <c r="J719" s="93" t="s">
        <v>1312</v>
      </c>
      <c r="K719" s="94" t="s">
        <v>568</v>
      </c>
      <c r="L719" s="93" t="s">
        <v>439</v>
      </c>
      <c r="M719" s="93" t="s">
        <v>439</v>
      </c>
      <c r="N719" s="95">
        <v>6</v>
      </c>
      <c r="O719" s="97">
        <v>39.200000000000003</v>
      </c>
      <c r="P719" s="97">
        <v>235.20000000000002</v>
      </c>
      <c r="Q719" s="95">
        <v>24</v>
      </c>
      <c r="R719" s="97">
        <v>9.8000000000000007</v>
      </c>
      <c r="S719" s="97">
        <v>235.20000000000002</v>
      </c>
    </row>
    <row r="720" spans="1:19">
      <c r="A720" s="93" t="s">
        <v>1881</v>
      </c>
      <c r="B720" s="93" t="s">
        <v>154</v>
      </c>
      <c r="C720" s="99">
        <v>43032</v>
      </c>
      <c r="D720" s="93" t="s">
        <v>1112</v>
      </c>
      <c r="E720" s="93" t="s">
        <v>1299</v>
      </c>
      <c r="F720" s="93" t="s">
        <v>1312</v>
      </c>
      <c r="G720" s="94" t="s">
        <v>568</v>
      </c>
      <c r="H720" s="93" t="s">
        <v>1084</v>
      </c>
      <c r="I720" s="93" t="s">
        <v>1299</v>
      </c>
      <c r="J720" s="93" t="s">
        <v>1312</v>
      </c>
      <c r="K720" s="94" t="s">
        <v>568</v>
      </c>
      <c r="L720" s="93" t="s">
        <v>1220</v>
      </c>
      <c r="M720" s="93" t="s">
        <v>1220</v>
      </c>
      <c r="N720" s="95">
        <v>50</v>
      </c>
      <c r="O720" s="97">
        <v>15</v>
      </c>
      <c r="P720" s="97">
        <v>750</v>
      </c>
      <c r="Q720" s="95">
        <v>50</v>
      </c>
      <c r="R720" s="97">
        <v>15</v>
      </c>
      <c r="S720" s="97">
        <v>750</v>
      </c>
    </row>
    <row r="721" spans="1:19">
      <c r="A721" s="93" t="s">
        <v>1883</v>
      </c>
      <c r="B721" s="93" t="s">
        <v>189</v>
      </c>
      <c r="C721" s="99">
        <v>43032.647094907406</v>
      </c>
      <c r="D721" s="93" t="s">
        <v>1084</v>
      </c>
      <c r="E721" s="93" t="s">
        <v>1299</v>
      </c>
      <c r="F721" s="93" t="s">
        <v>1312</v>
      </c>
      <c r="G721" s="94" t="s">
        <v>568</v>
      </c>
      <c r="H721" s="93" t="s">
        <v>1084</v>
      </c>
      <c r="I721" s="93" t="s">
        <v>1299</v>
      </c>
      <c r="J721" s="93" t="s">
        <v>1312</v>
      </c>
      <c r="K721" s="94" t="s">
        <v>568</v>
      </c>
      <c r="L721" s="93" t="s">
        <v>1489</v>
      </c>
      <c r="M721" s="93" t="s">
        <v>1489</v>
      </c>
      <c r="N721" s="95">
        <v>120</v>
      </c>
      <c r="O721" s="97">
        <v>13.8</v>
      </c>
      <c r="P721" s="97">
        <v>1656</v>
      </c>
      <c r="Q721" s="95">
        <v>120</v>
      </c>
      <c r="R721" s="97">
        <v>13.8</v>
      </c>
      <c r="S721" s="97">
        <v>1656</v>
      </c>
    </row>
    <row r="722" spans="1:19">
      <c r="A722" s="90" t="s">
        <v>1882</v>
      </c>
      <c r="B722" s="90" t="s">
        <v>189</v>
      </c>
      <c r="C722" s="98">
        <v>43032.732442129629</v>
      </c>
      <c r="D722" s="90" t="s">
        <v>1084</v>
      </c>
      <c r="E722" s="90" t="s">
        <v>1299</v>
      </c>
      <c r="F722" s="90" t="s">
        <v>1312</v>
      </c>
      <c r="G722" s="91" t="s">
        <v>568</v>
      </c>
      <c r="H722" s="90" t="s">
        <v>1084</v>
      </c>
      <c r="I722" s="90" t="s">
        <v>1299</v>
      </c>
      <c r="J722" s="90" t="s">
        <v>1312</v>
      </c>
      <c r="K722" s="91" t="s">
        <v>568</v>
      </c>
      <c r="L722" s="90" t="s">
        <v>1568</v>
      </c>
      <c r="M722" s="90" t="s">
        <v>1568</v>
      </c>
      <c r="N722" s="92">
        <v>40</v>
      </c>
      <c r="O722" s="96">
        <v>9.8000000000000007</v>
      </c>
      <c r="P722" s="96">
        <v>392</v>
      </c>
      <c r="Q722" s="92">
        <v>40</v>
      </c>
      <c r="R722" s="96">
        <v>9.8000000000000007</v>
      </c>
      <c r="S722" s="96">
        <v>392</v>
      </c>
    </row>
    <row r="723" spans="1:19">
      <c r="A723" s="90" t="s">
        <v>1880</v>
      </c>
      <c r="B723" s="90" t="s">
        <v>189</v>
      </c>
      <c r="C723" s="98">
        <v>43032.756053240744</v>
      </c>
      <c r="D723" s="90" t="s">
        <v>1084</v>
      </c>
      <c r="E723" s="90" t="s">
        <v>1299</v>
      </c>
      <c r="F723" s="90" t="s">
        <v>1312</v>
      </c>
      <c r="G723" s="91" t="s">
        <v>568</v>
      </c>
      <c r="H723" s="90" t="s">
        <v>1084</v>
      </c>
      <c r="I723" s="90" t="s">
        <v>1299</v>
      </c>
      <c r="J723" s="90" t="s">
        <v>1312</v>
      </c>
      <c r="K723" s="91" t="s">
        <v>568</v>
      </c>
      <c r="L723" s="90" t="s">
        <v>1550</v>
      </c>
      <c r="M723" s="90" t="s">
        <v>1550</v>
      </c>
      <c r="N723" s="92">
        <v>40</v>
      </c>
      <c r="O723" s="96">
        <v>9.8000000000000007</v>
      </c>
      <c r="P723" s="96">
        <v>392</v>
      </c>
      <c r="Q723" s="92">
        <v>40</v>
      </c>
      <c r="R723" s="96">
        <v>9.8000000000000007</v>
      </c>
      <c r="S723" s="96">
        <v>392</v>
      </c>
    </row>
    <row r="724" spans="1:19">
      <c r="A724" s="93" t="s">
        <v>1881</v>
      </c>
      <c r="B724" s="93" t="s">
        <v>189</v>
      </c>
      <c r="C724" s="99">
        <v>43032.756076388891</v>
      </c>
      <c r="D724" s="93" t="s">
        <v>1084</v>
      </c>
      <c r="E724" s="93" t="s">
        <v>1299</v>
      </c>
      <c r="F724" s="93" t="s">
        <v>1312</v>
      </c>
      <c r="G724" s="94" t="s">
        <v>568</v>
      </c>
      <c r="H724" s="93" t="s">
        <v>1084</v>
      </c>
      <c r="I724" s="93" t="s">
        <v>1299</v>
      </c>
      <c r="J724" s="93" t="s">
        <v>1312</v>
      </c>
      <c r="K724" s="94" t="s">
        <v>568</v>
      </c>
      <c r="L724" s="93" t="s">
        <v>1576</v>
      </c>
      <c r="M724" s="93" t="s">
        <v>1576</v>
      </c>
      <c r="N724" s="95">
        <v>100</v>
      </c>
      <c r="O724" s="97">
        <v>9.8000000000000007</v>
      </c>
      <c r="P724" s="97">
        <v>980.00000000000011</v>
      </c>
      <c r="Q724" s="95">
        <v>100</v>
      </c>
      <c r="R724" s="97">
        <v>9.8000000000000007</v>
      </c>
      <c r="S724" s="97">
        <v>980.00000000000011</v>
      </c>
    </row>
    <row r="725" spans="1:19">
      <c r="A725" s="90" t="s">
        <v>1908</v>
      </c>
      <c r="B725" s="90" t="s">
        <v>154</v>
      </c>
      <c r="C725" s="98">
        <v>43033</v>
      </c>
      <c r="D725" s="90" t="s">
        <v>1112</v>
      </c>
      <c r="E725" s="90" t="s">
        <v>1299</v>
      </c>
      <c r="F725" s="90" t="s">
        <v>1312</v>
      </c>
      <c r="G725" s="91" t="s">
        <v>568</v>
      </c>
      <c r="H725" s="90" t="s">
        <v>1084</v>
      </c>
      <c r="I725" s="90" t="s">
        <v>1299</v>
      </c>
      <c r="J725" s="90" t="s">
        <v>1312</v>
      </c>
      <c r="K725" s="91" t="s">
        <v>568</v>
      </c>
      <c r="L725" s="90" t="s">
        <v>461</v>
      </c>
      <c r="M725" s="90" t="s">
        <v>461</v>
      </c>
      <c r="N725" s="92">
        <v>20</v>
      </c>
      <c r="O725" s="96">
        <v>13.8</v>
      </c>
      <c r="P725" s="96">
        <v>276</v>
      </c>
      <c r="Q725" s="92">
        <v>20</v>
      </c>
      <c r="R725" s="96">
        <v>13.8</v>
      </c>
      <c r="S725" s="96">
        <v>276</v>
      </c>
    </row>
    <row r="726" spans="1:19">
      <c r="A726" s="90" t="s">
        <v>1910</v>
      </c>
      <c r="B726" s="90" t="s">
        <v>154</v>
      </c>
      <c r="C726" s="98">
        <v>43033</v>
      </c>
      <c r="D726" s="90" t="s">
        <v>1112</v>
      </c>
      <c r="E726" s="90" t="s">
        <v>1299</v>
      </c>
      <c r="F726" s="90" t="s">
        <v>1312</v>
      </c>
      <c r="G726" s="91" t="s">
        <v>568</v>
      </c>
      <c r="H726" s="90" t="s">
        <v>1084</v>
      </c>
      <c r="I726" s="90" t="s">
        <v>1299</v>
      </c>
      <c r="J726" s="90" t="s">
        <v>1312</v>
      </c>
      <c r="K726" s="91" t="s">
        <v>568</v>
      </c>
      <c r="L726" s="90" t="s">
        <v>464</v>
      </c>
      <c r="M726" s="90" t="s">
        <v>464</v>
      </c>
      <c r="N726" s="92">
        <v>200</v>
      </c>
      <c r="O726" s="96">
        <v>13.5</v>
      </c>
      <c r="P726" s="96">
        <v>2700</v>
      </c>
      <c r="Q726" s="92">
        <v>200</v>
      </c>
      <c r="R726" s="96">
        <v>13.5</v>
      </c>
      <c r="S726" s="96">
        <v>2700</v>
      </c>
    </row>
    <row r="727" spans="1:19">
      <c r="A727" s="93" t="s">
        <v>1711</v>
      </c>
      <c r="B727" s="93" t="s">
        <v>199</v>
      </c>
      <c r="C727" s="99">
        <v>43033</v>
      </c>
      <c r="D727" s="93" t="s">
        <v>1112</v>
      </c>
      <c r="E727" s="93" t="s">
        <v>1299</v>
      </c>
      <c r="F727" s="93" t="s">
        <v>1312</v>
      </c>
      <c r="G727" s="94" t="s">
        <v>568</v>
      </c>
      <c r="H727" s="93" t="s">
        <v>1084</v>
      </c>
      <c r="I727" s="93" t="s">
        <v>1299</v>
      </c>
      <c r="J727" s="93" t="s">
        <v>1312</v>
      </c>
      <c r="K727" s="94" t="s">
        <v>568</v>
      </c>
      <c r="L727" s="93" t="s">
        <v>551</v>
      </c>
      <c r="M727" s="93" t="s">
        <v>551</v>
      </c>
      <c r="N727" s="95">
        <v>200</v>
      </c>
      <c r="O727" s="97">
        <v>13.5</v>
      </c>
      <c r="P727" s="97">
        <v>2700</v>
      </c>
      <c r="Q727" s="95">
        <v>200</v>
      </c>
      <c r="R727" s="97">
        <v>13.5</v>
      </c>
      <c r="S727" s="97">
        <v>2700</v>
      </c>
    </row>
    <row r="728" spans="1:19">
      <c r="A728" s="93" t="s">
        <v>1713</v>
      </c>
      <c r="B728" s="93" t="s">
        <v>199</v>
      </c>
      <c r="C728" s="99">
        <v>43033</v>
      </c>
      <c r="D728" s="93" t="s">
        <v>1112</v>
      </c>
      <c r="E728" s="93" t="s">
        <v>1299</v>
      </c>
      <c r="F728" s="93" t="s">
        <v>1312</v>
      </c>
      <c r="G728" s="94" t="s">
        <v>568</v>
      </c>
      <c r="H728" s="93" t="s">
        <v>1084</v>
      </c>
      <c r="I728" s="93" t="s">
        <v>1299</v>
      </c>
      <c r="J728" s="93" t="s">
        <v>1312</v>
      </c>
      <c r="K728" s="94" t="s">
        <v>568</v>
      </c>
      <c r="L728" s="93" t="s">
        <v>1279</v>
      </c>
      <c r="M728" s="93" t="s">
        <v>1279</v>
      </c>
      <c r="N728" s="95">
        <v>-1</v>
      </c>
      <c r="O728" s="97">
        <v>9.8000000000000007</v>
      </c>
      <c r="P728" s="97">
        <v>-9.8000000000000007</v>
      </c>
      <c r="Q728" s="95">
        <v>-1</v>
      </c>
      <c r="R728" s="97">
        <v>9.8000000000000007</v>
      </c>
      <c r="S728" s="97">
        <v>-9.8000000000000007</v>
      </c>
    </row>
    <row r="729" spans="1:19">
      <c r="A729" s="90" t="s">
        <v>1718</v>
      </c>
      <c r="B729" s="90" t="s">
        <v>199</v>
      </c>
      <c r="C729" s="98">
        <v>43033</v>
      </c>
      <c r="D729" s="90" t="s">
        <v>1112</v>
      </c>
      <c r="E729" s="90" t="s">
        <v>1299</v>
      </c>
      <c r="F729" s="90" t="s">
        <v>1312</v>
      </c>
      <c r="G729" s="91" t="s">
        <v>568</v>
      </c>
      <c r="H729" s="90" t="s">
        <v>1084</v>
      </c>
      <c r="I729" s="90" t="s">
        <v>1299</v>
      </c>
      <c r="J729" s="90" t="s">
        <v>1312</v>
      </c>
      <c r="K729" s="91" t="s">
        <v>568</v>
      </c>
      <c r="L729" s="90" t="s">
        <v>1279</v>
      </c>
      <c r="M729" s="90" t="s">
        <v>1279</v>
      </c>
      <c r="N729" s="92">
        <v>1</v>
      </c>
      <c r="O729" s="96">
        <v>9.8000000000000007</v>
      </c>
      <c r="P729" s="96">
        <v>9.8000000000000007</v>
      </c>
      <c r="Q729" s="92">
        <v>1</v>
      </c>
      <c r="R729" s="96">
        <v>9.8000000000000007</v>
      </c>
      <c r="S729" s="96">
        <v>9.8000000000000007</v>
      </c>
    </row>
    <row r="730" spans="1:19">
      <c r="A730" s="93" t="s">
        <v>1877</v>
      </c>
      <c r="B730" s="93" t="s">
        <v>189</v>
      </c>
      <c r="C730" s="99">
        <v>43034.474502314813</v>
      </c>
      <c r="D730" s="93" t="s">
        <v>1084</v>
      </c>
      <c r="E730" s="93" t="s">
        <v>1299</v>
      </c>
      <c r="F730" s="93" t="s">
        <v>1312</v>
      </c>
      <c r="G730" s="94" t="s">
        <v>568</v>
      </c>
      <c r="H730" s="93" t="s">
        <v>1084</v>
      </c>
      <c r="I730" s="93" t="s">
        <v>1299</v>
      </c>
      <c r="J730" s="93" t="s">
        <v>1312</v>
      </c>
      <c r="K730" s="94" t="s">
        <v>568</v>
      </c>
      <c r="L730" s="93" t="s">
        <v>1584</v>
      </c>
      <c r="M730" s="93" t="s">
        <v>1584</v>
      </c>
      <c r="N730" s="95">
        <v>60</v>
      </c>
      <c r="O730" s="97">
        <v>9.8000000000000007</v>
      </c>
      <c r="P730" s="97">
        <v>588</v>
      </c>
      <c r="Q730" s="95">
        <v>60</v>
      </c>
      <c r="R730" s="97">
        <v>9.8000000000000007</v>
      </c>
      <c r="S730" s="97">
        <v>588</v>
      </c>
    </row>
    <row r="731" spans="1:19">
      <c r="A731" s="90" t="s">
        <v>1878</v>
      </c>
      <c r="B731" s="90" t="s">
        <v>189</v>
      </c>
      <c r="C731" s="98">
        <v>43034.614085648151</v>
      </c>
      <c r="D731" s="90" t="s">
        <v>1084</v>
      </c>
      <c r="E731" s="90" t="s">
        <v>1299</v>
      </c>
      <c r="F731" s="90" t="s">
        <v>1312</v>
      </c>
      <c r="G731" s="91" t="s">
        <v>568</v>
      </c>
      <c r="H731" s="90" t="s">
        <v>1084</v>
      </c>
      <c r="I731" s="90" t="s">
        <v>1299</v>
      </c>
      <c r="J731" s="90" t="s">
        <v>1312</v>
      </c>
      <c r="K731" s="91" t="s">
        <v>568</v>
      </c>
      <c r="L731" s="90" t="s">
        <v>1585</v>
      </c>
      <c r="M731" s="90" t="s">
        <v>1585</v>
      </c>
      <c r="N731" s="92">
        <v>12</v>
      </c>
      <c r="O731" s="96">
        <v>9.8000000000000007</v>
      </c>
      <c r="P731" s="96">
        <v>117.60000000000001</v>
      </c>
      <c r="Q731" s="92">
        <v>12</v>
      </c>
      <c r="R731" s="96">
        <v>9.8000000000000007</v>
      </c>
      <c r="S731" s="96">
        <v>117.60000000000001</v>
      </c>
    </row>
    <row r="732" spans="1:19">
      <c r="A732" s="93" t="s">
        <v>1865</v>
      </c>
      <c r="B732" s="93" t="s">
        <v>189</v>
      </c>
      <c r="C732" s="99">
        <v>43034.64880787037</v>
      </c>
      <c r="D732" s="93" t="s">
        <v>1084</v>
      </c>
      <c r="E732" s="93" t="s">
        <v>1299</v>
      </c>
      <c r="F732" s="93" t="s">
        <v>1312</v>
      </c>
      <c r="G732" s="94" t="s">
        <v>568</v>
      </c>
      <c r="H732" s="93" t="s">
        <v>1084</v>
      </c>
      <c r="I732" s="93" t="s">
        <v>1299</v>
      </c>
      <c r="J732" s="93" t="s">
        <v>1312</v>
      </c>
      <c r="K732" s="94" t="s">
        <v>568</v>
      </c>
      <c r="L732" s="93" t="s">
        <v>1496</v>
      </c>
      <c r="M732" s="93" t="s">
        <v>1496</v>
      </c>
      <c r="N732" s="95">
        <v>30</v>
      </c>
      <c r="O732" s="97">
        <v>9.8000000000000007</v>
      </c>
      <c r="P732" s="97">
        <v>294</v>
      </c>
      <c r="Q732" s="95">
        <v>30</v>
      </c>
      <c r="R732" s="97">
        <v>9.8000000000000007</v>
      </c>
      <c r="S732" s="97">
        <v>294</v>
      </c>
    </row>
    <row r="733" spans="1:19">
      <c r="A733" s="93" t="s">
        <v>1869</v>
      </c>
      <c r="B733" s="93" t="s">
        <v>189</v>
      </c>
      <c r="C733" s="99">
        <v>43034.669733796298</v>
      </c>
      <c r="D733" s="93" t="s">
        <v>1084</v>
      </c>
      <c r="E733" s="93" t="s">
        <v>1299</v>
      </c>
      <c r="F733" s="93" t="s">
        <v>1312</v>
      </c>
      <c r="G733" s="94" t="s">
        <v>568</v>
      </c>
      <c r="H733" s="93" t="s">
        <v>1084</v>
      </c>
      <c r="I733" s="93" t="s">
        <v>1299</v>
      </c>
      <c r="J733" s="93" t="s">
        <v>1312</v>
      </c>
      <c r="K733" s="94" t="s">
        <v>568</v>
      </c>
      <c r="L733" s="93" t="s">
        <v>1462</v>
      </c>
      <c r="M733" s="93" t="s">
        <v>1462</v>
      </c>
      <c r="N733" s="95">
        <v>120</v>
      </c>
      <c r="O733" s="97">
        <v>9.8000000000000007</v>
      </c>
      <c r="P733" s="97">
        <v>1176</v>
      </c>
      <c r="Q733" s="95">
        <v>120</v>
      </c>
      <c r="R733" s="97">
        <v>9.8000000000000007</v>
      </c>
      <c r="S733" s="97">
        <v>1176</v>
      </c>
    </row>
    <row r="734" spans="1:19">
      <c r="A734" s="93" t="s">
        <v>1873</v>
      </c>
      <c r="B734" s="93" t="s">
        <v>189</v>
      </c>
      <c r="C734" s="99">
        <v>43034.727685185186</v>
      </c>
      <c r="D734" s="93" t="s">
        <v>1084</v>
      </c>
      <c r="E734" s="93" t="s">
        <v>1299</v>
      </c>
      <c r="F734" s="93" t="s">
        <v>1312</v>
      </c>
      <c r="G734" s="94" t="s">
        <v>568</v>
      </c>
      <c r="H734" s="93" t="s">
        <v>1084</v>
      </c>
      <c r="I734" s="93" t="s">
        <v>1299</v>
      </c>
      <c r="J734" s="93" t="s">
        <v>1312</v>
      </c>
      <c r="K734" s="94" t="s">
        <v>568</v>
      </c>
      <c r="L734" s="93" t="s">
        <v>1581</v>
      </c>
      <c r="M734" s="93" t="s">
        <v>1581</v>
      </c>
      <c r="N734" s="95">
        <v>10</v>
      </c>
      <c r="O734" s="97">
        <v>9.8000000000000007</v>
      </c>
      <c r="P734" s="97">
        <v>98</v>
      </c>
      <c r="Q734" s="95">
        <v>10</v>
      </c>
      <c r="R734" s="97">
        <v>9.8000000000000007</v>
      </c>
      <c r="S734" s="97">
        <v>98</v>
      </c>
    </row>
    <row r="735" spans="1:19">
      <c r="A735" s="93" t="s">
        <v>1685</v>
      </c>
      <c r="B735" s="93" t="s">
        <v>149</v>
      </c>
      <c r="C735" s="99">
        <v>43035</v>
      </c>
      <c r="D735" s="93" t="s">
        <v>1068</v>
      </c>
      <c r="E735" s="93" t="s">
        <v>1073</v>
      </c>
      <c r="F735" s="93" t="s">
        <v>1074</v>
      </c>
      <c r="G735" s="94" t="s">
        <v>567</v>
      </c>
      <c r="H735" s="93" t="s">
        <v>1084</v>
      </c>
      <c r="I735" s="93" t="s">
        <v>1299</v>
      </c>
      <c r="J735" s="93" t="s">
        <v>1312</v>
      </c>
      <c r="K735" s="94" t="s">
        <v>568</v>
      </c>
      <c r="L735" s="93" t="s">
        <v>439</v>
      </c>
      <c r="M735" s="93" t="s">
        <v>439</v>
      </c>
      <c r="N735" s="95">
        <v>50</v>
      </c>
      <c r="O735" s="97">
        <v>39.200000000000003</v>
      </c>
      <c r="P735" s="97">
        <v>1960.0000000000002</v>
      </c>
      <c r="Q735" s="95">
        <v>200</v>
      </c>
      <c r="R735" s="97">
        <v>9.8000000000000007</v>
      </c>
      <c r="S735" s="97">
        <v>1960.0000000000002</v>
      </c>
    </row>
    <row r="736" spans="1:19">
      <c r="A736" s="90" t="s">
        <v>1866</v>
      </c>
      <c r="B736" s="90" t="s">
        <v>189</v>
      </c>
      <c r="C736" s="98">
        <v>43035.401979166665</v>
      </c>
      <c r="D736" s="90" t="s">
        <v>1084</v>
      </c>
      <c r="E736" s="90" t="s">
        <v>1299</v>
      </c>
      <c r="F736" s="90" t="s">
        <v>1312</v>
      </c>
      <c r="G736" s="91" t="s">
        <v>568</v>
      </c>
      <c r="H736" s="90" t="s">
        <v>1084</v>
      </c>
      <c r="I736" s="90" t="s">
        <v>1299</v>
      </c>
      <c r="J736" s="90" t="s">
        <v>1312</v>
      </c>
      <c r="K736" s="91" t="s">
        <v>568</v>
      </c>
      <c r="L736" s="90" t="s">
        <v>1576</v>
      </c>
      <c r="M736" s="90" t="s">
        <v>1576</v>
      </c>
      <c r="N736" s="92">
        <v>150</v>
      </c>
      <c r="O736" s="96">
        <v>9.8000000000000007</v>
      </c>
      <c r="P736" s="96">
        <v>1470</v>
      </c>
      <c r="Q736" s="92">
        <v>150</v>
      </c>
      <c r="R736" s="96">
        <v>9.8000000000000007</v>
      </c>
      <c r="S736" s="96">
        <v>1470</v>
      </c>
    </row>
    <row r="737" spans="1:19">
      <c r="A737" s="90" t="s">
        <v>1850</v>
      </c>
      <c r="B737" s="90" t="s">
        <v>189</v>
      </c>
      <c r="C737" s="98">
        <v>43035.691030092596</v>
      </c>
      <c r="D737" s="90" t="s">
        <v>1084</v>
      </c>
      <c r="E737" s="90" t="s">
        <v>1299</v>
      </c>
      <c r="F737" s="90" t="s">
        <v>1312</v>
      </c>
      <c r="G737" s="91" t="s">
        <v>568</v>
      </c>
      <c r="H737" s="90" t="s">
        <v>1084</v>
      </c>
      <c r="I737" s="90" t="s">
        <v>1299</v>
      </c>
      <c r="J737" s="90" t="s">
        <v>1312</v>
      </c>
      <c r="K737" s="91" t="s">
        <v>568</v>
      </c>
      <c r="L737" s="90" t="s">
        <v>1570</v>
      </c>
      <c r="M737" s="90" t="s">
        <v>1570</v>
      </c>
      <c r="N737" s="92">
        <v>50</v>
      </c>
      <c r="O737" s="96">
        <v>9.8000000000000007</v>
      </c>
      <c r="P737" s="96">
        <v>490.00000000000006</v>
      </c>
      <c r="Q737" s="92">
        <v>50</v>
      </c>
      <c r="R737" s="96">
        <v>9.8000000000000007</v>
      </c>
      <c r="S737" s="96">
        <v>490.00000000000006</v>
      </c>
    </row>
    <row r="738" spans="1:19">
      <c r="A738" s="93" t="s">
        <v>1843</v>
      </c>
      <c r="B738" s="93" t="s">
        <v>189</v>
      </c>
      <c r="C738" s="99">
        <v>43035.739537037036</v>
      </c>
      <c r="D738" s="93" t="s">
        <v>1084</v>
      </c>
      <c r="E738" s="93" t="s">
        <v>1299</v>
      </c>
      <c r="F738" s="93" t="s">
        <v>1312</v>
      </c>
      <c r="G738" s="94" t="s">
        <v>568</v>
      </c>
      <c r="H738" s="93" t="s">
        <v>1084</v>
      </c>
      <c r="I738" s="93" t="s">
        <v>1299</v>
      </c>
      <c r="J738" s="93" t="s">
        <v>1312</v>
      </c>
      <c r="K738" s="94" t="s">
        <v>568</v>
      </c>
      <c r="L738" s="93" t="s">
        <v>1565</v>
      </c>
      <c r="M738" s="93" t="s">
        <v>1565</v>
      </c>
      <c r="N738" s="95">
        <v>80</v>
      </c>
      <c r="O738" s="97">
        <v>11</v>
      </c>
      <c r="P738" s="97">
        <v>880</v>
      </c>
      <c r="Q738" s="95">
        <v>80</v>
      </c>
      <c r="R738" s="97">
        <v>11</v>
      </c>
      <c r="S738" s="97">
        <v>880</v>
      </c>
    </row>
    <row r="739" spans="1:19">
      <c r="A739" s="93" t="s">
        <v>1967</v>
      </c>
      <c r="B739" s="93" t="s">
        <v>154</v>
      </c>
      <c r="C739" s="99">
        <v>43038</v>
      </c>
      <c r="D739" s="93" t="s">
        <v>1112</v>
      </c>
      <c r="E739" s="93" t="s">
        <v>1299</v>
      </c>
      <c r="F739" s="93" t="s">
        <v>1312</v>
      </c>
      <c r="G739" s="94" t="s">
        <v>568</v>
      </c>
      <c r="H739" s="93" t="s">
        <v>1084</v>
      </c>
      <c r="I739" s="93" t="s">
        <v>1299</v>
      </c>
      <c r="J739" s="93" t="s">
        <v>1312</v>
      </c>
      <c r="K739" s="94" t="s">
        <v>568</v>
      </c>
      <c r="L739" s="93" t="s">
        <v>435</v>
      </c>
      <c r="M739" s="93" t="s">
        <v>435</v>
      </c>
      <c r="N739" s="95">
        <v>24</v>
      </c>
      <c r="O739" s="97">
        <v>10.8</v>
      </c>
      <c r="P739" s="97">
        <v>259.20000000000005</v>
      </c>
      <c r="Q739" s="95">
        <v>24</v>
      </c>
      <c r="R739" s="97">
        <v>10.8</v>
      </c>
      <c r="S739" s="97">
        <v>259.20000000000005</v>
      </c>
    </row>
    <row r="740" spans="1:19">
      <c r="A740" s="90" t="s">
        <v>1884</v>
      </c>
      <c r="B740" s="90" t="s">
        <v>189</v>
      </c>
      <c r="C740" s="98">
        <v>43038.481342592589</v>
      </c>
      <c r="D740" s="90" t="s">
        <v>1084</v>
      </c>
      <c r="E740" s="90" t="s">
        <v>1299</v>
      </c>
      <c r="F740" s="90" t="s">
        <v>1312</v>
      </c>
      <c r="G740" s="91" t="s">
        <v>568</v>
      </c>
      <c r="H740" s="90" t="s">
        <v>1084</v>
      </c>
      <c r="I740" s="90" t="s">
        <v>1299</v>
      </c>
      <c r="J740" s="90" t="s">
        <v>1312</v>
      </c>
      <c r="K740" s="91" t="s">
        <v>568</v>
      </c>
      <c r="L740" s="90" t="s">
        <v>1465</v>
      </c>
      <c r="M740" s="90" t="s">
        <v>1465</v>
      </c>
      <c r="N740" s="92">
        <v>30</v>
      </c>
      <c r="O740" s="96">
        <v>9.8000000000000007</v>
      </c>
      <c r="P740" s="96">
        <v>294</v>
      </c>
      <c r="Q740" s="92">
        <v>30</v>
      </c>
      <c r="R740" s="96">
        <v>9.8000000000000007</v>
      </c>
      <c r="S740" s="96">
        <v>294</v>
      </c>
    </row>
    <row r="741" spans="1:19">
      <c r="A741" s="93" t="s">
        <v>1885</v>
      </c>
      <c r="B741" s="93" t="s">
        <v>189</v>
      </c>
      <c r="C741" s="99">
        <v>43038.481388888889</v>
      </c>
      <c r="D741" s="93" t="s">
        <v>1084</v>
      </c>
      <c r="E741" s="93" t="s">
        <v>1299</v>
      </c>
      <c r="F741" s="93" t="s">
        <v>1312</v>
      </c>
      <c r="G741" s="94" t="s">
        <v>568</v>
      </c>
      <c r="H741" s="93" t="s">
        <v>1084</v>
      </c>
      <c r="I741" s="93" t="s">
        <v>1299</v>
      </c>
      <c r="J741" s="93" t="s">
        <v>1312</v>
      </c>
      <c r="K741" s="94" t="s">
        <v>568</v>
      </c>
      <c r="L741" s="93" t="s">
        <v>1449</v>
      </c>
      <c r="M741" s="93" t="s">
        <v>1449</v>
      </c>
      <c r="N741" s="95">
        <v>40</v>
      </c>
      <c r="O741" s="97">
        <v>7.2</v>
      </c>
      <c r="P741" s="97">
        <v>288</v>
      </c>
      <c r="Q741" s="95">
        <v>40</v>
      </c>
      <c r="R741" s="97">
        <v>7.2</v>
      </c>
      <c r="S741" s="97">
        <v>288</v>
      </c>
    </row>
    <row r="742" spans="1:19">
      <c r="A742" s="90" t="s">
        <v>1886</v>
      </c>
      <c r="B742" s="90" t="s">
        <v>189</v>
      </c>
      <c r="C742" s="98">
        <v>43038.726446759261</v>
      </c>
      <c r="D742" s="90" t="s">
        <v>1084</v>
      </c>
      <c r="E742" s="90" t="s">
        <v>1299</v>
      </c>
      <c r="F742" s="90" t="s">
        <v>1312</v>
      </c>
      <c r="G742" s="91" t="s">
        <v>568</v>
      </c>
      <c r="H742" s="90" t="s">
        <v>1084</v>
      </c>
      <c r="I742" s="90" t="s">
        <v>1299</v>
      </c>
      <c r="J742" s="90" t="s">
        <v>1312</v>
      </c>
      <c r="K742" s="91" t="s">
        <v>568</v>
      </c>
      <c r="L742" s="90" t="s">
        <v>1586</v>
      </c>
      <c r="M742" s="90" t="s">
        <v>1586</v>
      </c>
      <c r="N742" s="92">
        <v>200</v>
      </c>
      <c r="O742" s="96">
        <v>8.82</v>
      </c>
      <c r="P742" s="96">
        <v>1764</v>
      </c>
      <c r="Q742" s="92">
        <v>200</v>
      </c>
      <c r="R742" s="96">
        <v>8.82</v>
      </c>
      <c r="S742" s="96">
        <v>1764</v>
      </c>
    </row>
    <row r="743" spans="1:19">
      <c r="A743" s="93" t="s">
        <v>1695</v>
      </c>
      <c r="B743" s="93" t="s">
        <v>149</v>
      </c>
      <c r="C743" s="99">
        <v>43039</v>
      </c>
      <c r="D743" s="93" t="s">
        <v>1068</v>
      </c>
      <c r="E743" s="93" t="s">
        <v>1073</v>
      </c>
      <c r="F743" s="93" t="s">
        <v>1074</v>
      </c>
      <c r="G743" s="94" t="s">
        <v>567</v>
      </c>
      <c r="H743" s="93" t="s">
        <v>1084</v>
      </c>
      <c r="I743" s="93" t="s">
        <v>1299</v>
      </c>
      <c r="J743" s="93" t="s">
        <v>1312</v>
      </c>
      <c r="K743" s="94" t="s">
        <v>568</v>
      </c>
      <c r="L743" s="93" t="s">
        <v>431</v>
      </c>
      <c r="M743" s="93" t="s">
        <v>431</v>
      </c>
      <c r="N743" s="95">
        <v>64</v>
      </c>
      <c r="O743" s="97">
        <v>48</v>
      </c>
      <c r="P743" s="97">
        <v>3072</v>
      </c>
      <c r="Q743" s="95">
        <v>256</v>
      </c>
      <c r="R743" s="97">
        <v>12</v>
      </c>
      <c r="S743" s="97">
        <v>3072</v>
      </c>
    </row>
    <row r="744" spans="1:19">
      <c r="A744" s="90" t="s">
        <v>1986</v>
      </c>
      <c r="B744" s="90" t="s">
        <v>154</v>
      </c>
      <c r="C744" s="98">
        <v>43039</v>
      </c>
      <c r="D744" s="90" t="s">
        <v>1112</v>
      </c>
      <c r="E744" s="90" t="s">
        <v>1299</v>
      </c>
      <c r="F744" s="90" t="s">
        <v>1312</v>
      </c>
      <c r="G744" s="91" t="s">
        <v>568</v>
      </c>
      <c r="H744" s="90" t="s">
        <v>1084</v>
      </c>
      <c r="I744" s="90" t="s">
        <v>1299</v>
      </c>
      <c r="J744" s="90" t="s">
        <v>1312</v>
      </c>
      <c r="K744" s="91" t="s">
        <v>568</v>
      </c>
      <c r="L744" s="90" t="s">
        <v>461</v>
      </c>
      <c r="M744" s="90" t="s">
        <v>461</v>
      </c>
      <c r="N744" s="92">
        <v>40</v>
      </c>
      <c r="O744" s="96">
        <v>13.8</v>
      </c>
      <c r="P744" s="96">
        <v>552</v>
      </c>
      <c r="Q744" s="92">
        <v>40</v>
      </c>
      <c r="R744" s="96">
        <v>13.8</v>
      </c>
      <c r="S744" s="96">
        <v>552</v>
      </c>
    </row>
    <row r="745" spans="1:19">
      <c r="A745" s="90" t="s">
        <v>1992</v>
      </c>
      <c r="B745" s="90" t="s">
        <v>154</v>
      </c>
      <c r="C745" s="98">
        <v>43039</v>
      </c>
      <c r="D745" s="90" t="s">
        <v>1112</v>
      </c>
      <c r="E745" s="90" t="s">
        <v>1299</v>
      </c>
      <c r="F745" s="90" t="s">
        <v>1312</v>
      </c>
      <c r="G745" s="91" t="s">
        <v>568</v>
      </c>
      <c r="H745" s="90" t="s">
        <v>1084</v>
      </c>
      <c r="I745" s="90" t="s">
        <v>1299</v>
      </c>
      <c r="J745" s="90" t="s">
        <v>1312</v>
      </c>
      <c r="K745" s="91" t="s">
        <v>568</v>
      </c>
      <c r="L745" s="90" t="s">
        <v>1200</v>
      </c>
      <c r="M745" s="90" t="s">
        <v>1200</v>
      </c>
      <c r="N745" s="92">
        <v>20</v>
      </c>
      <c r="O745" s="96">
        <v>9.8000000000000007</v>
      </c>
      <c r="P745" s="96">
        <v>196</v>
      </c>
      <c r="Q745" s="92">
        <v>20</v>
      </c>
      <c r="R745" s="96">
        <v>9.8000000000000007</v>
      </c>
      <c r="S745" s="96">
        <v>196</v>
      </c>
    </row>
    <row r="746" spans="1:19">
      <c r="A746" s="90" t="s">
        <v>1996</v>
      </c>
      <c r="B746" s="90" t="s">
        <v>154</v>
      </c>
      <c r="C746" s="98">
        <v>43039</v>
      </c>
      <c r="D746" s="90" t="s">
        <v>1112</v>
      </c>
      <c r="E746" s="90" t="s">
        <v>1299</v>
      </c>
      <c r="F746" s="90" t="s">
        <v>1312</v>
      </c>
      <c r="G746" s="91" t="s">
        <v>568</v>
      </c>
      <c r="H746" s="90" t="s">
        <v>1084</v>
      </c>
      <c r="I746" s="90" t="s">
        <v>1299</v>
      </c>
      <c r="J746" s="90" t="s">
        <v>1312</v>
      </c>
      <c r="K746" s="91" t="s">
        <v>568</v>
      </c>
      <c r="L746" s="90" t="s">
        <v>1158</v>
      </c>
      <c r="M746" s="90" t="s">
        <v>1158</v>
      </c>
      <c r="N746" s="92">
        <v>12</v>
      </c>
      <c r="O746" s="96">
        <v>9.8000000000000007</v>
      </c>
      <c r="P746" s="96">
        <v>117.60000000000001</v>
      </c>
      <c r="Q746" s="92">
        <v>12</v>
      </c>
      <c r="R746" s="96">
        <v>9.8000000000000007</v>
      </c>
      <c r="S746" s="96">
        <v>117.60000000000001</v>
      </c>
    </row>
    <row r="747" spans="1:19">
      <c r="A747" s="93" t="s">
        <v>1997</v>
      </c>
      <c r="B747" s="93" t="s">
        <v>154</v>
      </c>
      <c r="C747" s="99">
        <v>43039</v>
      </c>
      <c r="D747" s="93" t="s">
        <v>1112</v>
      </c>
      <c r="E747" s="93" t="s">
        <v>1299</v>
      </c>
      <c r="F747" s="93" t="s">
        <v>1312</v>
      </c>
      <c r="G747" s="94" t="s">
        <v>568</v>
      </c>
      <c r="H747" s="93" t="s">
        <v>1084</v>
      </c>
      <c r="I747" s="93" t="s">
        <v>1299</v>
      </c>
      <c r="J747" s="93" t="s">
        <v>1312</v>
      </c>
      <c r="K747" s="94" t="s">
        <v>568</v>
      </c>
      <c r="L747" s="93" t="s">
        <v>1158</v>
      </c>
      <c r="M747" s="93" t="s">
        <v>1158</v>
      </c>
      <c r="N747" s="95">
        <v>2</v>
      </c>
      <c r="O747" s="97">
        <v>9.8000000000000007</v>
      </c>
      <c r="P747" s="97">
        <v>19.600000000000001</v>
      </c>
      <c r="Q747" s="95">
        <v>2</v>
      </c>
      <c r="R747" s="97">
        <v>9.8000000000000007</v>
      </c>
      <c r="S747" s="97">
        <v>19.600000000000001</v>
      </c>
    </row>
    <row r="748" spans="1:19">
      <c r="A748" s="93" t="s">
        <v>1607</v>
      </c>
      <c r="B748" s="93" t="s">
        <v>154</v>
      </c>
      <c r="C748" s="99">
        <v>43017</v>
      </c>
      <c r="D748" s="93" t="s">
        <v>1112</v>
      </c>
      <c r="E748" s="93" t="s">
        <v>1020</v>
      </c>
      <c r="F748" s="93" t="s">
        <v>1111</v>
      </c>
      <c r="G748" s="94" t="s">
        <v>568</v>
      </c>
      <c r="H748" s="93" t="s">
        <v>1084</v>
      </c>
      <c r="I748" s="93" t="s">
        <v>1020</v>
      </c>
      <c r="J748" s="93" t="s">
        <v>1111</v>
      </c>
      <c r="K748" s="94" t="s">
        <v>568</v>
      </c>
      <c r="L748" s="93" t="s">
        <v>1113</v>
      </c>
      <c r="M748" s="93" t="s">
        <v>1113</v>
      </c>
      <c r="N748" s="95">
        <v>10</v>
      </c>
      <c r="O748" s="97">
        <v>19.8</v>
      </c>
      <c r="P748" s="97">
        <v>198</v>
      </c>
      <c r="Q748" s="95">
        <v>10</v>
      </c>
      <c r="R748" s="97">
        <v>19.8</v>
      </c>
      <c r="S748" s="97">
        <v>198</v>
      </c>
    </row>
    <row r="749" spans="1:19">
      <c r="A749" s="90" t="s">
        <v>1610</v>
      </c>
      <c r="B749" s="90" t="s">
        <v>154</v>
      </c>
      <c r="C749" s="98">
        <v>43017</v>
      </c>
      <c r="D749" s="90" t="s">
        <v>1112</v>
      </c>
      <c r="E749" s="90" t="s">
        <v>1020</v>
      </c>
      <c r="F749" s="90" t="s">
        <v>1111</v>
      </c>
      <c r="G749" s="91" t="s">
        <v>568</v>
      </c>
      <c r="H749" s="90" t="s">
        <v>1084</v>
      </c>
      <c r="I749" s="90" t="s">
        <v>1020</v>
      </c>
      <c r="J749" s="90" t="s">
        <v>1111</v>
      </c>
      <c r="K749" s="91" t="s">
        <v>568</v>
      </c>
      <c r="L749" s="90" t="s">
        <v>1116</v>
      </c>
      <c r="M749" s="90" t="s">
        <v>1116</v>
      </c>
      <c r="N749" s="92">
        <v>50</v>
      </c>
      <c r="O749" s="96">
        <v>19</v>
      </c>
      <c r="P749" s="96">
        <v>950</v>
      </c>
      <c r="Q749" s="92">
        <v>50</v>
      </c>
      <c r="R749" s="96">
        <v>19</v>
      </c>
      <c r="S749" s="96">
        <v>950</v>
      </c>
    </row>
    <row r="750" spans="1:19">
      <c r="A750" s="90" t="s">
        <v>1624</v>
      </c>
      <c r="B750" s="90" t="s">
        <v>154</v>
      </c>
      <c r="C750" s="98">
        <v>43017</v>
      </c>
      <c r="D750" s="90" t="s">
        <v>1112</v>
      </c>
      <c r="E750" s="90" t="s">
        <v>1020</v>
      </c>
      <c r="F750" s="90" t="s">
        <v>1111</v>
      </c>
      <c r="G750" s="91" t="s">
        <v>568</v>
      </c>
      <c r="H750" s="90" t="s">
        <v>1084</v>
      </c>
      <c r="I750" s="90" t="s">
        <v>1020</v>
      </c>
      <c r="J750" s="90" t="s">
        <v>1111</v>
      </c>
      <c r="K750" s="91" t="s">
        <v>568</v>
      </c>
      <c r="L750" s="90" t="s">
        <v>1125</v>
      </c>
      <c r="M750" s="90" t="s">
        <v>1125</v>
      </c>
      <c r="N750" s="92">
        <v>20</v>
      </c>
      <c r="O750" s="96">
        <v>16</v>
      </c>
      <c r="P750" s="96">
        <v>320</v>
      </c>
      <c r="Q750" s="92">
        <v>20</v>
      </c>
      <c r="R750" s="96">
        <v>16</v>
      </c>
      <c r="S750" s="96">
        <v>320</v>
      </c>
    </row>
    <row r="751" spans="1:19">
      <c r="A751" s="93" t="s">
        <v>1625</v>
      </c>
      <c r="B751" s="93" t="s">
        <v>154</v>
      </c>
      <c r="C751" s="99">
        <v>43017</v>
      </c>
      <c r="D751" s="93" t="s">
        <v>1112</v>
      </c>
      <c r="E751" s="93" t="s">
        <v>1020</v>
      </c>
      <c r="F751" s="93" t="s">
        <v>1111</v>
      </c>
      <c r="G751" s="94" t="s">
        <v>568</v>
      </c>
      <c r="H751" s="93" t="s">
        <v>1084</v>
      </c>
      <c r="I751" s="93" t="s">
        <v>1020</v>
      </c>
      <c r="J751" s="93" t="s">
        <v>1111</v>
      </c>
      <c r="K751" s="94" t="s">
        <v>568</v>
      </c>
      <c r="L751" s="93" t="s">
        <v>1126</v>
      </c>
      <c r="M751" s="93" t="s">
        <v>1126</v>
      </c>
      <c r="N751" s="95">
        <v>180</v>
      </c>
      <c r="O751" s="97">
        <v>19</v>
      </c>
      <c r="P751" s="97">
        <v>3420</v>
      </c>
      <c r="Q751" s="95">
        <v>180</v>
      </c>
      <c r="R751" s="97">
        <v>19</v>
      </c>
      <c r="S751" s="97">
        <v>3420</v>
      </c>
    </row>
    <row r="752" spans="1:19">
      <c r="A752" s="90" t="s">
        <v>1626</v>
      </c>
      <c r="B752" s="90" t="s">
        <v>154</v>
      </c>
      <c r="C752" s="98">
        <v>43017</v>
      </c>
      <c r="D752" s="90" t="s">
        <v>1112</v>
      </c>
      <c r="E752" s="90" t="s">
        <v>1020</v>
      </c>
      <c r="F752" s="90" t="s">
        <v>1111</v>
      </c>
      <c r="G752" s="91" t="s">
        <v>568</v>
      </c>
      <c r="H752" s="90" t="s">
        <v>1084</v>
      </c>
      <c r="I752" s="90" t="s">
        <v>1020</v>
      </c>
      <c r="J752" s="90" t="s">
        <v>1111</v>
      </c>
      <c r="K752" s="91" t="s">
        <v>568</v>
      </c>
      <c r="L752" s="90" t="s">
        <v>1126</v>
      </c>
      <c r="M752" s="90" t="s">
        <v>1126</v>
      </c>
      <c r="N752" s="92">
        <v>20</v>
      </c>
      <c r="O752" s="96">
        <v>19</v>
      </c>
      <c r="P752" s="96">
        <v>380</v>
      </c>
      <c r="Q752" s="92">
        <v>20</v>
      </c>
      <c r="R752" s="96">
        <v>19</v>
      </c>
      <c r="S752" s="96">
        <v>380</v>
      </c>
    </row>
    <row r="753" spans="1:19">
      <c r="A753" s="93" t="s">
        <v>1627</v>
      </c>
      <c r="B753" s="93" t="s">
        <v>154</v>
      </c>
      <c r="C753" s="99">
        <v>43017</v>
      </c>
      <c r="D753" s="93" t="s">
        <v>1112</v>
      </c>
      <c r="E753" s="93" t="s">
        <v>1020</v>
      </c>
      <c r="F753" s="93" t="s">
        <v>1111</v>
      </c>
      <c r="G753" s="94" t="s">
        <v>568</v>
      </c>
      <c r="H753" s="93" t="s">
        <v>1084</v>
      </c>
      <c r="I753" s="93" t="s">
        <v>1020</v>
      </c>
      <c r="J753" s="93" t="s">
        <v>1111</v>
      </c>
      <c r="K753" s="94" t="s">
        <v>568</v>
      </c>
      <c r="L753" s="93" t="s">
        <v>1127</v>
      </c>
      <c r="M753" s="93" t="s">
        <v>1127</v>
      </c>
      <c r="N753" s="95">
        <v>50</v>
      </c>
      <c r="O753" s="97">
        <v>19</v>
      </c>
      <c r="P753" s="97">
        <v>950</v>
      </c>
      <c r="Q753" s="95">
        <v>50</v>
      </c>
      <c r="R753" s="97">
        <v>19</v>
      </c>
      <c r="S753" s="97">
        <v>950</v>
      </c>
    </row>
    <row r="754" spans="1:19">
      <c r="A754" s="90" t="s">
        <v>1628</v>
      </c>
      <c r="B754" s="90" t="s">
        <v>154</v>
      </c>
      <c r="C754" s="98">
        <v>43017</v>
      </c>
      <c r="D754" s="90" t="s">
        <v>1112</v>
      </c>
      <c r="E754" s="90" t="s">
        <v>1020</v>
      </c>
      <c r="F754" s="90" t="s">
        <v>1111</v>
      </c>
      <c r="G754" s="91" t="s">
        <v>568</v>
      </c>
      <c r="H754" s="90" t="s">
        <v>1084</v>
      </c>
      <c r="I754" s="90" t="s">
        <v>1020</v>
      </c>
      <c r="J754" s="90" t="s">
        <v>1111</v>
      </c>
      <c r="K754" s="91" t="s">
        <v>568</v>
      </c>
      <c r="L754" s="90" t="s">
        <v>1128</v>
      </c>
      <c r="M754" s="90" t="s">
        <v>1128</v>
      </c>
      <c r="N754" s="92">
        <v>190</v>
      </c>
      <c r="O754" s="96">
        <v>19</v>
      </c>
      <c r="P754" s="96">
        <v>3610</v>
      </c>
      <c r="Q754" s="92">
        <v>190</v>
      </c>
      <c r="R754" s="96">
        <v>19</v>
      </c>
      <c r="S754" s="96">
        <v>3610</v>
      </c>
    </row>
    <row r="755" spans="1:19">
      <c r="A755" s="90" t="s">
        <v>1630</v>
      </c>
      <c r="B755" s="90" t="s">
        <v>154</v>
      </c>
      <c r="C755" s="98">
        <v>43017</v>
      </c>
      <c r="D755" s="90" t="s">
        <v>1112</v>
      </c>
      <c r="E755" s="90" t="s">
        <v>1020</v>
      </c>
      <c r="F755" s="90" t="s">
        <v>1111</v>
      </c>
      <c r="G755" s="91" t="s">
        <v>568</v>
      </c>
      <c r="H755" s="90" t="s">
        <v>1084</v>
      </c>
      <c r="I755" s="90" t="s">
        <v>1020</v>
      </c>
      <c r="J755" s="90" t="s">
        <v>1111</v>
      </c>
      <c r="K755" s="91" t="s">
        <v>568</v>
      </c>
      <c r="L755" s="90" t="s">
        <v>464</v>
      </c>
      <c r="M755" s="90" t="s">
        <v>464</v>
      </c>
      <c r="N755" s="92">
        <v>30</v>
      </c>
      <c r="O755" s="96">
        <v>19.600000000000001</v>
      </c>
      <c r="P755" s="96">
        <v>588</v>
      </c>
      <c r="Q755" s="92">
        <v>30</v>
      </c>
      <c r="R755" s="96">
        <v>19.600000000000001</v>
      </c>
      <c r="S755" s="96">
        <v>588</v>
      </c>
    </row>
    <row r="756" spans="1:19">
      <c r="A756" s="93" t="s">
        <v>1633</v>
      </c>
      <c r="B756" s="93" t="s">
        <v>154</v>
      </c>
      <c r="C756" s="99">
        <v>43017</v>
      </c>
      <c r="D756" s="93" t="s">
        <v>1112</v>
      </c>
      <c r="E756" s="93" t="s">
        <v>1020</v>
      </c>
      <c r="F756" s="93" t="s">
        <v>1111</v>
      </c>
      <c r="G756" s="94" t="s">
        <v>568</v>
      </c>
      <c r="H756" s="93" t="s">
        <v>1084</v>
      </c>
      <c r="I756" s="93" t="s">
        <v>1020</v>
      </c>
      <c r="J756" s="93" t="s">
        <v>1111</v>
      </c>
      <c r="K756" s="94" t="s">
        <v>568</v>
      </c>
      <c r="L756" s="93" t="s">
        <v>475</v>
      </c>
      <c r="M756" s="93" t="s">
        <v>475</v>
      </c>
      <c r="N756" s="95">
        <v>10</v>
      </c>
      <c r="O756" s="97">
        <v>19</v>
      </c>
      <c r="P756" s="97">
        <v>190</v>
      </c>
      <c r="Q756" s="95">
        <v>10</v>
      </c>
      <c r="R756" s="97">
        <v>19</v>
      </c>
      <c r="S756" s="97">
        <v>190</v>
      </c>
    </row>
    <row r="757" spans="1:19">
      <c r="A757" s="90" t="s">
        <v>1634</v>
      </c>
      <c r="B757" s="90" t="s">
        <v>154</v>
      </c>
      <c r="C757" s="98">
        <v>43017</v>
      </c>
      <c r="D757" s="90" t="s">
        <v>1112</v>
      </c>
      <c r="E757" s="90" t="s">
        <v>1020</v>
      </c>
      <c r="F757" s="90" t="s">
        <v>1111</v>
      </c>
      <c r="G757" s="91" t="s">
        <v>568</v>
      </c>
      <c r="H757" s="90" t="s">
        <v>1084</v>
      </c>
      <c r="I757" s="90" t="s">
        <v>1020</v>
      </c>
      <c r="J757" s="90" t="s">
        <v>1111</v>
      </c>
      <c r="K757" s="91" t="s">
        <v>568</v>
      </c>
      <c r="L757" s="90" t="s">
        <v>464</v>
      </c>
      <c r="M757" s="90" t="s">
        <v>464</v>
      </c>
      <c r="N757" s="92">
        <v>10</v>
      </c>
      <c r="O757" s="96">
        <v>19.600000000000001</v>
      </c>
      <c r="P757" s="96">
        <v>196</v>
      </c>
      <c r="Q757" s="92">
        <v>10</v>
      </c>
      <c r="R757" s="96">
        <v>19.600000000000001</v>
      </c>
      <c r="S757" s="96">
        <v>196</v>
      </c>
    </row>
    <row r="758" spans="1:19">
      <c r="A758" s="90" t="s">
        <v>1636</v>
      </c>
      <c r="B758" s="90" t="s">
        <v>154</v>
      </c>
      <c r="C758" s="98">
        <v>43017</v>
      </c>
      <c r="D758" s="90" t="s">
        <v>1112</v>
      </c>
      <c r="E758" s="90" t="s">
        <v>1020</v>
      </c>
      <c r="F758" s="90" t="s">
        <v>1111</v>
      </c>
      <c r="G758" s="91" t="s">
        <v>568</v>
      </c>
      <c r="H758" s="90" t="s">
        <v>1084</v>
      </c>
      <c r="I758" s="90" t="s">
        <v>1020</v>
      </c>
      <c r="J758" s="90" t="s">
        <v>1111</v>
      </c>
      <c r="K758" s="91" t="s">
        <v>568</v>
      </c>
      <c r="L758" s="90" t="s">
        <v>464</v>
      </c>
      <c r="M758" s="90" t="s">
        <v>464</v>
      </c>
      <c r="N758" s="92">
        <v>10</v>
      </c>
      <c r="O758" s="96">
        <v>19.600000000000001</v>
      </c>
      <c r="P758" s="96">
        <v>196</v>
      </c>
      <c r="Q758" s="92">
        <v>10</v>
      </c>
      <c r="R758" s="96">
        <v>19.600000000000001</v>
      </c>
      <c r="S758" s="96">
        <v>196</v>
      </c>
    </row>
    <row r="759" spans="1:19">
      <c r="A759" s="93" t="s">
        <v>1607</v>
      </c>
      <c r="B759" s="93" t="s">
        <v>199</v>
      </c>
      <c r="C759" s="99">
        <v>43017</v>
      </c>
      <c r="D759" s="93" t="s">
        <v>1112</v>
      </c>
      <c r="E759" s="93" t="s">
        <v>1020</v>
      </c>
      <c r="F759" s="93" t="s">
        <v>1111</v>
      </c>
      <c r="G759" s="94" t="s">
        <v>568</v>
      </c>
      <c r="H759" s="93" t="s">
        <v>1084</v>
      </c>
      <c r="I759" s="93" t="s">
        <v>1020</v>
      </c>
      <c r="J759" s="93" t="s">
        <v>1111</v>
      </c>
      <c r="K759" s="94" t="s">
        <v>568</v>
      </c>
      <c r="L759" s="93" t="s">
        <v>515</v>
      </c>
      <c r="M759" s="93" t="s">
        <v>515</v>
      </c>
      <c r="N759" s="95">
        <v>30</v>
      </c>
      <c r="O759" s="97">
        <v>19.600000000000001</v>
      </c>
      <c r="P759" s="97">
        <v>588</v>
      </c>
      <c r="Q759" s="95">
        <v>30</v>
      </c>
      <c r="R759" s="97">
        <v>19.600000000000001</v>
      </c>
      <c r="S759" s="97">
        <v>588</v>
      </c>
    </row>
    <row r="760" spans="1:19">
      <c r="A760" s="90" t="s">
        <v>1608</v>
      </c>
      <c r="B760" s="90" t="s">
        <v>199</v>
      </c>
      <c r="C760" s="98">
        <v>43017</v>
      </c>
      <c r="D760" s="90" t="s">
        <v>1112</v>
      </c>
      <c r="E760" s="90" t="s">
        <v>1020</v>
      </c>
      <c r="F760" s="90" t="s">
        <v>1111</v>
      </c>
      <c r="G760" s="91" t="s">
        <v>568</v>
      </c>
      <c r="H760" s="90" t="s">
        <v>1084</v>
      </c>
      <c r="I760" s="90" t="s">
        <v>1020</v>
      </c>
      <c r="J760" s="90" t="s">
        <v>1111</v>
      </c>
      <c r="K760" s="91" t="s">
        <v>568</v>
      </c>
      <c r="L760" s="90" t="s">
        <v>516</v>
      </c>
      <c r="M760" s="90" t="s">
        <v>516</v>
      </c>
      <c r="N760" s="92">
        <v>10</v>
      </c>
      <c r="O760" s="96">
        <v>19.600000000000001</v>
      </c>
      <c r="P760" s="96">
        <v>196</v>
      </c>
      <c r="Q760" s="92">
        <v>10</v>
      </c>
      <c r="R760" s="96">
        <v>19.600000000000001</v>
      </c>
      <c r="S760" s="96">
        <v>196</v>
      </c>
    </row>
    <row r="761" spans="1:19">
      <c r="A761" s="90" t="s">
        <v>1610</v>
      </c>
      <c r="B761" s="90" t="s">
        <v>199</v>
      </c>
      <c r="C761" s="98">
        <v>43017</v>
      </c>
      <c r="D761" s="90" t="s">
        <v>1112</v>
      </c>
      <c r="E761" s="90" t="s">
        <v>1020</v>
      </c>
      <c r="F761" s="90" t="s">
        <v>1111</v>
      </c>
      <c r="G761" s="91" t="s">
        <v>568</v>
      </c>
      <c r="H761" s="90" t="s">
        <v>1084</v>
      </c>
      <c r="I761" s="90" t="s">
        <v>1020</v>
      </c>
      <c r="J761" s="90" t="s">
        <v>1111</v>
      </c>
      <c r="K761" s="91" t="s">
        <v>568</v>
      </c>
      <c r="L761" s="90" t="s">
        <v>1252</v>
      </c>
      <c r="M761" s="90" t="s">
        <v>1252</v>
      </c>
      <c r="N761" s="92">
        <v>10</v>
      </c>
      <c r="O761" s="96">
        <v>19.600000000000001</v>
      </c>
      <c r="P761" s="96">
        <v>196</v>
      </c>
      <c r="Q761" s="92">
        <v>10</v>
      </c>
      <c r="R761" s="96">
        <v>19.600000000000001</v>
      </c>
      <c r="S761" s="96">
        <v>196</v>
      </c>
    </row>
    <row r="762" spans="1:19">
      <c r="A762" s="90" t="s">
        <v>1902</v>
      </c>
      <c r="B762" s="90" t="s">
        <v>189</v>
      </c>
      <c r="C762" s="98">
        <v>43017.586435185185</v>
      </c>
      <c r="D762" s="90" t="s">
        <v>1084</v>
      </c>
      <c r="E762" s="90" t="s">
        <v>1020</v>
      </c>
      <c r="F762" s="90" t="s">
        <v>1587</v>
      </c>
      <c r="G762" s="91" t="s">
        <v>568</v>
      </c>
      <c r="H762" s="90" t="s">
        <v>1084</v>
      </c>
      <c r="I762" s="90" t="s">
        <v>1020</v>
      </c>
      <c r="J762" s="90" t="s">
        <v>1111</v>
      </c>
      <c r="K762" s="91" t="s">
        <v>568</v>
      </c>
      <c r="L762" s="90" t="s">
        <v>1589</v>
      </c>
      <c r="M762" s="90" t="s">
        <v>1589</v>
      </c>
      <c r="N762" s="92">
        <v>113</v>
      </c>
      <c r="O762" s="96">
        <v>16</v>
      </c>
      <c r="P762" s="96">
        <v>1808</v>
      </c>
      <c r="Q762" s="92">
        <v>113</v>
      </c>
      <c r="R762" s="96">
        <v>16</v>
      </c>
      <c r="S762" s="96">
        <v>1808</v>
      </c>
    </row>
    <row r="763" spans="1:19">
      <c r="A763" s="93" t="s">
        <v>1903</v>
      </c>
      <c r="B763" s="93" t="s">
        <v>189</v>
      </c>
      <c r="C763" s="99">
        <v>43017.586446759262</v>
      </c>
      <c r="D763" s="93" t="s">
        <v>1084</v>
      </c>
      <c r="E763" s="93" t="s">
        <v>1020</v>
      </c>
      <c r="F763" s="93" t="s">
        <v>1587</v>
      </c>
      <c r="G763" s="94" t="s">
        <v>568</v>
      </c>
      <c r="H763" s="93" t="s">
        <v>1084</v>
      </c>
      <c r="I763" s="93" t="s">
        <v>1020</v>
      </c>
      <c r="J763" s="93" t="s">
        <v>1111</v>
      </c>
      <c r="K763" s="94" t="s">
        <v>568</v>
      </c>
      <c r="L763" s="93" t="s">
        <v>1589</v>
      </c>
      <c r="M763" s="93" t="s">
        <v>1589</v>
      </c>
      <c r="N763" s="95">
        <v>387</v>
      </c>
      <c r="O763" s="97">
        <v>16</v>
      </c>
      <c r="P763" s="97">
        <v>6192</v>
      </c>
      <c r="Q763" s="95">
        <v>387</v>
      </c>
      <c r="R763" s="97">
        <v>16</v>
      </c>
      <c r="S763" s="97">
        <v>6192</v>
      </c>
    </row>
    <row r="764" spans="1:19">
      <c r="A764" s="90" t="s">
        <v>1626</v>
      </c>
      <c r="B764" s="90" t="s">
        <v>149</v>
      </c>
      <c r="C764" s="98">
        <v>43018</v>
      </c>
      <c r="D764" s="90" t="s">
        <v>1068</v>
      </c>
      <c r="E764" s="90" t="s">
        <v>1020</v>
      </c>
      <c r="F764" s="90" t="s">
        <v>1072</v>
      </c>
      <c r="G764" s="91" t="s">
        <v>568</v>
      </c>
      <c r="H764" s="90" t="s">
        <v>1084</v>
      </c>
      <c r="I764" s="90" t="s">
        <v>1020</v>
      </c>
      <c r="J764" s="90" t="s">
        <v>1111</v>
      </c>
      <c r="K764" s="91" t="s">
        <v>568</v>
      </c>
      <c r="L764" s="90" t="s">
        <v>431</v>
      </c>
      <c r="M764" s="90" t="s">
        <v>431</v>
      </c>
      <c r="N764" s="92">
        <v>30</v>
      </c>
      <c r="O764" s="96">
        <v>19</v>
      </c>
      <c r="P764" s="96">
        <v>570</v>
      </c>
      <c r="Q764" s="92">
        <v>30</v>
      </c>
      <c r="R764" s="96">
        <v>19</v>
      </c>
      <c r="S764" s="96">
        <v>570</v>
      </c>
    </row>
    <row r="765" spans="1:19">
      <c r="A765" s="93" t="s">
        <v>1643</v>
      </c>
      <c r="B765" s="93" t="s">
        <v>154</v>
      </c>
      <c r="C765" s="99">
        <v>43018</v>
      </c>
      <c r="D765" s="93" t="s">
        <v>1112</v>
      </c>
      <c r="E765" s="93" t="s">
        <v>1020</v>
      </c>
      <c r="F765" s="93" t="s">
        <v>1111</v>
      </c>
      <c r="G765" s="94" t="s">
        <v>568</v>
      </c>
      <c r="H765" s="93" t="s">
        <v>1084</v>
      </c>
      <c r="I765" s="93" t="s">
        <v>1020</v>
      </c>
      <c r="J765" s="93" t="s">
        <v>1111</v>
      </c>
      <c r="K765" s="94" t="s">
        <v>568</v>
      </c>
      <c r="L765" s="93" t="s">
        <v>1138</v>
      </c>
      <c r="M765" s="93" t="s">
        <v>1138</v>
      </c>
      <c r="N765" s="95">
        <v>30</v>
      </c>
      <c r="O765" s="97">
        <v>18</v>
      </c>
      <c r="P765" s="97">
        <v>540</v>
      </c>
      <c r="Q765" s="95">
        <v>30</v>
      </c>
      <c r="R765" s="97">
        <v>18</v>
      </c>
      <c r="S765" s="97">
        <v>540</v>
      </c>
    </row>
    <row r="766" spans="1:19">
      <c r="A766" s="90" t="s">
        <v>1650</v>
      </c>
      <c r="B766" s="90" t="s">
        <v>154</v>
      </c>
      <c r="C766" s="98">
        <v>43018</v>
      </c>
      <c r="D766" s="90" t="s">
        <v>1112</v>
      </c>
      <c r="E766" s="90" t="s">
        <v>1020</v>
      </c>
      <c r="F766" s="90" t="s">
        <v>1111</v>
      </c>
      <c r="G766" s="91" t="s">
        <v>568</v>
      </c>
      <c r="H766" s="90" t="s">
        <v>1084</v>
      </c>
      <c r="I766" s="90" t="s">
        <v>1020</v>
      </c>
      <c r="J766" s="90" t="s">
        <v>1111</v>
      </c>
      <c r="K766" s="91" t="s">
        <v>568</v>
      </c>
      <c r="L766" s="90" t="s">
        <v>464</v>
      </c>
      <c r="M766" s="90" t="s">
        <v>464</v>
      </c>
      <c r="N766" s="92">
        <v>20</v>
      </c>
      <c r="O766" s="96">
        <v>19.600000000000001</v>
      </c>
      <c r="P766" s="96">
        <v>392</v>
      </c>
      <c r="Q766" s="92">
        <v>20</v>
      </c>
      <c r="R766" s="96">
        <v>19.600000000000001</v>
      </c>
      <c r="S766" s="96">
        <v>392</v>
      </c>
    </row>
    <row r="767" spans="1:19">
      <c r="A767" s="93" t="s">
        <v>1651</v>
      </c>
      <c r="B767" s="93" t="s">
        <v>154</v>
      </c>
      <c r="C767" s="99">
        <v>43018</v>
      </c>
      <c r="D767" s="93" t="s">
        <v>1112</v>
      </c>
      <c r="E767" s="93" t="s">
        <v>1020</v>
      </c>
      <c r="F767" s="93" t="s">
        <v>1111</v>
      </c>
      <c r="G767" s="94" t="s">
        <v>568</v>
      </c>
      <c r="H767" s="93" t="s">
        <v>1084</v>
      </c>
      <c r="I767" s="93" t="s">
        <v>1020</v>
      </c>
      <c r="J767" s="93" t="s">
        <v>1111</v>
      </c>
      <c r="K767" s="94" t="s">
        <v>568</v>
      </c>
      <c r="L767" s="93" t="s">
        <v>464</v>
      </c>
      <c r="M767" s="93" t="s">
        <v>464</v>
      </c>
      <c r="N767" s="95">
        <v>20</v>
      </c>
      <c r="O767" s="97">
        <v>19.600000000000001</v>
      </c>
      <c r="P767" s="97">
        <v>392</v>
      </c>
      <c r="Q767" s="95">
        <v>20</v>
      </c>
      <c r="R767" s="97">
        <v>19.600000000000001</v>
      </c>
      <c r="S767" s="97">
        <v>392</v>
      </c>
    </row>
    <row r="768" spans="1:19">
      <c r="A768" s="90" t="s">
        <v>1658</v>
      </c>
      <c r="B768" s="90" t="s">
        <v>154</v>
      </c>
      <c r="C768" s="98">
        <v>43018</v>
      </c>
      <c r="D768" s="90" t="s">
        <v>1112</v>
      </c>
      <c r="E768" s="90" t="s">
        <v>1020</v>
      </c>
      <c r="F768" s="90" t="s">
        <v>1111</v>
      </c>
      <c r="G768" s="91" t="s">
        <v>568</v>
      </c>
      <c r="H768" s="90" t="s">
        <v>1084</v>
      </c>
      <c r="I768" s="90" t="s">
        <v>1020</v>
      </c>
      <c r="J768" s="90" t="s">
        <v>1111</v>
      </c>
      <c r="K768" s="91" t="s">
        <v>568</v>
      </c>
      <c r="L768" s="90" t="s">
        <v>1145</v>
      </c>
      <c r="M768" s="90" t="s">
        <v>1145</v>
      </c>
      <c r="N768" s="92">
        <v>22</v>
      </c>
      <c r="O768" s="96">
        <v>19.600000000000001</v>
      </c>
      <c r="P768" s="96">
        <v>431.20000000000005</v>
      </c>
      <c r="Q768" s="92">
        <v>22</v>
      </c>
      <c r="R768" s="96">
        <v>19.600000000000001</v>
      </c>
      <c r="S768" s="96">
        <v>431.20000000000005</v>
      </c>
    </row>
    <row r="769" spans="1:19">
      <c r="A769" s="93" t="s">
        <v>1659</v>
      </c>
      <c r="B769" s="93" t="s">
        <v>154</v>
      </c>
      <c r="C769" s="99">
        <v>43018</v>
      </c>
      <c r="D769" s="93" t="s">
        <v>1112</v>
      </c>
      <c r="E769" s="93" t="s">
        <v>1020</v>
      </c>
      <c r="F769" s="93" t="s">
        <v>1111</v>
      </c>
      <c r="G769" s="94" t="s">
        <v>568</v>
      </c>
      <c r="H769" s="93" t="s">
        <v>1084</v>
      </c>
      <c r="I769" s="93" t="s">
        <v>1020</v>
      </c>
      <c r="J769" s="93" t="s">
        <v>1111</v>
      </c>
      <c r="K769" s="94" t="s">
        <v>568</v>
      </c>
      <c r="L769" s="93" t="s">
        <v>1145</v>
      </c>
      <c r="M769" s="93" t="s">
        <v>1145</v>
      </c>
      <c r="N769" s="95">
        <v>8</v>
      </c>
      <c r="O769" s="97">
        <v>19.600000000000001</v>
      </c>
      <c r="P769" s="97">
        <v>156.80000000000001</v>
      </c>
      <c r="Q769" s="95">
        <v>8</v>
      </c>
      <c r="R769" s="97">
        <v>19.600000000000001</v>
      </c>
      <c r="S769" s="97">
        <v>156.80000000000001</v>
      </c>
    </row>
    <row r="770" spans="1:19">
      <c r="A770" s="90" t="s">
        <v>1660</v>
      </c>
      <c r="B770" s="90" t="s">
        <v>154</v>
      </c>
      <c r="C770" s="98">
        <v>43018</v>
      </c>
      <c r="D770" s="90" t="s">
        <v>1112</v>
      </c>
      <c r="E770" s="90" t="s">
        <v>1020</v>
      </c>
      <c r="F770" s="90" t="s">
        <v>1111</v>
      </c>
      <c r="G770" s="91" t="s">
        <v>568</v>
      </c>
      <c r="H770" s="90" t="s">
        <v>1084</v>
      </c>
      <c r="I770" s="90" t="s">
        <v>1020</v>
      </c>
      <c r="J770" s="90" t="s">
        <v>1111</v>
      </c>
      <c r="K770" s="91" t="s">
        <v>568</v>
      </c>
      <c r="L770" s="90" t="s">
        <v>1146</v>
      </c>
      <c r="M770" s="90" t="s">
        <v>1146</v>
      </c>
      <c r="N770" s="92">
        <v>100</v>
      </c>
      <c r="O770" s="96">
        <v>21</v>
      </c>
      <c r="P770" s="96">
        <v>2100</v>
      </c>
      <c r="Q770" s="92">
        <v>100</v>
      </c>
      <c r="R770" s="96">
        <v>21</v>
      </c>
      <c r="S770" s="96">
        <v>2100</v>
      </c>
    </row>
    <row r="771" spans="1:19">
      <c r="A771" s="93" t="s">
        <v>1665</v>
      </c>
      <c r="B771" s="93" t="s">
        <v>154</v>
      </c>
      <c r="C771" s="99">
        <v>43018</v>
      </c>
      <c r="D771" s="93" t="s">
        <v>1112</v>
      </c>
      <c r="E771" s="93" t="s">
        <v>1020</v>
      </c>
      <c r="F771" s="93" t="s">
        <v>1111</v>
      </c>
      <c r="G771" s="94" t="s">
        <v>568</v>
      </c>
      <c r="H771" s="93" t="s">
        <v>1084</v>
      </c>
      <c r="I771" s="93" t="s">
        <v>1020</v>
      </c>
      <c r="J771" s="93" t="s">
        <v>1111</v>
      </c>
      <c r="K771" s="94" t="s">
        <v>568</v>
      </c>
      <c r="L771" s="93" t="s">
        <v>1148</v>
      </c>
      <c r="M771" s="93" t="s">
        <v>1148</v>
      </c>
      <c r="N771" s="95">
        <v>200</v>
      </c>
      <c r="O771" s="97">
        <v>16</v>
      </c>
      <c r="P771" s="97">
        <v>3200</v>
      </c>
      <c r="Q771" s="95">
        <v>200</v>
      </c>
      <c r="R771" s="97">
        <v>16</v>
      </c>
      <c r="S771" s="97">
        <v>3200</v>
      </c>
    </row>
    <row r="772" spans="1:19">
      <c r="A772" s="93" t="s">
        <v>1615</v>
      </c>
      <c r="B772" s="93" t="s">
        <v>199</v>
      </c>
      <c r="C772" s="99">
        <v>43018</v>
      </c>
      <c r="D772" s="93" t="s">
        <v>1112</v>
      </c>
      <c r="E772" s="93" t="s">
        <v>1020</v>
      </c>
      <c r="F772" s="93" t="s">
        <v>1111</v>
      </c>
      <c r="G772" s="94" t="s">
        <v>568</v>
      </c>
      <c r="H772" s="93" t="s">
        <v>1084</v>
      </c>
      <c r="I772" s="93" t="s">
        <v>1020</v>
      </c>
      <c r="J772" s="93" t="s">
        <v>1111</v>
      </c>
      <c r="K772" s="94" t="s">
        <v>568</v>
      </c>
      <c r="L772" s="93" t="s">
        <v>1258</v>
      </c>
      <c r="M772" s="93" t="s">
        <v>1258</v>
      </c>
      <c r="N772" s="95">
        <v>20</v>
      </c>
      <c r="O772" s="97">
        <v>19.600000000000001</v>
      </c>
      <c r="P772" s="97">
        <v>392</v>
      </c>
      <c r="Q772" s="95">
        <v>20</v>
      </c>
      <c r="R772" s="97">
        <v>19.600000000000001</v>
      </c>
      <c r="S772" s="97">
        <v>392</v>
      </c>
    </row>
    <row r="773" spans="1:19">
      <c r="A773" s="90" t="s">
        <v>1616</v>
      </c>
      <c r="B773" s="90" t="s">
        <v>199</v>
      </c>
      <c r="C773" s="98">
        <v>43018</v>
      </c>
      <c r="D773" s="90" t="s">
        <v>1112</v>
      </c>
      <c r="E773" s="90" t="s">
        <v>1020</v>
      </c>
      <c r="F773" s="90" t="s">
        <v>1111</v>
      </c>
      <c r="G773" s="91" t="s">
        <v>568</v>
      </c>
      <c r="H773" s="90" t="s">
        <v>1084</v>
      </c>
      <c r="I773" s="90" t="s">
        <v>1020</v>
      </c>
      <c r="J773" s="90" t="s">
        <v>1111</v>
      </c>
      <c r="K773" s="91" t="s">
        <v>568</v>
      </c>
      <c r="L773" s="90" t="s">
        <v>1259</v>
      </c>
      <c r="M773" s="90" t="s">
        <v>1259</v>
      </c>
      <c r="N773" s="92">
        <v>20</v>
      </c>
      <c r="O773" s="96">
        <v>19.600000000000001</v>
      </c>
      <c r="P773" s="96">
        <v>392</v>
      </c>
      <c r="Q773" s="92">
        <v>20</v>
      </c>
      <c r="R773" s="96">
        <v>19.600000000000001</v>
      </c>
      <c r="S773" s="96">
        <v>392</v>
      </c>
    </row>
    <row r="774" spans="1:19">
      <c r="A774" s="93" t="s">
        <v>1899</v>
      </c>
      <c r="B774" s="93" t="s">
        <v>189</v>
      </c>
      <c r="C774" s="99">
        <v>43018.586446759262</v>
      </c>
      <c r="D774" s="93" t="s">
        <v>1084</v>
      </c>
      <c r="E774" s="93" t="s">
        <v>1020</v>
      </c>
      <c r="F774" s="93" t="s">
        <v>1587</v>
      </c>
      <c r="G774" s="94" t="s">
        <v>568</v>
      </c>
      <c r="H774" s="93" t="s">
        <v>1084</v>
      </c>
      <c r="I774" s="93" t="s">
        <v>1020</v>
      </c>
      <c r="J774" s="93" t="s">
        <v>1111</v>
      </c>
      <c r="K774" s="94" t="s">
        <v>568</v>
      </c>
      <c r="L774" s="93" t="s">
        <v>1468</v>
      </c>
      <c r="M774" s="93" t="s">
        <v>1468</v>
      </c>
      <c r="N774" s="95">
        <v>20</v>
      </c>
      <c r="O774" s="97">
        <v>19.8</v>
      </c>
      <c r="P774" s="97">
        <v>396</v>
      </c>
      <c r="Q774" s="95">
        <v>20</v>
      </c>
      <c r="R774" s="97">
        <v>19.8</v>
      </c>
      <c r="S774" s="97">
        <v>396</v>
      </c>
    </row>
    <row r="775" spans="1:19">
      <c r="A775" s="90" t="s">
        <v>1904</v>
      </c>
      <c r="B775" s="90" t="s">
        <v>189</v>
      </c>
      <c r="C775" s="98">
        <v>43018.666435185187</v>
      </c>
      <c r="D775" s="90" t="s">
        <v>1084</v>
      </c>
      <c r="E775" s="90" t="s">
        <v>1020</v>
      </c>
      <c r="F775" s="90" t="s">
        <v>1587</v>
      </c>
      <c r="G775" s="91" t="s">
        <v>568</v>
      </c>
      <c r="H775" s="90" t="s">
        <v>1084</v>
      </c>
      <c r="I775" s="90" t="s">
        <v>1020</v>
      </c>
      <c r="J775" s="90" t="s">
        <v>1111</v>
      </c>
      <c r="K775" s="91" t="s">
        <v>568</v>
      </c>
      <c r="L775" s="90" t="s">
        <v>1590</v>
      </c>
      <c r="M775" s="90" t="s">
        <v>1590</v>
      </c>
      <c r="N775" s="92">
        <v>5</v>
      </c>
      <c r="O775" s="96">
        <v>19.8</v>
      </c>
      <c r="P775" s="96">
        <v>99</v>
      </c>
      <c r="Q775" s="92">
        <v>5</v>
      </c>
      <c r="R775" s="96">
        <v>19.8</v>
      </c>
      <c r="S775" s="96">
        <v>99</v>
      </c>
    </row>
    <row r="776" spans="1:19">
      <c r="A776" s="90" t="s">
        <v>1906</v>
      </c>
      <c r="B776" s="90" t="s">
        <v>189</v>
      </c>
      <c r="C776" s="98">
        <v>43018.666493055556</v>
      </c>
      <c r="D776" s="90" t="s">
        <v>1084</v>
      </c>
      <c r="E776" s="90" t="s">
        <v>1020</v>
      </c>
      <c r="F776" s="90" t="s">
        <v>1587</v>
      </c>
      <c r="G776" s="91" t="s">
        <v>568</v>
      </c>
      <c r="H776" s="90" t="s">
        <v>1084</v>
      </c>
      <c r="I776" s="90" t="s">
        <v>1020</v>
      </c>
      <c r="J776" s="90" t="s">
        <v>1111</v>
      </c>
      <c r="K776" s="91" t="s">
        <v>568</v>
      </c>
      <c r="L776" s="90" t="s">
        <v>1546</v>
      </c>
      <c r="M776" s="90" t="s">
        <v>1546</v>
      </c>
      <c r="N776" s="92">
        <v>20</v>
      </c>
      <c r="O776" s="96">
        <v>19.8</v>
      </c>
      <c r="P776" s="96">
        <v>396</v>
      </c>
      <c r="Q776" s="92">
        <v>20</v>
      </c>
      <c r="R776" s="96">
        <v>19.8</v>
      </c>
      <c r="S776" s="96">
        <v>396</v>
      </c>
    </row>
    <row r="777" spans="1:19">
      <c r="A777" s="93" t="s">
        <v>1901</v>
      </c>
      <c r="B777" s="93" t="s">
        <v>189</v>
      </c>
      <c r="C777" s="99">
        <v>43018.716041666667</v>
      </c>
      <c r="D777" s="93" t="s">
        <v>1084</v>
      </c>
      <c r="E777" s="93" t="s">
        <v>1020</v>
      </c>
      <c r="F777" s="93" t="s">
        <v>1587</v>
      </c>
      <c r="G777" s="94" t="s">
        <v>568</v>
      </c>
      <c r="H777" s="93" t="s">
        <v>1084</v>
      </c>
      <c r="I777" s="93" t="s">
        <v>1020</v>
      </c>
      <c r="J777" s="93" t="s">
        <v>1111</v>
      </c>
      <c r="K777" s="94" t="s">
        <v>568</v>
      </c>
      <c r="L777" s="93" t="s">
        <v>1454</v>
      </c>
      <c r="M777" s="93" t="s">
        <v>1454</v>
      </c>
      <c r="N777" s="95">
        <v>2</v>
      </c>
      <c r="O777" s="97">
        <v>19.8</v>
      </c>
      <c r="P777" s="97">
        <v>39.6</v>
      </c>
      <c r="Q777" s="95">
        <v>2</v>
      </c>
      <c r="R777" s="97">
        <v>19.8</v>
      </c>
      <c r="S777" s="97">
        <v>39.6</v>
      </c>
    </row>
    <row r="778" spans="1:19">
      <c r="A778" s="93" t="s">
        <v>1631</v>
      </c>
      <c r="B778" s="93" t="s">
        <v>149</v>
      </c>
      <c r="C778" s="99">
        <v>43019</v>
      </c>
      <c r="D778" s="93" t="s">
        <v>1068</v>
      </c>
      <c r="E778" s="93" t="s">
        <v>1020</v>
      </c>
      <c r="F778" s="93" t="s">
        <v>1072</v>
      </c>
      <c r="G778" s="94" t="s">
        <v>568</v>
      </c>
      <c r="H778" s="93" t="s">
        <v>1084</v>
      </c>
      <c r="I778" s="93" t="s">
        <v>1020</v>
      </c>
      <c r="J778" s="93" t="s">
        <v>1111</v>
      </c>
      <c r="K778" s="94" t="s">
        <v>568</v>
      </c>
      <c r="L778" s="93" t="s">
        <v>435</v>
      </c>
      <c r="M778" s="93" t="s">
        <v>435</v>
      </c>
      <c r="N778" s="95">
        <v>50</v>
      </c>
      <c r="O778" s="97">
        <v>19.8</v>
      </c>
      <c r="P778" s="97">
        <v>990</v>
      </c>
      <c r="Q778" s="95">
        <v>50</v>
      </c>
      <c r="R778" s="97">
        <v>19.8</v>
      </c>
      <c r="S778" s="97">
        <v>990</v>
      </c>
    </row>
    <row r="779" spans="1:19">
      <c r="A779" s="93" t="s">
        <v>1671</v>
      </c>
      <c r="B779" s="93" t="s">
        <v>154</v>
      </c>
      <c r="C779" s="99">
        <v>43019</v>
      </c>
      <c r="D779" s="93" t="s">
        <v>1112</v>
      </c>
      <c r="E779" s="93" t="s">
        <v>1020</v>
      </c>
      <c r="F779" s="93" t="s">
        <v>1111</v>
      </c>
      <c r="G779" s="94" t="s">
        <v>568</v>
      </c>
      <c r="H779" s="93" t="s">
        <v>1084</v>
      </c>
      <c r="I779" s="93" t="s">
        <v>1020</v>
      </c>
      <c r="J779" s="93" t="s">
        <v>1111</v>
      </c>
      <c r="K779" s="94" t="s">
        <v>568</v>
      </c>
      <c r="L779" s="93" t="s">
        <v>1151</v>
      </c>
      <c r="M779" s="93" t="s">
        <v>1151</v>
      </c>
      <c r="N779" s="95">
        <v>50</v>
      </c>
      <c r="O779" s="97">
        <v>19</v>
      </c>
      <c r="P779" s="97">
        <v>950</v>
      </c>
      <c r="Q779" s="95">
        <v>50</v>
      </c>
      <c r="R779" s="97">
        <v>19</v>
      </c>
      <c r="S779" s="97">
        <v>950</v>
      </c>
    </row>
    <row r="780" spans="1:19">
      <c r="A780" s="90" t="s">
        <v>1678</v>
      </c>
      <c r="B780" s="90" t="s">
        <v>154</v>
      </c>
      <c r="C780" s="98">
        <v>43019</v>
      </c>
      <c r="D780" s="90" t="s">
        <v>1112</v>
      </c>
      <c r="E780" s="90" t="s">
        <v>1020</v>
      </c>
      <c r="F780" s="90" t="s">
        <v>1111</v>
      </c>
      <c r="G780" s="91" t="s">
        <v>568</v>
      </c>
      <c r="H780" s="90" t="s">
        <v>1084</v>
      </c>
      <c r="I780" s="90" t="s">
        <v>1020</v>
      </c>
      <c r="J780" s="90" t="s">
        <v>1111</v>
      </c>
      <c r="K780" s="91" t="s">
        <v>568</v>
      </c>
      <c r="L780" s="90" t="s">
        <v>1153</v>
      </c>
      <c r="M780" s="90" t="s">
        <v>1153</v>
      </c>
      <c r="N780" s="92">
        <v>50</v>
      </c>
      <c r="O780" s="96">
        <v>19</v>
      </c>
      <c r="P780" s="96">
        <v>950</v>
      </c>
      <c r="Q780" s="92">
        <v>50</v>
      </c>
      <c r="R780" s="96">
        <v>19</v>
      </c>
      <c r="S780" s="96">
        <v>950</v>
      </c>
    </row>
    <row r="781" spans="1:19">
      <c r="A781" s="93" t="s">
        <v>1681</v>
      </c>
      <c r="B781" s="93" t="s">
        <v>154</v>
      </c>
      <c r="C781" s="99">
        <v>43019</v>
      </c>
      <c r="D781" s="93" t="s">
        <v>1112</v>
      </c>
      <c r="E781" s="93" t="s">
        <v>1020</v>
      </c>
      <c r="F781" s="93" t="s">
        <v>1111</v>
      </c>
      <c r="G781" s="94" t="s">
        <v>568</v>
      </c>
      <c r="H781" s="93" t="s">
        <v>1084</v>
      </c>
      <c r="I781" s="93" t="s">
        <v>1020</v>
      </c>
      <c r="J781" s="93" t="s">
        <v>1111</v>
      </c>
      <c r="K781" s="94" t="s">
        <v>568</v>
      </c>
      <c r="L781" s="93" t="s">
        <v>1148</v>
      </c>
      <c r="M781" s="93" t="s">
        <v>1148</v>
      </c>
      <c r="N781" s="95">
        <v>200</v>
      </c>
      <c r="O781" s="97">
        <v>16</v>
      </c>
      <c r="P781" s="97">
        <v>3200</v>
      </c>
      <c r="Q781" s="95">
        <v>200</v>
      </c>
      <c r="R781" s="97">
        <v>16</v>
      </c>
      <c r="S781" s="97">
        <v>3200</v>
      </c>
    </row>
    <row r="782" spans="1:19">
      <c r="A782" s="90" t="s">
        <v>1682</v>
      </c>
      <c r="B782" s="90" t="s">
        <v>154</v>
      </c>
      <c r="C782" s="98">
        <v>43019</v>
      </c>
      <c r="D782" s="90" t="s">
        <v>1112</v>
      </c>
      <c r="E782" s="90" t="s">
        <v>1020</v>
      </c>
      <c r="F782" s="90" t="s">
        <v>1111</v>
      </c>
      <c r="G782" s="91" t="s">
        <v>568</v>
      </c>
      <c r="H782" s="90" t="s">
        <v>1084</v>
      </c>
      <c r="I782" s="90" t="s">
        <v>1020</v>
      </c>
      <c r="J782" s="90" t="s">
        <v>1111</v>
      </c>
      <c r="K782" s="91" t="s">
        <v>568</v>
      </c>
      <c r="L782" s="90" t="s">
        <v>1154</v>
      </c>
      <c r="M782" s="90" t="s">
        <v>1154</v>
      </c>
      <c r="N782" s="92">
        <v>10</v>
      </c>
      <c r="O782" s="96">
        <v>19.8</v>
      </c>
      <c r="P782" s="96">
        <v>198</v>
      </c>
      <c r="Q782" s="92">
        <v>10</v>
      </c>
      <c r="R782" s="96">
        <v>19.8</v>
      </c>
      <c r="S782" s="96">
        <v>198</v>
      </c>
    </row>
    <row r="783" spans="1:19">
      <c r="A783" s="90" t="s">
        <v>1684</v>
      </c>
      <c r="B783" s="90" t="s">
        <v>154</v>
      </c>
      <c r="C783" s="98">
        <v>43019</v>
      </c>
      <c r="D783" s="90" t="s">
        <v>1112</v>
      </c>
      <c r="E783" s="90" t="s">
        <v>1020</v>
      </c>
      <c r="F783" s="90" t="s">
        <v>1111</v>
      </c>
      <c r="G783" s="91" t="s">
        <v>568</v>
      </c>
      <c r="H783" s="90" t="s">
        <v>1084</v>
      </c>
      <c r="I783" s="90" t="s">
        <v>1020</v>
      </c>
      <c r="J783" s="90" t="s">
        <v>1111</v>
      </c>
      <c r="K783" s="91" t="s">
        <v>568</v>
      </c>
      <c r="L783" s="90" t="s">
        <v>1113</v>
      </c>
      <c r="M783" s="90" t="s">
        <v>1113</v>
      </c>
      <c r="N783" s="92">
        <v>30</v>
      </c>
      <c r="O783" s="96">
        <v>19.8</v>
      </c>
      <c r="P783" s="96">
        <v>594</v>
      </c>
      <c r="Q783" s="92">
        <v>30</v>
      </c>
      <c r="R783" s="96">
        <v>19.8</v>
      </c>
      <c r="S783" s="96">
        <v>594</v>
      </c>
    </row>
    <row r="784" spans="1:19">
      <c r="A784" s="90" t="s">
        <v>1634</v>
      </c>
      <c r="B784" s="90" t="s">
        <v>149</v>
      </c>
      <c r="C784" s="98">
        <v>43020</v>
      </c>
      <c r="D784" s="90" t="s">
        <v>1068</v>
      </c>
      <c r="E784" s="90" t="s">
        <v>1020</v>
      </c>
      <c r="F784" s="90" t="s">
        <v>1072</v>
      </c>
      <c r="G784" s="91" t="s">
        <v>568</v>
      </c>
      <c r="H784" s="90" t="s">
        <v>1084</v>
      </c>
      <c r="I784" s="90" t="s">
        <v>1020</v>
      </c>
      <c r="J784" s="90" t="s">
        <v>1111</v>
      </c>
      <c r="K784" s="91" t="s">
        <v>568</v>
      </c>
      <c r="L784" s="90" t="s">
        <v>438</v>
      </c>
      <c r="M784" s="90" t="s">
        <v>438</v>
      </c>
      <c r="N784" s="92">
        <v>10</v>
      </c>
      <c r="O784" s="96">
        <v>19</v>
      </c>
      <c r="P784" s="96">
        <v>190</v>
      </c>
      <c r="Q784" s="92">
        <v>10</v>
      </c>
      <c r="R784" s="96">
        <v>19</v>
      </c>
      <c r="S784" s="96">
        <v>190</v>
      </c>
    </row>
    <row r="785" spans="1:19">
      <c r="A785" s="93" t="s">
        <v>1689</v>
      </c>
      <c r="B785" s="93" t="s">
        <v>154</v>
      </c>
      <c r="C785" s="99">
        <v>43020</v>
      </c>
      <c r="D785" s="93" t="s">
        <v>1112</v>
      </c>
      <c r="E785" s="93" t="s">
        <v>1020</v>
      </c>
      <c r="F785" s="93" t="s">
        <v>1111</v>
      </c>
      <c r="G785" s="94" t="s">
        <v>568</v>
      </c>
      <c r="H785" s="93" t="s">
        <v>1084</v>
      </c>
      <c r="I785" s="93" t="s">
        <v>1020</v>
      </c>
      <c r="J785" s="93" t="s">
        <v>1111</v>
      </c>
      <c r="K785" s="94" t="s">
        <v>568</v>
      </c>
      <c r="L785" s="93" t="s">
        <v>1157</v>
      </c>
      <c r="M785" s="93" t="s">
        <v>1157</v>
      </c>
      <c r="N785" s="95">
        <v>100</v>
      </c>
      <c r="O785" s="97">
        <v>18</v>
      </c>
      <c r="P785" s="97">
        <v>1800</v>
      </c>
      <c r="Q785" s="95">
        <v>100</v>
      </c>
      <c r="R785" s="97">
        <v>18</v>
      </c>
      <c r="S785" s="97">
        <v>1800</v>
      </c>
    </row>
    <row r="786" spans="1:19">
      <c r="A786" s="93" t="s">
        <v>1691</v>
      </c>
      <c r="B786" s="93" t="s">
        <v>154</v>
      </c>
      <c r="C786" s="99">
        <v>43020</v>
      </c>
      <c r="D786" s="93" t="s">
        <v>1112</v>
      </c>
      <c r="E786" s="93" t="s">
        <v>1020</v>
      </c>
      <c r="F786" s="93" t="s">
        <v>1111</v>
      </c>
      <c r="G786" s="94" t="s">
        <v>568</v>
      </c>
      <c r="H786" s="93" t="s">
        <v>1084</v>
      </c>
      <c r="I786" s="93" t="s">
        <v>1020</v>
      </c>
      <c r="J786" s="93" t="s">
        <v>1111</v>
      </c>
      <c r="K786" s="94" t="s">
        <v>568</v>
      </c>
      <c r="L786" s="93" t="s">
        <v>1154</v>
      </c>
      <c r="M786" s="93" t="s">
        <v>1154</v>
      </c>
      <c r="N786" s="95">
        <v>30</v>
      </c>
      <c r="O786" s="97">
        <v>19.8</v>
      </c>
      <c r="P786" s="97">
        <v>594</v>
      </c>
      <c r="Q786" s="95">
        <v>30</v>
      </c>
      <c r="R786" s="97">
        <v>19.8</v>
      </c>
      <c r="S786" s="97">
        <v>594</v>
      </c>
    </row>
    <row r="787" spans="1:19">
      <c r="A787" s="93" t="s">
        <v>1697</v>
      </c>
      <c r="B787" s="93" t="s">
        <v>154</v>
      </c>
      <c r="C787" s="99">
        <v>43020</v>
      </c>
      <c r="D787" s="93" t="s">
        <v>1112</v>
      </c>
      <c r="E787" s="93" t="s">
        <v>1020</v>
      </c>
      <c r="F787" s="93" t="s">
        <v>1111</v>
      </c>
      <c r="G787" s="94" t="s">
        <v>568</v>
      </c>
      <c r="H787" s="93" t="s">
        <v>1084</v>
      </c>
      <c r="I787" s="93" t="s">
        <v>1020</v>
      </c>
      <c r="J787" s="93" t="s">
        <v>1111</v>
      </c>
      <c r="K787" s="94" t="s">
        <v>568</v>
      </c>
      <c r="L787" s="93" t="s">
        <v>1163</v>
      </c>
      <c r="M787" s="93" t="s">
        <v>1163</v>
      </c>
      <c r="N787" s="95">
        <v>50</v>
      </c>
      <c r="O787" s="97">
        <v>16</v>
      </c>
      <c r="P787" s="97">
        <v>800</v>
      </c>
      <c r="Q787" s="95">
        <v>50</v>
      </c>
      <c r="R787" s="97">
        <v>16</v>
      </c>
      <c r="S787" s="97">
        <v>800</v>
      </c>
    </row>
    <row r="788" spans="1:19">
      <c r="A788" s="90" t="s">
        <v>1700</v>
      </c>
      <c r="B788" s="90" t="s">
        <v>154</v>
      </c>
      <c r="C788" s="98">
        <v>43020</v>
      </c>
      <c r="D788" s="90" t="s">
        <v>1112</v>
      </c>
      <c r="E788" s="90" t="s">
        <v>1020</v>
      </c>
      <c r="F788" s="90" t="s">
        <v>1111</v>
      </c>
      <c r="G788" s="91" t="s">
        <v>568</v>
      </c>
      <c r="H788" s="90" t="s">
        <v>1084</v>
      </c>
      <c r="I788" s="90" t="s">
        <v>1020</v>
      </c>
      <c r="J788" s="90" t="s">
        <v>1111</v>
      </c>
      <c r="K788" s="91" t="s">
        <v>568</v>
      </c>
      <c r="L788" s="90" t="s">
        <v>1113</v>
      </c>
      <c r="M788" s="90" t="s">
        <v>1113</v>
      </c>
      <c r="N788" s="92">
        <v>20</v>
      </c>
      <c r="O788" s="96">
        <v>19.8</v>
      </c>
      <c r="P788" s="96">
        <v>396</v>
      </c>
      <c r="Q788" s="92">
        <v>20</v>
      </c>
      <c r="R788" s="96">
        <v>19.8</v>
      </c>
      <c r="S788" s="96">
        <v>396</v>
      </c>
    </row>
    <row r="789" spans="1:19">
      <c r="A789" s="90" t="s">
        <v>1708</v>
      </c>
      <c r="B789" s="90" t="s">
        <v>154</v>
      </c>
      <c r="C789" s="98">
        <v>43020</v>
      </c>
      <c r="D789" s="90" t="s">
        <v>1112</v>
      </c>
      <c r="E789" s="90" t="s">
        <v>1020</v>
      </c>
      <c r="F789" s="90" t="s">
        <v>1111</v>
      </c>
      <c r="G789" s="91" t="s">
        <v>568</v>
      </c>
      <c r="H789" s="90" t="s">
        <v>1084</v>
      </c>
      <c r="I789" s="90" t="s">
        <v>1020</v>
      </c>
      <c r="J789" s="90" t="s">
        <v>1111</v>
      </c>
      <c r="K789" s="91" t="s">
        <v>568</v>
      </c>
      <c r="L789" s="90" t="s">
        <v>464</v>
      </c>
      <c r="M789" s="90" t="s">
        <v>464</v>
      </c>
      <c r="N789" s="92">
        <v>20</v>
      </c>
      <c r="O789" s="96">
        <v>19.600000000000001</v>
      </c>
      <c r="P789" s="96">
        <v>392</v>
      </c>
      <c r="Q789" s="92">
        <v>20</v>
      </c>
      <c r="R789" s="96">
        <v>19.600000000000001</v>
      </c>
      <c r="S789" s="96">
        <v>392</v>
      </c>
    </row>
    <row r="790" spans="1:19">
      <c r="A790" s="93" t="s">
        <v>1637</v>
      </c>
      <c r="B790" s="93" t="s">
        <v>199</v>
      </c>
      <c r="C790" s="99">
        <v>43020</v>
      </c>
      <c r="D790" s="93" t="s">
        <v>1112</v>
      </c>
      <c r="E790" s="93" t="s">
        <v>1020</v>
      </c>
      <c r="F790" s="93" t="s">
        <v>1111</v>
      </c>
      <c r="G790" s="94" t="s">
        <v>568</v>
      </c>
      <c r="H790" s="93" t="s">
        <v>1084</v>
      </c>
      <c r="I790" s="93" t="s">
        <v>1020</v>
      </c>
      <c r="J790" s="93" t="s">
        <v>1111</v>
      </c>
      <c r="K790" s="94" t="s">
        <v>568</v>
      </c>
      <c r="L790" s="93" t="s">
        <v>1266</v>
      </c>
      <c r="M790" s="93" t="s">
        <v>1266</v>
      </c>
      <c r="N790" s="95">
        <v>20</v>
      </c>
      <c r="O790" s="97">
        <v>19.600000000000001</v>
      </c>
      <c r="P790" s="97">
        <v>392</v>
      </c>
      <c r="Q790" s="95">
        <v>20</v>
      </c>
      <c r="R790" s="97">
        <v>19.600000000000001</v>
      </c>
      <c r="S790" s="97">
        <v>392</v>
      </c>
    </row>
    <row r="791" spans="1:19">
      <c r="A791" s="93" t="s">
        <v>1897</v>
      </c>
      <c r="B791" s="93" t="s">
        <v>189</v>
      </c>
      <c r="C791" s="99">
        <v>43020.462407407409</v>
      </c>
      <c r="D791" s="93" t="s">
        <v>1084</v>
      </c>
      <c r="E791" s="93" t="s">
        <v>1020</v>
      </c>
      <c r="F791" s="93" t="s">
        <v>1587</v>
      </c>
      <c r="G791" s="94" t="s">
        <v>568</v>
      </c>
      <c r="H791" s="93" t="s">
        <v>1084</v>
      </c>
      <c r="I791" s="93" t="s">
        <v>1020</v>
      </c>
      <c r="J791" s="93" t="s">
        <v>1111</v>
      </c>
      <c r="K791" s="94" t="s">
        <v>568</v>
      </c>
      <c r="L791" s="93" t="s">
        <v>1588</v>
      </c>
      <c r="M791" s="93" t="s">
        <v>1588</v>
      </c>
      <c r="N791" s="95">
        <v>200</v>
      </c>
      <c r="O791" s="97">
        <v>19</v>
      </c>
      <c r="P791" s="97">
        <v>3800</v>
      </c>
      <c r="Q791" s="95">
        <v>200</v>
      </c>
      <c r="R791" s="97">
        <v>19</v>
      </c>
      <c r="S791" s="97">
        <v>3800</v>
      </c>
    </row>
    <row r="792" spans="1:19">
      <c r="A792" s="90" t="s">
        <v>1898</v>
      </c>
      <c r="B792" s="90" t="s">
        <v>189</v>
      </c>
      <c r="C792" s="98">
        <v>43020.627766203703</v>
      </c>
      <c r="D792" s="90" t="s">
        <v>1084</v>
      </c>
      <c r="E792" s="90" t="s">
        <v>1020</v>
      </c>
      <c r="F792" s="90" t="s">
        <v>1587</v>
      </c>
      <c r="G792" s="91" t="s">
        <v>568</v>
      </c>
      <c r="H792" s="90" t="s">
        <v>1084</v>
      </c>
      <c r="I792" s="90" t="s">
        <v>1020</v>
      </c>
      <c r="J792" s="90" t="s">
        <v>1111</v>
      </c>
      <c r="K792" s="91" t="s">
        <v>568</v>
      </c>
      <c r="L792" s="90" t="s">
        <v>1549</v>
      </c>
      <c r="M792" s="90" t="s">
        <v>1549</v>
      </c>
      <c r="N792" s="92">
        <v>10</v>
      </c>
      <c r="O792" s="96">
        <v>19.8</v>
      </c>
      <c r="P792" s="96">
        <v>198</v>
      </c>
      <c r="Q792" s="92">
        <v>10</v>
      </c>
      <c r="R792" s="96">
        <v>19.8</v>
      </c>
      <c r="S792" s="96">
        <v>198</v>
      </c>
    </row>
    <row r="793" spans="1:19">
      <c r="A793" s="93" t="s">
        <v>1907</v>
      </c>
      <c r="B793" s="93" t="s">
        <v>189</v>
      </c>
      <c r="C793" s="99">
        <v>43020.675081018519</v>
      </c>
      <c r="D793" s="93" t="s">
        <v>1084</v>
      </c>
      <c r="E793" s="93" t="s">
        <v>1020</v>
      </c>
      <c r="F793" s="93" t="s">
        <v>1587</v>
      </c>
      <c r="G793" s="94" t="s">
        <v>568</v>
      </c>
      <c r="H793" s="93" t="s">
        <v>1084</v>
      </c>
      <c r="I793" s="93" t="s">
        <v>1020</v>
      </c>
      <c r="J793" s="93" t="s">
        <v>1111</v>
      </c>
      <c r="K793" s="94" t="s">
        <v>568</v>
      </c>
      <c r="L793" s="93" t="s">
        <v>1563</v>
      </c>
      <c r="M793" s="93" t="s">
        <v>1563</v>
      </c>
      <c r="N793" s="95">
        <v>10</v>
      </c>
      <c r="O793" s="97">
        <v>19.8</v>
      </c>
      <c r="P793" s="97">
        <v>198</v>
      </c>
      <c r="Q793" s="95">
        <v>10</v>
      </c>
      <c r="R793" s="97">
        <v>19.8</v>
      </c>
      <c r="S793" s="97">
        <v>198</v>
      </c>
    </row>
    <row r="794" spans="1:19">
      <c r="A794" s="90" t="s">
        <v>1714</v>
      </c>
      <c r="B794" s="90" t="s">
        <v>154</v>
      </c>
      <c r="C794" s="98">
        <v>43021</v>
      </c>
      <c r="D794" s="90" t="s">
        <v>1112</v>
      </c>
      <c r="E794" s="90" t="s">
        <v>1020</v>
      </c>
      <c r="F794" s="90" t="s">
        <v>1111</v>
      </c>
      <c r="G794" s="91" t="s">
        <v>568</v>
      </c>
      <c r="H794" s="90" t="s">
        <v>1084</v>
      </c>
      <c r="I794" s="90" t="s">
        <v>1020</v>
      </c>
      <c r="J794" s="90" t="s">
        <v>1111</v>
      </c>
      <c r="K794" s="91" t="s">
        <v>568</v>
      </c>
      <c r="L794" s="90" t="s">
        <v>1169</v>
      </c>
      <c r="M794" s="90" t="s">
        <v>1169</v>
      </c>
      <c r="N794" s="92">
        <v>50</v>
      </c>
      <c r="O794" s="96">
        <v>19</v>
      </c>
      <c r="P794" s="96">
        <v>950</v>
      </c>
      <c r="Q794" s="92">
        <v>50</v>
      </c>
      <c r="R794" s="96">
        <v>19</v>
      </c>
      <c r="S794" s="96">
        <v>950</v>
      </c>
    </row>
    <row r="795" spans="1:19">
      <c r="A795" s="93" t="s">
        <v>1715</v>
      </c>
      <c r="B795" s="93" t="s">
        <v>154</v>
      </c>
      <c r="C795" s="99">
        <v>43021</v>
      </c>
      <c r="D795" s="93" t="s">
        <v>1112</v>
      </c>
      <c r="E795" s="93" t="s">
        <v>1020</v>
      </c>
      <c r="F795" s="93" t="s">
        <v>1111</v>
      </c>
      <c r="G795" s="94" t="s">
        <v>568</v>
      </c>
      <c r="H795" s="93" t="s">
        <v>1084</v>
      </c>
      <c r="I795" s="93" t="s">
        <v>1020</v>
      </c>
      <c r="J795" s="93" t="s">
        <v>1111</v>
      </c>
      <c r="K795" s="94" t="s">
        <v>568</v>
      </c>
      <c r="L795" s="93" t="s">
        <v>1170</v>
      </c>
      <c r="M795" s="93" t="s">
        <v>1170</v>
      </c>
      <c r="N795" s="95">
        <v>50</v>
      </c>
      <c r="O795" s="97">
        <v>19.600000000000001</v>
      </c>
      <c r="P795" s="97">
        <v>980.00000000000011</v>
      </c>
      <c r="Q795" s="95">
        <v>50</v>
      </c>
      <c r="R795" s="97">
        <v>19.600000000000001</v>
      </c>
      <c r="S795" s="97">
        <v>980.00000000000011</v>
      </c>
    </row>
    <row r="796" spans="1:19">
      <c r="A796" s="93" t="s">
        <v>1717</v>
      </c>
      <c r="B796" s="93" t="s">
        <v>154</v>
      </c>
      <c r="C796" s="99">
        <v>43021</v>
      </c>
      <c r="D796" s="93" t="s">
        <v>1112</v>
      </c>
      <c r="E796" s="93" t="s">
        <v>1020</v>
      </c>
      <c r="F796" s="93" t="s">
        <v>1111</v>
      </c>
      <c r="G796" s="94" t="s">
        <v>568</v>
      </c>
      <c r="H796" s="93" t="s">
        <v>1084</v>
      </c>
      <c r="I796" s="93" t="s">
        <v>1020</v>
      </c>
      <c r="J796" s="93" t="s">
        <v>1111</v>
      </c>
      <c r="K796" s="94" t="s">
        <v>568</v>
      </c>
      <c r="L796" s="93" t="s">
        <v>1113</v>
      </c>
      <c r="M796" s="93" t="s">
        <v>1113</v>
      </c>
      <c r="N796" s="95">
        <v>10</v>
      </c>
      <c r="O796" s="97">
        <v>19.8</v>
      </c>
      <c r="P796" s="97">
        <v>198</v>
      </c>
      <c r="Q796" s="95">
        <v>10</v>
      </c>
      <c r="R796" s="97">
        <v>19.8</v>
      </c>
      <c r="S796" s="97">
        <v>198</v>
      </c>
    </row>
    <row r="797" spans="1:19">
      <c r="A797" s="90" t="s">
        <v>1718</v>
      </c>
      <c r="B797" s="90" t="s">
        <v>154</v>
      </c>
      <c r="C797" s="98">
        <v>43021</v>
      </c>
      <c r="D797" s="90" t="s">
        <v>1112</v>
      </c>
      <c r="E797" s="90" t="s">
        <v>1020</v>
      </c>
      <c r="F797" s="90" t="s">
        <v>1111</v>
      </c>
      <c r="G797" s="91" t="s">
        <v>568</v>
      </c>
      <c r="H797" s="90" t="s">
        <v>1084</v>
      </c>
      <c r="I797" s="90" t="s">
        <v>1020</v>
      </c>
      <c r="J797" s="90" t="s">
        <v>1111</v>
      </c>
      <c r="K797" s="91" t="s">
        <v>568</v>
      </c>
      <c r="L797" s="90" t="s">
        <v>1171</v>
      </c>
      <c r="M797" s="90" t="s">
        <v>1171</v>
      </c>
      <c r="N797" s="92">
        <v>50</v>
      </c>
      <c r="O797" s="96">
        <v>19.600000000000001</v>
      </c>
      <c r="P797" s="96">
        <v>980.00000000000011</v>
      </c>
      <c r="Q797" s="92">
        <v>50</v>
      </c>
      <c r="R797" s="96">
        <v>19.600000000000001</v>
      </c>
      <c r="S797" s="96">
        <v>980.00000000000011</v>
      </c>
    </row>
    <row r="798" spans="1:19">
      <c r="A798" s="90" t="s">
        <v>1728</v>
      </c>
      <c r="B798" s="90" t="s">
        <v>154</v>
      </c>
      <c r="C798" s="98">
        <v>43021</v>
      </c>
      <c r="D798" s="90" t="s">
        <v>1112</v>
      </c>
      <c r="E798" s="90" t="s">
        <v>1020</v>
      </c>
      <c r="F798" s="90" t="s">
        <v>1111</v>
      </c>
      <c r="G798" s="91" t="s">
        <v>568</v>
      </c>
      <c r="H798" s="90" t="s">
        <v>1084</v>
      </c>
      <c r="I798" s="90" t="s">
        <v>1020</v>
      </c>
      <c r="J798" s="90" t="s">
        <v>1111</v>
      </c>
      <c r="K798" s="91" t="s">
        <v>568</v>
      </c>
      <c r="L798" s="90" t="s">
        <v>1177</v>
      </c>
      <c r="M798" s="90" t="s">
        <v>1177</v>
      </c>
      <c r="N798" s="92">
        <v>50</v>
      </c>
      <c r="O798" s="96">
        <v>19.8</v>
      </c>
      <c r="P798" s="96">
        <v>990</v>
      </c>
      <c r="Q798" s="92">
        <v>50</v>
      </c>
      <c r="R798" s="96">
        <v>19.8</v>
      </c>
      <c r="S798" s="96">
        <v>990</v>
      </c>
    </row>
    <row r="799" spans="1:19">
      <c r="A799" s="90" t="s">
        <v>1896</v>
      </c>
      <c r="B799" s="90" t="s">
        <v>189</v>
      </c>
      <c r="C799" s="98">
        <v>43021.718391203707</v>
      </c>
      <c r="D799" s="90" t="s">
        <v>1084</v>
      </c>
      <c r="E799" s="90" t="s">
        <v>1020</v>
      </c>
      <c r="F799" s="90" t="s">
        <v>1587</v>
      </c>
      <c r="G799" s="91" t="s">
        <v>568</v>
      </c>
      <c r="H799" s="90" t="s">
        <v>1084</v>
      </c>
      <c r="I799" s="90" t="s">
        <v>1020</v>
      </c>
      <c r="J799" s="90" t="s">
        <v>1111</v>
      </c>
      <c r="K799" s="91" t="s">
        <v>568</v>
      </c>
      <c r="L799" s="90" t="s">
        <v>1496</v>
      </c>
      <c r="M799" s="90" t="s">
        <v>1496</v>
      </c>
      <c r="N799" s="92">
        <v>30</v>
      </c>
      <c r="O799" s="96">
        <v>19.8</v>
      </c>
      <c r="P799" s="96">
        <v>594</v>
      </c>
      <c r="Q799" s="92">
        <v>30</v>
      </c>
      <c r="R799" s="96">
        <v>19.8</v>
      </c>
      <c r="S799" s="96">
        <v>594</v>
      </c>
    </row>
    <row r="800" spans="1:19">
      <c r="A800" s="90" t="s">
        <v>1648</v>
      </c>
      <c r="B800" s="90" t="s">
        <v>149</v>
      </c>
      <c r="C800" s="98">
        <v>43024</v>
      </c>
      <c r="D800" s="90" t="s">
        <v>1068</v>
      </c>
      <c r="E800" s="90" t="s">
        <v>1020</v>
      </c>
      <c r="F800" s="90" t="s">
        <v>1072</v>
      </c>
      <c r="G800" s="91" t="s">
        <v>568</v>
      </c>
      <c r="H800" s="90" t="s">
        <v>1084</v>
      </c>
      <c r="I800" s="90" t="s">
        <v>1020</v>
      </c>
      <c r="J800" s="90" t="s">
        <v>1111</v>
      </c>
      <c r="K800" s="91" t="s">
        <v>568</v>
      </c>
      <c r="L800" s="90" t="s">
        <v>444</v>
      </c>
      <c r="M800" s="90" t="s">
        <v>444</v>
      </c>
      <c r="N800" s="92">
        <v>50</v>
      </c>
      <c r="O800" s="96">
        <v>19</v>
      </c>
      <c r="P800" s="96">
        <v>950</v>
      </c>
      <c r="Q800" s="92">
        <v>50</v>
      </c>
      <c r="R800" s="96">
        <v>19</v>
      </c>
      <c r="S800" s="96">
        <v>950</v>
      </c>
    </row>
    <row r="801" spans="1:19">
      <c r="A801" s="93" t="s">
        <v>1743</v>
      </c>
      <c r="B801" s="93" t="s">
        <v>154</v>
      </c>
      <c r="C801" s="99">
        <v>43024</v>
      </c>
      <c r="D801" s="93" t="s">
        <v>1112</v>
      </c>
      <c r="E801" s="93" t="s">
        <v>1020</v>
      </c>
      <c r="F801" s="93" t="s">
        <v>1111</v>
      </c>
      <c r="G801" s="94" t="s">
        <v>568</v>
      </c>
      <c r="H801" s="93" t="s">
        <v>1084</v>
      </c>
      <c r="I801" s="93" t="s">
        <v>1020</v>
      </c>
      <c r="J801" s="93" t="s">
        <v>1111</v>
      </c>
      <c r="K801" s="94" t="s">
        <v>568</v>
      </c>
      <c r="L801" s="93" t="s">
        <v>1184</v>
      </c>
      <c r="M801" s="93" t="s">
        <v>1184</v>
      </c>
      <c r="N801" s="95">
        <v>100</v>
      </c>
      <c r="O801" s="97">
        <v>19</v>
      </c>
      <c r="P801" s="97">
        <v>1900</v>
      </c>
      <c r="Q801" s="95">
        <v>100</v>
      </c>
      <c r="R801" s="97">
        <v>19</v>
      </c>
      <c r="S801" s="97">
        <v>1900</v>
      </c>
    </row>
    <row r="802" spans="1:19">
      <c r="A802" s="93" t="s">
        <v>1751</v>
      </c>
      <c r="B802" s="93" t="s">
        <v>154</v>
      </c>
      <c r="C802" s="99">
        <v>43024</v>
      </c>
      <c r="D802" s="93" t="s">
        <v>1112</v>
      </c>
      <c r="E802" s="93" t="s">
        <v>1020</v>
      </c>
      <c r="F802" s="93" t="s">
        <v>1111</v>
      </c>
      <c r="G802" s="94" t="s">
        <v>568</v>
      </c>
      <c r="H802" s="93" t="s">
        <v>1084</v>
      </c>
      <c r="I802" s="93" t="s">
        <v>1020</v>
      </c>
      <c r="J802" s="93" t="s">
        <v>1111</v>
      </c>
      <c r="K802" s="94" t="s">
        <v>568</v>
      </c>
      <c r="L802" s="93" t="s">
        <v>1148</v>
      </c>
      <c r="M802" s="93" t="s">
        <v>1148</v>
      </c>
      <c r="N802" s="95">
        <v>200</v>
      </c>
      <c r="O802" s="97">
        <v>16</v>
      </c>
      <c r="P802" s="97">
        <v>3200</v>
      </c>
      <c r="Q802" s="95">
        <v>200</v>
      </c>
      <c r="R802" s="97">
        <v>16</v>
      </c>
      <c r="S802" s="97">
        <v>3200</v>
      </c>
    </row>
    <row r="803" spans="1:19">
      <c r="A803" s="90" t="s">
        <v>1900</v>
      </c>
      <c r="B803" s="90" t="s">
        <v>189</v>
      </c>
      <c r="C803" s="98">
        <v>43024.642245370371</v>
      </c>
      <c r="D803" s="90" t="s">
        <v>1084</v>
      </c>
      <c r="E803" s="90" t="s">
        <v>1020</v>
      </c>
      <c r="F803" s="90" t="s">
        <v>1587</v>
      </c>
      <c r="G803" s="91" t="s">
        <v>568</v>
      </c>
      <c r="H803" s="90" t="s">
        <v>1084</v>
      </c>
      <c r="I803" s="90" t="s">
        <v>1020</v>
      </c>
      <c r="J803" s="90" t="s">
        <v>1111</v>
      </c>
      <c r="K803" s="91" t="s">
        <v>568</v>
      </c>
      <c r="L803" s="90" t="s">
        <v>1471</v>
      </c>
      <c r="M803" s="90" t="s">
        <v>1471</v>
      </c>
      <c r="N803" s="92">
        <v>10</v>
      </c>
      <c r="O803" s="96">
        <v>19.8</v>
      </c>
      <c r="P803" s="96">
        <v>198</v>
      </c>
      <c r="Q803" s="92">
        <v>10</v>
      </c>
      <c r="R803" s="96">
        <v>19.8</v>
      </c>
      <c r="S803" s="96">
        <v>198</v>
      </c>
    </row>
    <row r="804" spans="1:19">
      <c r="A804" s="90" t="s">
        <v>1756</v>
      </c>
      <c r="B804" s="90" t="s">
        <v>154</v>
      </c>
      <c r="C804" s="98">
        <v>43025</v>
      </c>
      <c r="D804" s="90" t="s">
        <v>1112</v>
      </c>
      <c r="E804" s="90" t="s">
        <v>1020</v>
      </c>
      <c r="F804" s="90" t="s">
        <v>1111</v>
      </c>
      <c r="G804" s="91" t="s">
        <v>568</v>
      </c>
      <c r="H804" s="90" t="s">
        <v>1084</v>
      </c>
      <c r="I804" s="90" t="s">
        <v>1020</v>
      </c>
      <c r="J804" s="90" t="s">
        <v>1111</v>
      </c>
      <c r="K804" s="91" t="s">
        <v>568</v>
      </c>
      <c r="L804" s="90" t="s">
        <v>1188</v>
      </c>
      <c r="M804" s="90" t="s">
        <v>1188</v>
      </c>
      <c r="N804" s="92">
        <v>200</v>
      </c>
      <c r="O804" s="96">
        <v>19.8</v>
      </c>
      <c r="P804" s="96">
        <v>3960</v>
      </c>
      <c r="Q804" s="92">
        <v>200</v>
      </c>
      <c r="R804" s="96">
        <v>19.8</v>
      </c>
      <c r="S804" s="96">
        <v>3960</v>
      </c>
    </row>
    <row r="805" spans="1:19">
      <c r="A805" s="93" t="s">
        <v>1769</v>
      </c>
      <c r="B805" s="93" t="s">
        <v>154</v>
      </c>
      <c r="C805" s="99">
        <v>43025</v>
      </c>
      <c r="D805" s="93" t="s">
        <v>1112</v>
      </c>
      <c r="E805" s="93" t="s">
        <v>1020</v>
      </c>
      <c r="F805" s="93" t="s">
        <v>1111</v>
      </c>
      <c r="G805" s="94" t="s">
        <v>568</v>
      </c>
      <c r="H805" s="93" t="s">
        <v>1084</v>
      </c>
      <c r="I805" s="93" t="s">
        <v>1020</v>
      </c>
      <c r="J805" s="93" t="s">
        <v>1111</v>
      </c>
      <c r="K805" s="94" t="s">
        <v>568</v>
      </c>
      <c r="L805" s="93" t="s">
        <v>1190</v>
      </c>
      <c r="M805" s="93" t="s">
        <v>1190</v>
      </c>
      <c r="N805" s="95">
        <v>30</v>
      </c>
      <c r="O805" s="97">
        <v>19</v>
      </c>
      <c r="P805" s="97">
        <v>570</v>
      </c>
      <c r="Q805" s="95">
        <v>30</v>
      </c>
      <c r="R805" s="97">
        <v>19</v>
      </c>
      <c r="S805" s="97">
        <v>570</v>
      </c>
    </row>
    <row r="806" spans="1:19">
      <c r="A806" s="90" t="s">
        <v>1770</v>
      </c>
      <c r="B806" s="90" t="s">
        <v>154</v>
      </c>
      <c r="C806" s="98">
        <v>43025</v>
      </c>
      <c r="D806" s="90" t="s">
        <v>1112</v>
      </c>
      <c r="E806" s="90" t="s">
        <v>1020</v>
      </c>
      <c r="F806" s="90" t="s">
        <v>1111</v>
      </c>
      <c r="G806" s="91" t="s">
        <v>568</v>
      </c>
      <c r="H806" s="90" t="s">
        <v>1084</v>
      </c>
      <c r="I806" s="90" t="s">
        <v>1020</v>
      </c>
      <c r="J806" s="90" t="s">
        <v>1111</v>
      </c>
      <c r="K806" s="91" t="s">
        <v>568</v>
      </c>
      <c r="L806" s="90" t="s">
        <v>1190</v>
      </c>
      <c r="M806" s="90" t="s">
        <v>1190</v>
      </c>
      <c r="N806" s="92">
        <v>20</v>
      </c>
      <c r="O806" s="96">
        <v>19</v>
      </c>
      <c r="P806" s="96">
        <v>380</v>
      </c>
      <c r="Q806" s="92">
        <v>20</v>
      </c>
      <c r="R806" s="96">
        <v>19</v>
      </c>
      <c r="S806" s="96">
        <v>380</v>
      </c>
    </row>
    <row r="807" spans="1:19">
      <c r="A807" s="93" t="s">
        <v>1771</v>
      </c>
      <c r="B807" s="93" t="s">
        <v>154</v>
      </c>
      <c r="C807" s="99">
        <v>43025</v>
      </c>
      <c r="D807" s="93" t="s">
        <v>1112</v>
      </c>
      <c r="E807" s="93" t="s">
        <v>1020</v>
      </c>
      <c r="F807" s="93" t="s">
        <v>1111</v>
      </c>
      <c r="G807" s="94" t="s">
        <v>568</v>
      </c>
      <c r="H807" s="93" t="s">
        <v>1084</v>
      </c>
      <c r="I807" s="93" t="s">
        <v>1020</v>
      </c>
      <c r="J807" s="93" t="s">
        <v>1111</v>
      </c>
      <c r="K807" s="94" t="s">
        <v>568</v>
      </c>
      <c r="L807" s="93" t="s">
        <v>1190</v>
      </c>
      <c r="M807" s="93" t="s">
        <v>1190</v>
      </c>
      <c r="N807" s="95">
        <v>30</v>
      </c>
      <c r="O807" s="97">
        <v>19</v>
      </c>
      <c r="P807" s="97">
        <v>570</v>
      </c>
      <c r="Q807" s="95">
        <v>30</v>
      </c>
      <c r="R807" s="97">
        <v>19</v>
      </c>
      <c r="S807" s="97">
        <v>570</v>
      </c>
    </row>
    <row r="808" spans="1:19">
      <c r="A808" s="93" t="s">
        <v>1773</v>
      </c>
      <c r="B808" s="93" t="s">
        <v>154</v>
      </c>
      <c r="C808" s="99">
        <v>43025</v>
      </c>
      <c r="D808" s="93" t="s">
        <v>1112</v>
      </c>
      <c r="E808" s="93" t="s">
        <v>1020</v>
      </c>
      <c r="F808" s="93" t="s">
        <v>1111</v>
      </c>
      <c r="G808" s="94" t="s">
        <v>568</v>
      </c>
      <c r="H808" s="93" t="s">
        <v>1084</v>
      </c>
      <c r="I808" s="93" t="s">
        <v>1020</v>
      </c>
      <c r="J808" s="93" t="s">
        <v>1111</v>
      </c>
      <c r="K808" s="94" t="s">
        <v>568</v>
      </c>
      <c r="L808" s="93" t="s">
        <v>464</v>
      </c>
      <c r="M808" s="93" t="s">
        <v>464</v>
      </c>
      <c r="N808" s="95">
        <v>-20</v>
      </c>
      <c r="O808" s="97">
        <v>19.010000000000002</v>
      </c>
      <c r="P808" s="97">
        <v>-380.20000000000005</v>
      </c>
      <c r="Q808" s="95">
        <v>-20</v>
      </c>
      <c r="R808" s="97">
        <v>19.010000000000002</v>
      </c>
      <c r="S808" s="97">
        <v>-380.20000000000005</v>
      </c>
    </row>
    <row r="809" spans="1:19">
      <c r="A809" s="90" t="s">
        <v>1774</v>
      </c>
      <c r="B809" s="90" t="s">
        <v>154</v>
      </c>
      <c r="C809" s="98">
        <v>43025</v>
      </c>
      <c r="D809" s="90" t="s">
        <v>1112</v>
      </c>
      <c r="E809" s="90" t="s">
        <v>1020</v>
      </c>
      <c r="F809" s="90" t="s">
        <v>1111</v>
      </c>
      <c r="G809" s="91" t="s">
        <v>568</v>
      </c>
      <c r="H809" s="90" t="s">
        <v>1084</v>
      </c>
      <c r="I809" s="90" t="s">
        <v>1020</v>
      </c>
      <c r="J809" s="90" t="s">
        <v>1111</v>
      </c>
      <c r="K809" s="91" t="s">
        <v>568</v>
      </c>
      <c r="L809" s="90" t="s">
        <v>1191</v>
      </c>
      <c r="M809" s="90" t="s">
        <v>1191</v>
      </c>
      <c r="N809" s="92">
        <v>20</v>
      </c>
      <c r="O809" s="96">
        <v>19.8</v>
      </c>
      <c r="P809" s="96">
        <v>396</v>
      </c>
      <c r="Q809" s="92">
        <v>20</v>
      </c>
      <c r="R809" s="96">
        <v>19.8</v>
      </c>
      <c r="S809" s="96">
        <v>396</v>
      </c>
    </row>
    <row r="810" spans="1:19">
      <c r="A810" s="93" t="s">
        <v>1655</v>
      </c>
      <c r="B810" s="93" t="s">
        <v>199</v>
      </c>
      <c r="C810" s="99">
        <v>43025</v>
      </c>
      <c r="D810" s="93" t="s">
        <v>1112</v>
      </c>
      <c r="E810" s="93" t="s">
        <v>1020</v>
      </c>
      <c r="F810" s="93" t="s">
        <v>1111</v>
      </c>
      <c r="G810" s="94" t="s">
        <v>568</v>
      </c>
      <c r="H810" s="93" t="s">
        <v>1084</v>
      </c>
      <c r="I810" s="93" t="s">
        <v>1020</v>
      </c>
      <c r="J810" s="93" t="s">
        <v>1111</v>
      </c>
      <c r="K810" s="94" t="s">
        <v>568</v>
      </c>
      <c r="L810" s="93" t="s">
        <v>1270</v>
      </c>
      <c r="M810" s="93" t="s">
        <v>1270</v>
      </c>
      <c r="N810" s="95">
        <v>-20</v>
      </c>
      <c r="O810" s="97">
        <v>19.010000000000002</v>
      </c>
      <c r="P810" s="97">
        <v>-380.20000000000005</v>
      </c>
      <c r="Q810" s="95">
        <v>-20</v>
      </c>
      <c r="R810" s="97">
        <v>19.010000000000002</v>
      </c>
      <c r="S810" s="97">
        <v>-380.20000000000005</v>
      </c>
    </row>
    <row r="811" spans="1:19">
      <c r="A811" s="93" t="s">
        <v>1789</v>
      </c>
      <c r="B811" s="93" t="s">
        <v>154</v>
      </c>
      <c r="C811" s="99">
        <v>43026</v>
      </c>
      <c r="D811" s="93" t="s">
        <v>1112</v>
      </c>
      <c r="E811" s="93" t="s">
        <v>1020</v>
      </c>
      <c r="F811" s="93" t="s">
        <v>1111</v>
      </c>
      <c r="G811" s="94" t="s">
        <v>568</v>
      </c>
      <c r="H811" s="93" t="s">
        <v>1084</v>
      </c>
      <c r="I811" s="93" t="s">
        <v>1020</v>
      </c>
      <c r="J811" s="93" t="s">
        <v>1111</v>
      </c>
      <c r="K811" s="94" t="s">
        <v>568</v>
      </c>
      <c r="L811" s="93" t="s">
        <v>464</v>
      </c>
      <c r="M811" s="93" t="s">
        <v>464</v>
      </c>
      <c r="N811" s="95">
        <v>20</v>
      </c>
      <c r="O811" s="97">
        <v>17.52</v>
      </c>
      <c r="P811" s="97">
        <v>350.4</v>
      </c>
      <c r="Q811" s="95">
        <v>20</v>
      </c>
      <c r="R811" s="97">
        <v>17.52</v>
      </c>
      <c r="S811" s="97">
        <v>350.4</v>
      </c>
    </row>
    <row r="812" spans="1:19">
      <c r="A812" s="93" t="s">
        <v>1791</v>
      </c>
      <c r="B812" s="93" t="s">
        <v>154</v>
      </c>
      <c r="C812" s="99">
        <v>43026</v>
      </c>
      <c r="D812" s="93" t="s">
        <v>1112</v>
      </c>
      <c r="E812" s="93" t="s">
        <v>1020</v>
      </c>
      <c r="F812" s="93" t="s">
        <v>1111</v>
      </c>
      <c r="G812" s="94" t="s">
        <v>568</v>
      </c>
      <c r="H812" s="93" t="s">
        <v>1084</v>
      </c>
      <c r="I812" s="93" t="s">
        <v>1020</v>
      </c>
      <c r="J812" s="93" t="s">
        <v>1111</v>
      </c>
      <c r="K812" s="94" t="s">
        <v>568</v>
      </c>
      <c r="L812" s="93" t="s">
        <v>464</v>
      </c>
      <c r="M812" s="93" t="s">
        <v>464</v>
      </c>
      <c r="N812" s="95">
        <v>20</v>
      </c>
      <c r="O812" s="97">
        <v>19.600000000000001</v>
      </c>
      <c r="P812" s="97">
        <v>392</v>
      </c>
      <c r="Q812" s="95">
        <v>20</v>
      </c>
      <c r="R812" s="97">
        <v>19.600000000000001</v>
      </c>
      <c r="S812" s="97">
        <v>392</v>
      </c>
    </row>
    <row r="813" spans="1:19">
      <c r="A813" s="93" t="s">
        <v>1795</v>
      </c>
      <c r="B813" s="93" t="s">
        <v>154</v>
      </c>
      <c r="C813" s="99">
        <v>43026</v>
      </c>
      <c r="D813" s="93" t="s">
        <v>1112</v>
      </c>
      <c r="E813" s="93" t="s">
        <v>1020</v>
      </c>
      <c r="F813" s="93" t="s">
        <v>1111</v>
      </c>
      <c r="G813" s="94" t="s">
        <v>568</v>
      </c>
      <c r="H813" s="93" t="s">
        <v>1084</v>
      </c>
      <c r="I813" s="93" t="s">
        <v>1020</v>
      </c>
      <c r="J813" s="93" t="s">
        <v>1111</v>
      </c>
      <c r="K813" s="94" t="s">
        <v>568</v>
      </c>
      <c r="L813" s="93" t="s">
        <v>1125</v>
      </c>
      <c r="M813" s="93" t="s">
        <v>1125</v>
      </c>
      <c r="N813" s="95">
        <v>50</v>
      </c>
      <c r="O813" s="97">
        <v>16</v>
      </c>
      <c r="P813" s="97">
        <v>800</v>
      </c>
      <c r="Q813" s="95">
        <v>50</v>
      </c>
      <c r="R813" s="97">
        <v>16</v>
      </c>
      <c r="S813" s="97">
        <v>800</v>
      </c>
    </row>
    <row r="814" spans="1:19">
      <c r="A814" s="93" t="s">
        <v>1807</v>
      </c>
      <c r="B814" s="93" t="s">
        <v>154</v>
      </c>
      <c r="C814" s="99">
        <v>43026</v>
      </c>
      <c r="D814" s="93" t="s">
        <v>1112</v>
      </c>
      <c r="E814" s="93" t="s">
        <v>1020</v>
      </c>
      <c r="F814" s="93" t="s">
        <v>1111</v>
      </c>
      <c r="G814" s="94" t="s">
        <v>568</v>
      </c>
      <c r="H814" s="93" t="s">
        <v>1084</v>
      </c>
      <c r="I814" s="93" t="s">
        <v>1020</v>
      </c>
      <c r="J814" s="93" t="s">
        <v>1111</v>
      </c>
      <c r="K814" s="94" t="s">
        <v>568</v>
      </c>
      <c r="L814" s="93" t="s">
        <v>1198</v>
      </c>
      <c r="M814" s="93" t="s">
        <v>1198</v>
      </c>
      <c r="N814" s="95">
        <v>30</v>
      </c>
      <c r="O814" s="97">
        <v>19.600000000000001</v>
      </c>
      <c r="P814" s="97">
        <v>588</v>
      </c>
      <c r="Q814" s="95">
        <v>30</v>
      </c>
      <c r="R814" s="97">
        <v>19.600000000000001</v>
      </c>
      <c r="S814" s="97">
        <v>588</v>
      </c>
    </row>
    <row r="815" spans="1:19">
      <c r="A815" s="93" t="s">
        <v>1665</v>
      </c>
      <c r="B815" s="93" t="s">
        <v>199</v>
      </c>
      <c r="C815" s="99">
        <v>43026</v>
      </c>
      <c r="D815" s="93" t="s">
        <v>1112</v>
      </c>
      <c r="E815" s="93" t="s">
        <v>1020</v>
      </c>
      <c r="F815" s="93" t="s">
        <v>1111</v>
      </c>
      <c r="G815" s="94" t="s">
        <v>568</v>
      </c>
      <c r="H815" s="93" t="s">
        <v>1084</v>
      </c>
      <c r="I815" s="93" t="s">
        <v>1020</v>
      </c>
      <c r="J815" s="93" t="s">
        <v>1111</v>
      </c>
      <c r="K815" s="94" t="s">
        <v>568</v>
      </c>
      <c r="L815" s="93" t="s">
        <v>1272</v>
      </c>
      <c r="M815" s="93" t="s">
        <v>1272</v>
      </c>
      <c r="N815" s="95">
        <v>20</v>
      </c>
      <c r="O815" s="97">
        <v>17.52</v>
      </c>
      <c r="P815" s="97">
        <v>350.4</v>
      </c>
      <c r="Q815" s="95">
        <v>20</v>
      </c>
      <c r="R815" s="97">
        <v>17.52</v>
      </c>
      <c r="S815" s="97">
        <v>350.4</v>
      </c>
    </row>
    <row r="816" spans="1:19">
      <c r="A816" s="90" t="s">
        <v>1666</v>
      </c>
      <c r="B816" s="90" t="s">
        <v>199</v>
      </c>
      <c r="C816" s="98">
        <v>43026</v>
      </c>
      <c r="D816" s="90" t="s">
        <v>1112</v>
      </c>
      <c r="E816" s="90" t="s">
        <v>1020</v>
      </c>
      <c r="F816" s="90" t="s">
        <v>1111</v>
      </c>
      <c r="G816" s="91" t="s">
        <v>568</v>
      </c>
      <c r="H816" s="90" t="s">
        <v>1084</v>
      </c>
      <c r="I816" s="90" t="s">
        <v>1020</v>
      </c>
      <c r="J816" s="90" t="s">
        <v>1111</v>
      </c>
      <c r="K816" s="91" t="s">
        <v>568</v>
      </c>
      <c r="L816" s="90" t="s">
        <v>536</v>
      </c>
      <c r="M816" s="90" t="s">
        <v>536</v>
      </c>
      <c r="N816" s="92">
        <v>20</v>
      </c>
      <c r="O816" s="96">
        <v>19.600000000000001</v>
      </c>
      <c r="P816" s="96">
        <v>392</v>
      </c>
      <c r="Q816" s="92">
        <v>20</v>
      </c>
      <c r="R816" s="96">
        <v>19.600000000000001</v>
      </c>
      <c r="S816" s="96">
        <v>392</v>
      </c>
    </row>
    <row r="817" spans="1:19">
      <c r="A817" s="90" t="s">
        <v>1908</v>
      </c>
      <c r="B817" s="90" t="s">
        <v>189</v>
      </c>
      <c r="C817" s="98">
        <v>43026.683148148149</v>
      </c>
      <c r="D817" s="90" t="s">
        <v>1084</v>
      </c>
      <c r="E817" s="90" t="s">
        <v>1020</v>
      </c>
      <c r="F817" s="90" t="s">
        <v>1587</v>
      </c>
      <c r="G817" s="91" t="s">
        <v>568</v>
      </c>
      <c r="H817" s="90" t="s">
        <v>1084</v>
      </c>
      <c r="I817" s="90" t="s">
        <v>1020</v>
      </c>
      <c r="J817" s="90" t="s">
        <v>1111</v>
      </c>
      <c r="K817" s="91" t="s">
        <v>568</v>
      </c>
      <c r="L817" s="90" t="s">
        <v>1537</v>
      </c>
      <c r="M817" s="90" t="s">
        <v>1537</v>
      </c>
      <c r="N817" s="92">
        <v>50</v>
      </c>
      <c r="O817" s="96">
        <v>16</v>
      </c>
      <c r="P817" s="96">
        <v>800</v>
      </c>
      <c r="Q817" s="92">
        <v>50</v>
      </c>
      <c r="R817" s="96">
        <v>16</v>
      </c>
      <c r="S817" s="96">
        <v>800</v>
      </c>
    </row>
    <row r="818" spans="1:19">
      <c r="A818" s="93" t="s">
        <v>1825</v>
      </c>
      <c r="B818" s="93" t="s">
        <v>154</v>
      </c>
      <c r="C818" s="99">
        <v>43027</v>
      </c>
      <c r="D818" s="93" t="s">
        <v>1112</v>
      </c>
      <c r="E818" s="93" t="s">
        <v>1020</v>
      </c>
      <c r="F818" s="93" t="s">
        <v>1111</v>
      </c>
      <c r="G818" s="94" t="s">
        <v>568</v>
      </c>
      <c r="H818" s="93" t="s">
        <v>1084</v>
      </c>
      <c r="I818" s="93" t="s">
        <v>1020</v>
      </c>
      <c r="J818" s="93" t="s">
        <v>1111</v>
      </c>
      <c r="K818" s="94" t="s">
        <v>568</v>
      </c>
      <c r="L818" s="93" t="s">
        <v>1127</v>
      </c>
      <c r="M818" s="93" t="s">
        <v>1127</v>
      </c>
      <c r="N818" s="95">
        <v>50</v>
      </c>
      <c r="O818" s="97">
        <v>19</v>
      </c>
      <c r="P818" s="97">
        <v>950</v>
      </c>
      <c r="Q818" s="95">
        <v>50</v>
      </c>
      <c r="R818" s="97">
        <v>19</v>
      </c>
      <c r="S818" s="97">
        <v>950</v>
      </c>
    </row>
    <row r="819" spans="1:19">
      <c r="A819" s="93" t="s">
        <v>1829</v>
      </c>
      <c r="B819" s="93" t="s">
        <v>154</v>
      </c>
      <c r="C819" s="99">
        <v>43027</v>
      </c>
      <c r="D819" s="93" t="s">
        <v>1112</v>
      </c>
      <c r="E819" s="93" t="s">
        <v>1020</v>
      </c>
      <c r="F819" s="93" t="s">
        <v>1111</v>
      </c>
      <c r="G819" s="94" t="s">
        <v>568</v>
      </c>
      <c r="H819" s="93" t="s">
        <v>1084</v>
      </c>
      <c r="I819" s="93" t="s">
        <v>1020</v>
      </c>
      <c r="J819" s="93" t="s">
        <v>1111</v>
      </c>
      <c r="K819" s="94" t="s">
        <v>568</v>
      </c>
      <c r="L819" s="93" t="s">
        <v>1113</v>
      </c>
      <c r="M819" s="93" t="s">
        <v>1113</v>
      </c>
      <c r="N819" s="95">
        <v>10</v>
      </c>
      <c r="O819" s="97">
        <v>19.8</v>
      </c>
      <c r="P819" s="97">
        <v>198</v>
      </c>
      <c r="Q819" s="95">
        <v>10</v>
      </c>
      <c r="R819" s="97">
        <v>19.8</v>
      </c>
      <c r="S819" s="97">
        <v>198</v>
      </c>
    </row>
    <row r="820" spans="1:19">
      <c r="A820" s="90" t="s">
        <v>1832</v>
      </c>
      <c r="B820" s="90" t="s">
        <v>154</v>
      </c>
      <c r="C820" s="98">
        <v>43027</v>
      </c>
      <c r="D820" s="90" t="s">
        <v>1112</v>
      </c>
      <c r="E820" s="90" t="s">
        <v>1020</v>
      </c>
      <c r="F820" s="90" t="s">
        <v>1111</v>
      </c>
      <c r="G820" s="91" t="s">
        <v>568</v>
      </c>
      <c r="H820" s="90" t="s">
        <v>1084</v>
      </c>
      <c r="I820" s="90" t="s">
        <v>1020</v>
      </c>
      <c r="J820" s="90" t="s">
        <v>1111</v>
      </c>
      <c r="K820" s="91" t="s">
        <v>568</v>
      </c>
      <c r="L820" s="90" t="s">
        <v>464</v>
      </c>
      <c r="M820" s="90" t="s">
        <v>464</v>
      </c>
      <c r="N820" s="92">
        <v>10</v>
      </c>
      <c r="O820" s="96">
        <v>19.600000000000001</v>
      </c>
      <c r="P820" s="96">
        <v>196</v>
      </c>
      <c r="Q820" s="92">
        <v>10</v>
      </c>
      <c r="R820" s="96">
        <v>19.600000000000001</v>
      </c>
      <c r="S820" s="96">
        <v>196</v>
      </c>
    </row>
    <row r="821" spans="1:19">
      <c r="A821" s="90" t="s">
        <v>1834</v>
      </c>
      <c r="B821" s="90" t="s">
        <v>154</v>
      </c>
      <c r="C821" s="98">
        <v>43027</v>
      </c>
      <c r="D821" s="90" t="s">
        <v>1112</v>
      </c>
      <c r="E821" s="90" t="s">
        <v>1020</v>
      </c>
      <c r="F821" s="90" t="s">
        <v>1111</v>
      </c>
      <c r="G821" s="91" t="s">
        <v>568</v>
      </c>
      <c r="H821" s="90" t="s">
        <v>1084</v>
      </c>
      <c r="I821" s="90" t="s">
        <v>1020</v>
      </c>
      <c r="J821" s="90" t="s">
        <v>1111</v>
      </c>
      <c r="K821" s="91" t="s">
        <v>568</v>
      </c>
      <c r="L821" s="90" t="s">
        <v>464</v>
      </c>
      <c r="M821" s="90" t="s">
        <v>464</v>
      </c>
      <c r="N821" s="92">
        <v>10</v>
      </c>
      <c r="O821" s="96">
        <v>19.600000000000001</v>
      </c>
      <c r="P821" s="96">
        <v>196</v>
      </c>
      <c r="Q821" s="92">
        <v>10</v>
      </c>
      <c r="R821" s="96">
        <v>19.600000000000001</v>
      </c>
      <c r="S821" s="96">
        <v>196</v>
      </c>
    </row>
    <row r="822" spans="1:19">
      <c r="A822" s="90" t="s">
        <v>1684</v>
      </c>
      <c r="B822" s="90" t="s">
        <v>199</v>
      </c>
      <c r="C822" s="98">
        <v>43027</v>
      </c>
      <c r="D822" s="90" t="s">
        <v>1112</v>
      </c>
      <c r="E822" s="90" t="s">
        <v>1020</v>
      </c>
      <c r="F822" s="90" t="s">
        <v>1111</v>
      </c>
      <c r="G822" s="91" t="s">
        <v>568</v>
      </c>
      <c r="H822" s="90" t="s">
        <v>1084</v>
      </c>
      <c r="I822" s="90" t="s">
        <v>1020</v>
      </c>
      <c r="J822" s="90" t="s">
        <v>1111</v>
      </c>
      <c r="K822" s="91" t="s">
        <v>568</v>
      </c>
      <c r="L822" s="90" t="s">
        <v>1275</v>
      </c>
      <c r="M822" s="90" t="s">
        <v>1275</v>
      </c>
      <c r="N822" s="92">
        <v>10</v>
      </c>
      <c r="O822" s="96">
        <v>19.600000000000001</v>
      </c>
      <c r="P822" s="96">
        <v>196</v>
      </c>
      <c r="Q822" s="92">
        <v>10</v>
      </c>
      <c r="R822" s="96">
        <v>19.600000000000001</v>
      </c>
      <c r="S822" s="96">
        <v>196</v>
      </c>
    </row>
    <row r="823" spans="1:19">
      <c r="A823" s="93" t="s">
        <v>1685</v>
      </c>
      <c r="B823" s="93" t="s">
        <v>199</v>
      </c>
      <c r="C823" s="99">
        <v>43027</v>
      </c>
      <c r="D823" s="93" t="s">
        <v>1112</v>
      </c>
      <c r="E823" s="93" t="s">
        <v>1020</v>
      </c>
      <c r="F823" s="93" t="s">
        <v>1111</v>
      </c>
      <c r="G823" s="94" t="s">
        <v>568</v>
      </c>
      <c r="H823" s="93" t="s">
        <v>1084</v>
      </c>
      <c r="I823" s="93" t="s">
        <v>1020</v>
      </c>
      <c r="J823" s="93" t="s">
        <v>1111</v>
      </c>
      <c r="K823" s="94" t="s">
        <v>568</v>
      </c>
      <c r="L823" s="93" t="s">
        <v>1276</v>
      </c>
      <c r="M823" s="93" t="s">
        <v>1276</v>
      </c>
      <c r="N823" s="95">
        <v>10</v>
      </c>
      <c r="O823" s="97">
        <v>19.600000000000001</v>
      </c>
      <c r="P823" s="97">
        <v>196</v>
      </c>
      <c r="Q823" s="95">
        <v>10</v>
      </c>
      <c r="R823" s="97">
        <v>19.600000000000001</v>
      </c>
      <c r="S823" s="97">
        <v>196</v>
      </c>
    </row>
    <row r="824" spans="1:19">
      <c r="A824" s="93" t="s">
        <v>1905</v>
      </c>
      <c r="B824" s="93" t="s">
        <v>189</v>
      </c>
      <c r="C824" s="99">
        <v>43027.730949074074</v>
      </c>
      <c r="D824" s="93" t="s">
        <v>1084</v>
      </c>
      <c r="E824" s="93" t="s">
        <v>1020</v>
      </c>
      <c r="F824" s="93" t="s">
        <v>1587</v>
      </c>
      <c r="G824" s="94" t="s">
        <v>568</v>
      </c>
      <c r="H824" s="93" t="s">
        <v>1084</v>
      </c>
      <c r="I824" s="93" t="s">
        <v>1020</v>
      </c>
      <c r="J824" s="93" t="s">
        <v>1111</v>
      </c>
      <c r="K824" s="94" t="s">
        <v>568</v>
      </c>
      <c r="L824" s="93" t="s">
        <v>1577</v>
      </c>
      <c r="M824" s="93" t="s">
        <v>1577</v>
      </c>
      <c r="N824" s="95">
        <v>22</v>
      </c>
      <c r="O824" s="97">
        <v>19.8</v>
      </c>
      <c r="P824" s="97">
        <v>435.6</v>
      </c>
      <c r="Q824" s="95">
        <v>22</v>
      </c>
      <c r="R824" s="97">
        <v>19.8</v>
      </c>
      <c r="S824" s="97">
        <v>435.6</v>
      </c>
    </row>
    <row r="825" spans="1:19">
      <c r="A825" s="93" t="s">
        <v>1839</v>
      </c>
      <c r="B825" s="93" t="s">
        <v>154</v>
      </c>
      <c r="C825" s="99">
        <v>43028</v>
      </c>
      <c r="D825" s="93" t="s">
        <v>1112</v>
      </c>
      <c r="E825" s="93" t="s">
        <v>1020</v>
      </c>
      <c r="F825" s="93" t="s">
        <v>1111</v>
      </c>
      <c r="G825" s="94" t="s">
        <v>568</v>
      </c>
      <c r="H825" s="93" t="s">
        <v>1084</v>
      </c>
      <c r="I825" s="93" t="s">
        <v>1020</v>
      </c>
      <c r="J825" s="93" t="s">
        <v>1111</v>
      </c>
      <c r="K825" s="94" t="s">
        <v>568</v>
      </c>
      <c r="L825" s="93" t="s">
        <v>1178</v>
      </c>
      <c r="M825" s="93" t="s">
        <v>1178</v>
      </c>
      <c r="N825" s="95">
        <v>50</v>
      </c>
      <c r="O825" s="97">
        <v>19</v>
      </c>
      <c r="P825" s="97">
        <v>950</v>
      </c>
      <c r="Q825" s="95">
        <v>50</v>
      </c>
      <c r="R825" s="97">
        <v>19</v>
      </c>
      <c r="S825" s="97">
        <v>950</v>
      </c>
    </row>
    <row r="826" spans="1:19">
      <c r="A826" s="93" t="s">
        <v>1841</v>
      </c>
      <c r="B826" s="93" t="s">
        <v>154</v>
      </c>
      <c r="C826" s="99">
        <v>43028</v>
      </c>
      <c r="D826" s="93" t="s">
        <v>1112</v>
      </c>
      <c r="E826" s="93" t="s">
        <v>1020</v>
      </c>
      <c r="F826" s="93" t="s">
        <v>1111</v>
      </c>
      <c r="G826" s="94" t="s">
        <v>568</v>
      </c>
      <c r="H826" s="93" t="s">
        <v>1084</v>
      </c>
      <c r="I826" s="93" t="s">
        <v>1020</v>
      </c>
      <c r="J826" s="93" t="s">
        <v>1111</v>
      </c>
      <c r="K826" s="94" t="s">
        <v>568</v>
      </c>
      <c r="L826" s="93" t="s">
        <v>464</v>
      </c>
      <c r="M826" s="93" t="s">
        <v>464</v>
      </c>
      <c r="N826" s="95">
        <v>10</v>
      </c>
      <c r="O826" s="97">
        <v>19.600000000000001</v>
      </c>
      <c r="P826" s="97">
        <v>196</v>
      </c>
      <c r="Q826" s="95">
        <v>10</v>
      </c>
      <c r="R826" s="97">
        <v>19.600000000000001</v>
      </c>
      <c r="S826" s="97">
        <v>196</v>
      </c>
    </row>
    <row r="827" spans="1:19">
      <c r="A827" s="93" t="s">
        <v>1847</v>
      </c>
      <c r="B827" s="93" t="s">
        <v>154</v>
      </c>
      <c r="C827" s="99">
        <v>43028</v>
      </c>
      <c r="D827" s="93" t="s">
        <v>1112</v>
      </c>
      <c r="E827" s="93" t="s">
        <v>1020</v>
      </c>
      <c r="F827" s="93" t="s">
        <v>1111</v>
      </c>
      <c r="G827" s="94" t="s">
        <v>568</v>
      </c>
      <c r="H827" s="93" t="s">
        <v>1084</v>
      </c>
      <c r="I827" s="93" t="s">
        <v>1020</v>
      </c>
      <c r="J827" s="93" t="s">
        <v>1111</v>
      </c>
      <c r="K827" s="94" t="s">
        <v>568</v>
      </c>
      <c r="L827" s="93" t="s">
        <v>1177</v>
      </c>
      <c r="M827" s="93" t="s">
        <v>1177</v>
      </c>
      <c r="N827" s="95">
        <v>50</v>
      </c>
      <c r="O827" s="97">
        <v>19.8</v>
      </c>
      <c r="P827" s="97">
        <v>990</v>
      </c>
      <c r="Q827" s="95">
        <v>50</v>
      </c>
      <c r="R827" s="97">
        <v>19.8</v>
      </c>
      <c r="S827" s="97">
        <v>990</v>
      </c>
    </row>
    <row r="828" spans="1:19">
      <c r="A828" s="93" t="s">
        <v>1855</v>
      </c>
      <c r="B828" s="93" t="s">
        <v>154</v>
      </c>
      <c r="C828" s="99">
        <v>43028</v>
      </c>
      <c r="D828" s="93" t="s">
        <v>1112</v>
      </c>
      <c r="E828" s="93" t="s">
        <v>1020</v>
      </c>
      <c r="F828" s="93" t="s">
        <v>1111</v>
      </c>
      <c r="G828" s="94" t="s">
        <v>568</v>
      </c>
      <c r="H828" s="93" t="s">
        <v>1084</v>
      </c>
      <c r="I828" s="93" t="s">
        <v>1020</v>
      </c>
      <c r="J828" s="93" t="s">
        <v>1111</v>
      </c>
      <c r="K828" s="94" t="s">
        <v>568</v>
      </c>
      <c r="L828" s="93" t="s">
        <v>1209</v>
      </c>
      <c r="M828" s="93" t="s">
        <v>1209</v>
      </c>
      <c r="N828" s="95">
        <v>10</v>
      </c>
      <c r="O828" s="97">
        <v>17.21</v>
      </c>
      <c r="P828" s="97">
        <v>172.10000000000002</v>
      </c>
      <c r="Q828" s="95">
        <v>10</v>
      </c>
      <c r="R828" s="97">
        <v>17.21</v>
      </c>
      <c r="S828" s="97">
        <v>172.10000000000002</v>
      </c>
    </row>
    <row r="829" spans="1:19">
      <c r="A829" s="90" t="s">
        <v>1858</v>
      </c>
      <c r="B829" s="90" t="s">
        <v>154</v>
      </c>
      <c r="C829" s="98">
        <v>43028</v>
      </c>
      <c r="D829" s="90" t="s">
        <v>1112</v>
      </c>
      <c r="E829" s="90" t="s">
        <v>1020</v>
      </c>
      <c r="F829" s="90" t="s">
        <v>1111</v>
      </c>
      <c r="G829" s="91" t="s">
        <v>568</v>
      </c>
      <c r="H829" s="90" t="s">
        <v>1084</v>
      </c>
      <c r="I829" s="90" t="s">
        <v>1020</v>
      </c>
      <c r="J829" s="90" t="s">
        <v>1111</v>
      </c>
      <c r="K829" s="91" t="s">
        <v>568</v>
      </c>
      <c r="L829" s="90" t="s">
        <v>1210</v>
      </c>
      <c r="M829" s="90" t="s">
        <v>1210</v>
      </c>
      <c r="N829" s="92">
        <v>50</v>
      </c>
      <c r="O829" s="96">
        <v>19</v>
      </c>
      <c r="P829" s="96">
        <v>950</v>
      </c>
      <c r="Q829" s="92">
        <v>50</v>
      </c>
      <c r="R829" s="96">
        <v>19</v>
      </c>
      <c r="S829" s="96">
        <v>950</v>
      </c>
    </row>
    <row r="830" spans="1:19">
      <c r="A830" s="90" t="s">
        <v>1686</v>
      </c>
      <c r="B830" s="90" t="s">
        <v>199</v>
      </c>
      <c r="C830" s="98">
        <v>43028</v>
      </c>
      <c r="D830" s="90" t="s">
        <v>1112</v>
      </c>
      <c r="E830" s="90" t="s">
        <v>1020</v>
      </c>
      <c r="F830" s="90" t="s">
        <v>1111</v>
      </c>
      <c r="G830" s="91" t="s">
        <v>568</v>
      </c>
      <c r="H830" s="90" t="s">
        <v>1084</v>
      </c>
      <c r="I830" s="90" t="s">
        <v>1020</v>
      </c>
      <c r="J830" s="90" t="s">
        <v>1111</v>
      </c>
      <c r="K830" s="91" t="s">
        <v>568</v>
      </c>
      <c r="L830" s="90" t="s">
        <v>543</v>
      </c>
      <c r="M830" s="90" t="s">
        <v>543</v>
      </c>
      <c r="N830" s="92">
        <v>10</v>
      </c>
      <c r="O830" s="96">
        <v>19.600000000000001</v>
      </c>
      <c r="P830" s="96">
        <v>196</v>
      </c>
      <c r="Q830" s="92">
        <v>10</v>
      </c>
      <c r="R830" s="96">
        <v>19.600000000000001</v>
      </c>
      <c r="S830" s="96">
        <v>196</v>
      </c>
    </row>
    <row r="831" spans="1:19">
      <c r="A831" s="90" t="s">
        <v>1666</v>
      </c>
      <c r="B831" s="90" t="s">
        <v>149</v>
      </c>
      <c r="C831" s="98">
        <v>43031</v>
      </c>
      <c r="D831" s="90" t="s">
        <v>1068</v>
      </c>
      <c r="E831" s="90" t="s">
        <v>1020</v>
      </c>
      <c r="F831" s="90" t="s">
        <v>1072</v>
      </c>
      <c r="G831" s="91" t="s">
        <v>568</v>
      </c>
      <c r="H831" s="90" t="s">
        <v>1084</v>
      </c>
      <c r="I831" s="90" t="s">
        <v>1020</v>
      </c>
      <c r="J831" s="90" t="s">
        <v>1111</v>
      </c>
      <c r="K831" s="91" t="s">
        <v>568</v>
      </c>
      <c r="L831" s="90" t="s">
        <v>435</v>
      </c>
      <c r="M831" s="90" t="s">
        <v>435</v>
      </c>
      <c r="N831" s="92">
        <v>50</v>
      </c>
      <c r="O831" s="96">
        <v>19.8</v>
      </c>
      <c r="P831" s="96">
        <v>990</v>
      </c>
      <c r="Q831" s="92">
        <v>50</v>
      </c>
      <c r="R831" s="96">
        <v>19.8</v>
      </c>
      <c r="S831" s="96">
        <v>990</v>
      </c>
    </row>
    <row r="832" spans="1:19">
      <c r="A832" s="93" t="s">
        <v>1667</v>
      </c>
      <c r="B832" s="93" t="s">
        <v>149</v>
      </c>
      <c r="C832" s="99">
        <v>43031</v>
      </c>
      <c r="D832" s="93" t="s">
        <v>1068</v>
      </c>
      <c r="E832" s="93" t="s">
        <v>1020</v>
      </c>
      <c r="F832" s="93" t="s">
        <v>1072</v>
      </c>
      <c r="G832" s="94" t="s">
        <v>568</v>
      </c>
      <c r="H832" s="93" t="s">
        <v>1084</v>
      </c>
      <c r="I832" s="93" t="s">
        <v>1020</v>
      </c>
      <c r="J832" s="93" t="s">
        <v>1111</v>
      </c>
      <c r="K832" s="94" t="s">
        <v>568</v>
      </c>
      <c r="L832" s="93" t="s">
        <v>431</v>
      </c>
      <c r="M832" s="93" t="s">
        <v>431</v>
      </c>
      <c r="N832" s="95">
        <v>20</v>
      </c>
      <c r="O832" s="97">
        <v>19</v>
      </c>
      <c r="P832" s="97">
        <v>380</v>
      </c>
      <c r="Q832" s="95">
        <v>20</v>
      </c>
      <c r="R832" s="97">
        <v>19</v>
      </c>
      <c r="S832" s="97">
        <v>380</v>
      </c>
    </row>
    <row r="833" spans="1:19">
      <c r="A833" s="93" t="s">
        <v>1865</v>
      </c>
      <c r="B833" s="93" t="s">
        <v>154</v>
      </c>
      <c r="C833" s="99">
        <v>43031</v>
      </c>
      <c r="D833" s="93" t="s">
        <v>1112</v>
      </c>
      <c r="E833" s="93" t="s">
        <v>1020</v>
      </c>
      <c r="F833" s="93" t="s">
        <v>1111</v>
      </c>
      <c r="G833" s="94" t="s">
        <v>568</v>
      </c>
      <c r="H833" s="93" t="s">
        <v>1084</v>
      </c>
      <c r="I833" s="93" t="s">
        <v>1020</v>
      </c>
      <c r="J833" s="93" t="s">
        <v>1111</v>
      </c>
      <c r="K833" s="94" t="s">
        <v>568</v>
      </c>
      <c r="L833" s="93" t="s">
        <v>1126</v>
      </c>
      <c r="M833" s="93" t="s">
        <v>1126</v>
      </c>
      <c r="N833" s="95">
        <v>400</v>
      </c>
      <c r="O833" s="97">
        <v>19</v>
      </c>
      <c r="P833" s="97">
        <v>7600</v>
      </c>
      <c r="Q833" s="95">
        <v>400</v>
      </c>
      <c r="R833" s="97">
        <v>19</v>
      </c>
      <c r="S833" s="97">
        <v>7600</v>
      </c>
    </row>
    <row r="834" spans="1:19">
      <c r="A834" s="90" t="s">
        <v>1868</v>
      </c>
      <c r="B834" s="90" t="s">
        <v>154</v>
      </c>
      <c r="C834" s="98">
        <v>43031</v>
      </c>
      <c r="D834" s="90" t="s">
        <v>1112</v>
      </c>
      <c r="E834" s="90" t="s">
        <v>1020</v>
      </c>
      <c r="F834" s="90" t="s">
        <v>1111</v>
      </c>
      <c r="G834" s="91" t="s">
        <v>568</v>
      </c>
      <c r="H834" s="90" t="s">
        <v>1084</v>
      </c>
      <c r="I834" s="90" t="s">
        <v>1020</v>
      </c>
      <c r="J834" s="90" t="s">
        <v>1111</v>
      </c>
      <c r="K834" s="91" t="s">
        <v>568</v>
      </c>
      <c r="L834" s="90" t="s">
        <v>1215</v>
      </c>
      <c r="M834" s="90" t="s">
        <v>1215</v>
      </c>
      <c r="N834" s="92">
        <v>100</v>
      </c>
      <c r="O834" s="96">
        <v>18</v>
      </c>
      <c r="P834" s="96">
        <v>1800</v>
      </c>
      <c r="Q834" s="92">
        <v>100</v>
      </c>
      <c r="R834" s="96">
        <v>18</v>
      </c>
      <c r="S834" s="96">
        <v>1800</v>
      </c>
    </row>
    <row r="835" spans="1:19">
      <c r="A835" s="93" t="s">
        <v>1875</v>
      </c>
      <c r="B835" s="93" t="s">
        <v>154</v>
      </c>
      <c r="C835" s="99">
        <v>43031</v>
      </c>
      <c r="D835" s="93" t="s">
        <v>1112</v>
      </c>
      <c r="E835" s="93" t="s">
        <v>1020</v>
      </c>
      <c r="F835" s="93" t="s">
        <v>1111</v>
      </c>
      <c r="G835" s="94" t="s">
        <v>568</v>
      </c>
      <c r="H835" s="93" t="s">
        <v>1084</v>
      </c>
      <c r="I835" s="93" t="s">
        <v>1020</v>
      </c>
      <c r="J835" s="93" t="s">
        <v>1111</v>
      </c>
      <c r="K835" s="94" t="s">
        <v>568</v>
      </c>
      <c r="L835" s="93" t="s">
        <v>1178</v>
      </c>
      <c r="M835" s="93" t="s">
        <v>1178</v>
      </c>
      <c r="N835" s="95">
        <v>400</v>
      </c>
      <c r="O835" s="97">
        <v>19</v>
      </c>
      <c r="P835" s="97">
        <v>7600</v>
      </c>
      <c r="Q835" s="95">
        <v>400</v>
      </c>
      <c r="R835" s="97">
        <v>19</v>
      </c>
      <c r="S835" s="97">
        <v>7600</v>
      </c>
    </row>
    <row r="836" spans="1:19">
      <c r="A836" s="90" t="s">
        <v>1912</v>
      </c>
      <c r="B836" s="90" t="s">
        <v>189</v>
      </c>
      <c r="C836" s="98">
        <v>43031.741944444446</v>
      </c>
      <c r="D836" s="90" t="s">
        <v>1084</v>
      </c>
      <c r="E836" s="90" t="s">
        <v>1020</v>
      </c>
      <c r="F836" s="90" t="s">
        <v>1587</v>
      </c>
      <c r="G836" s="91" t="s">
        <v>568</v>
      </c>
      <c r="H836" s="90" t="s">
        <v>1084</v>
      </c>
      <c r="I836" s="90" t="s">
        <v>1020</v>
      </c>
      <c r="J836" s="90" t="s">
        <v>1111</v>
      </c>
      <c r="K836" s="91" t="s">
        <v>568</v>
      </c>
      <c r="L836" s="90" t="s">
        <v>1577</v>
      </c>
      <c r="M836" s="90" t="s">
        <v>1577</v>
      </c>
      <c r="N836" s="92">
        <v>8</v>
      </c>
      <c r="O836" s="96">
        <v>19.8</v>
      </c>
      <c r="P836" s="96">
        <v>158.4</v>
      </c>
      <c r="Q836" s="92">
        <v>8</v>
      </c>
      <c r="R836" s="96">
        <v>19.8</v>
      </c>
      <c r="S836" s="96">
        <v>158.4</v>
      </c>
    </row>
    <row r="837" spans="1:19">
      <c r="A837" s="93" t="s">
        <v>1913</v>
      </c>
      <c r="B837" s="93" t="s">
        <v>189</v>
      </c>
      <c r="C837" s="99">
        <v>43031.741956018515</v>
      </c>
      <c r="D837" s="93" t="s">
        <v>1084</v>
      </c>
      <c r="E837" s="93" t="s">
        <v>1020</v>
      </c>
      <c r="F837" s="93" t="s">
        <v>1587</v>
      </c>
      <c r="G837" s="94" t="s">
        <v>568</v>
      </c>
      <c r="H837" s="93" t="s">
        <v>1084</v>
      </c>
      <c r="I837" s="93" t="s">
        <v>1020</v>
      </c>
      <c r="J837" s="93" t="s">
        <v>1111</v>
      </c>
      <c r="K837" s="94" t="s">
        <v>568</v>
      </c>
      <c r="L837" s="93" t="s">
        <v>1572</v>
      </c>
      <c r="M837" s="93" t="s">
        <v>1572</v>
      </c>
      <c r="N837" s="95">
        <v>20</v>
      </c>
      <c r="O837" s="97">
        <v>19.8</v>
      </c>
      <c r="P837" s="97">
        <v>396</v>
      </c>
      <c r="Q837" s="95">
        <v>20</v>
      </c>
      <c r="R837" s="97">
        <v>19.8</v>
      </c>
      <c r="S837" s="97">
        <v>396</v>
      </c>
    </row>
    <row r="838" spans="1:19">
      <c r="A838" s="90" t="s">
        <v>1880</v>
      </c>
      <c r="B838" s="90" t="s">
        <v>154</v>
      </c>
      <c r="C838" s="98">
        <v>43032</v>
      </c>
      <c r="D838" s="90" t="s">
        <v>1112</v>
      </c>
      <c r="E838" s="90" t="s">
        <v>1020</v>
      </c>
      <c r="F838" s="90" t="s">
        <v>1111</v>
      </c>
      <c r="G838" s="91" t="s">
        <v>568</v>
      </c>
      <c r="H838" s="90" t="s">
        <v>1084</v>
      </c>
      <c r="I838" s="90" t="s">
        <v>1020</v>
      </c>
      <c r="J838" s="90" t="s">
        <v>1111</v>
      </c>
      <c r="K838" s="91" t="s">
        <v>568</v>
      </c>
      <c r="L838" s="90" t="s">
        <v>1151</v>
      </c>
      <c r="M838" s="90" t="s">
        <v>1151</v>
      </c>
      <c r="N838" s="92">
        <v>50</v>
      </c>
      <c r="O838" s="96">
        <v>19</v>
      </c>
      <c r="P838" s="96">
        <v>950</v>
      </c>
      <c r="Q838" s="92">
        <v>50</v>
      </c>
      <c r="R838" s="96">
        <v>19</v>
      </c>
      <c r="S838" s="96">
        <v>950</v>
      </c>
    </row>
    <row r="839" spans="1:19">
      <c r="A839" s="93" t="s">
        <v>1897</v>
      </c>
      <c r="B839" s="93" t="s">
        <v>154</v>
      </c>
      <c r="C839" s="99">
        <v>43032</v>
      </c>
      <c r="D839" s="93" t="s">
        <v>1112</v>
      </c>
      <c r="E839" s="93" t="s">
        <v>1020</v>
      </c>
      <c r="F839" s="93" t="s">
        <v>1111</v>
      </c>
      <c r="G839" s="94" t="s">
        <v>568</v>
      </c>
      <c r="H839" s="93" t="s">
        <v>1084</v>
      </c>
      <c r="I839" s="93" t="s">
        <v>1020</v>
      </c>
      <c r="J839" s="93" t="s">
        <v>1111</v>
      </c>
      <c r="K839" s="94" t="s">
        <v>568</v>
      </c>
      <c r="L839" s="93" t="s">
        <v>1198</v>
      </c>
      <c r="M839" s="93" t="s">
        <v>1198</v>
      </c>
      <c r="N839" s="95">
        <v>30</v>
      </c>
      <c r="O839" s="97">
        <v>19.600000000000001</v>
      </c>
      <c r="P839" s="97">
        <v>588</v>
      </c>
      <c r="Q839" s="95">
        <v>30</v>
      </c>
      <c r="R839" s="97">
        <v>19.600000000000001</v>
      </c>
      <c r="S839" s="97">
        <v>588</v>
      </c>
    </row>
    <row r="840" spans="1:19">
      <c r="A840" s="90" t="s">
        <v>1900</v>
      </c>
      <c r="B840" s="90" t="s">
        <v>154</v>
      </c>
      <c r="C840" s="98">
        <v>43032</v>
      </c>
      <c r="D840" s="90" t="s">
        <v>1112</v>
      </c>
      <c r="E840" s="90" t="s">
        <v>1020</v>
      </c>
      <c r="F840" s="90" t="s">
        <v>1111</v>
      </c>
      <c r="G840" s="91" t="s">
        <v>568</v>
      </c>
      <c r="H840" s="90" t="s">
        <v>1084</v>
      </c>
      <c r="I840" s="90" t="s">
        <v>1020</v>
      </c>
      <c r="J840" s="90" t="s">
        <v>1111</v>
      </c>
      <c r="K840" s="91" t="s">
        <v>568</v>
      </c>
      <c r="L840" s="90" t="s">
        <v>1225</v>
      </c>
      <c r="M840" s="90" t="s">
        <v>1225</v>
      </c>
      <c r="N840" s="92">
        <v>100</v>
      </c>
      <c r="O840" s="96">
        <v>18</v>
      </c>
      <c r="P840" s="96">
        <v>1800</v>
      </c>
      <c r="Q840" s="92">
        <v>100</v>
      </c>
      <c r="R840" s="96">
        <v>18</v>
      </c>
      <c r="S840" s="96">
        <v>1800</v>
      </c>
    </row>
    <row r="841" spans="1:19">
      <c r="A841" s="93" t="s">
        <v>1901</v>
      </c>
      <c r="B841" s="93" t="s">
        <v>154</v>
      </c>
      <c r="C841" s="99">
        <v>43032</v>
      </c>
      <c r="D841" s="93" t="s">
        <v>1112</v>
      </c>
      <c r="E841" s="93" t="s">
        <v>1020</v>
      </c>
      <c r="F841" s="93" t="s">
        <v>1111</v>
      </c>
      <c r="G841" s="94" t="s">
        <v>568</v>
      </c>
      <c r="H841" s="93" t="s">
        <v>1084</v>
      </c>
      <c r="I841" s="93" t="s">
        <v>1020</v>
      </c>
      <c r="J841" s="93" t="s">
        <v>1111</v>
      </c>
      <c r="K841" s="94" t="s">
        <v>568</v>
      </c>
      <c r="L841" s="93" t="s">
        <v>1225</v>
      </c>
      <c r="M841" s="93" t="s">
        <v>1225</v>
      </c>
      <c r="N841" s="95">
        <v>400</v>
      </c>
      <c r="O841" s="97">
        <v>18</v>
      </c>
      <c r="P841" s="97">
        <v>7200</v>
      </c>
      <c r="Q841" s="95">
        <v>400</v>
      </c>
      <c r="R841" s="97">
        <v>18</v>
      </c>
      <c r="S841" s="97">
        <v>7200</v>
      </c>
    </row>
    <row r="842" spans="1:19">
      <c r="A842" s="93" t="s">
        <v>1907</v>
      </c>
      <c r="B842" s="93" t="s">
        <v>154</v>
      </c>
      <c r="C842" s="99">
        <v>43033</v>
      </c>
      <c r="D842" s="93" t="s">
        <v>1112</v>
      </c>
      <c r="E842" s="93" t="s">
        <v>1020</v>
      </c>
      <c r="F842" s="93" t="s">
        <v>1111</v>
      </c>
      <c r="G842" s="94" t="s">
        <v>568</v>
      </c>
      <c r="H842" s="93" t="s">
        <v>1084</v>
      </c>
      <c r="I842" s="93" t="s">
        <v>1020</v>
      </c>
      <c r="J842" s="93" t="s">
        <v>1111</v>
      </c>
      <c r="K842" s="94" t="s">
        <v>568</v>
      </c>
      <c r="L842" s="93" t="s">
        <v>1148</v>
      </c>
      <c r="M842" s="93" t="s">
        <v>1148</v>
      </c>
      <c r="N842" s="95">
        <v>200</v>
      </c>
      <c r="O842" s="97">
        <v>16</v>
      </c>
      <c r="P842" s="97">
        <v>3200</v>
      </c>
      <c r="Q842" s="95">
        <v>200</v>
      </c>
      <c r="R842" s="97">
        <v>16</v>
      </c>
      <c r="S842" s="97">
        <v>3200</v>
      </c>
    </row>
    <row r="843" spans="1:19">
      <c r="A843" s="90" t="s">
        <v>1912</v>
      </c>
      <c r="B843" s="90" t="s">
        <v>154</v>
      </c>
      <c r="C843" s="98">
        <v>43033</v>
      </c>
      <c r="D843" s="90" t="s">
        <v>1112</v>
      </c>
      <c r="E843" s="90" t="s">
        <v>1020</v>
      </c>
      <c r="F843" s="90" t="s">
        <v>1111</v>
      </c>
      <c r="G843" s="91" t="s">
        <v>568</v>
      </c>
      <c r="H843" s="90" t="s">
        <v>1084</v>
      </c>
      <c r="I843" s="90" t="s">
        <v>1020</v>
      </c>
      <c r="J843" s="90" t="s">
        <v>1111</v>
      </c>
      <c r="K843" s="91" t="s">
        <v>568</v>
      </c>
      <c r="L843" s="90" t="s">
        <v>1227</v>
      </c>
      <c r="M843" s="90" t="s">
        <v>1227</v>
      </c>
      <c r="N843" s="92">
        <v>30</v>
      </c>
      <c r="O843" s="96">
        <v>22.8</v>
      </c>
      <c r="P843" s="96">
        <v>684</v>
      </c>
      <c r="Q843" s="92">
        <v>30</v>
      </c>
      <c r="R843" s="96">
        <v>22.8</v>
      </c>
      <c r="S843" s="96">
        <v>684</v>
      </c>
    </row>
    <row r="844" spans="1:19">
      <c r="A844" s="93" t="s">
        <v>1915</v>
      </c>
      <c r="B844" s="93" t="s">
        <v>154</v>
      </c>
      <c r="C844" s="99">
        <v>43033</v>
      </c>
      <c r="D844" s="93" t="s">
        <v>1112</v>
      </c>
      <c r="E844" s="93" t="s">
        <v>1020</v>
      </c>
      <c r="F844" s="93" t="s">
        <v>1111</v>
      </c>
      <c r="G844" s="94" t="s">
        <v>568</v>
      </c>
      <c r="H844" s="93" t="s">
        <v>1084</v>
      </c>
      <c r="I844" s="93" t="s">
        <v>1020</v>
      </c>
      <c r="J844" s="93" t="s">
        <v>1111</v>
      </c>
      <c r="K844" s="94" t="s">
        <v>568</v>
      </c>
      <c r="L844" s="93" t="s">
        <v>1151</v>
      </c>
      <c r="M844" s="93" t="s">
        <v>1151</v>
      </c>
      <c r="N844" s="95">
        <v>50</v>
      </c>
      <c r="O844" s="97">
        <v>19</v>
      </c>
      <c r="P844" s="97">
        <v>950</v>
      </c>
      <c r="Q844" s="95">
        <v>50</v>
      </c>
      <c r="R844" s="97">
        <v>19</v>
      </c>
      <c r="S844" s="97">
        <v>950</v>
      </c>
    </row>
    <row r="845" spans="1:19">
      <c r="A845" s="93" t="s">
        <v>1909</v>
      </c>
      <c r="B845" s="93" t="s">
        <v>189</v>
      </c>
      <c r="C845" s="99">
        <v>43033.368020833332</v>
      </c>
      <c r="D845" s="93" t="s">
        <v>1084</v>
      </c>
      <c r="E845" s="93" t="s">
        <v>1020</v>
      </c>
      <c r="F845" s="93" t="s">
        <v>1587</v>
      </c>
      <c r="G845" s="94" t="s">
        <v>568</v>
      </c>
      <c r="H845" s="93" t="s">
        <v>1084</v>
      </c>
      <c r="I845" s="93" t="s">
        <v>1020</v>
      </c>
      <c r="J845" s="93" t="s">
        <v>1111</v>
      </c>
      <c r="K845" s="94" t="s">
        <v>568</v>
      </c>
      <c r="L845" s="93" t="s">
        <v>501</v>
      </c>
      <c r="M845" s="93" t="s">
        <v>501</v>
      </c>
      <c r="N845" s="95">
        <v>10</v>
      </c>
      <c r="O845" s="97">
        <v>19.8</v>
      </c>
      <c r="P845" s="97">
        <v>198</v>
      </c>
      <c r="Q845" s="95">
        <v>10</v>
      </c>
      <c r="R845" s="97">
        <v>19.8</v>
      </c>
      <c r="S845" s="97">
        <v>198</v>
      </c>
    </row>
    <row r="846" spans="1:19">
      <c r="A846" s="93" t="s">
        <v>1923</v>
      </c>
      <c r="B846" s="93" t="s">
        <v>154</v>
      </c>
      <c r="C846" s="99">
        <v>43034</v>
      </c>
      <c r="D846" s="93" t="s">
        <v>1112</v>
      </c>
      <c r="E846" s="93" t="s">
        <v>1020</v>
      </c>
      <c r="F846" s="93" t="s">
        <v>1111</v>
      </c>
      <c r="G846" s="94" t="s">
        <v>568</v>
      </c>
      <c r="H846" s="93" t="s">
        <v>1084</v>
      </c>
      <c r="I846" s="93" t="s">
        <v>1020</v>
      </c>
      <c r="J846" s="93" t="s">
        <v>1111</v>
      </c>
      <c r="K846" s="94" t="s">
        <v>568</v>
      </c>
      <c r="L846" s="93" t="s">
        <v>1233</v>
      </c>
      <c r="M846" s="93" t="s">
        <v>1233</v>
      </c>
      <c r="N846" s="95">
        <v>30</v>
      </c>
      <c r="O846" s="97">
        <v>19.600000000000001</v>
      </c>
      <c r="P846" s="97">
        <v>588</v>
      </c>
      <c r="Q846" s="95">
        <v>30</v>
      </c>
      <c r="R846" s="97">
        <v>19.600000000000001</v>
      </c>
      <c r="S846" s="97">
        <v>588</v>
      </c>
    </row>
    <row r="847" spans="1:19">
      <c r="A847" s="90" t="s">
        <v>1924</v>
      </c>
      <c r="B847" s="90" t="s">
        <v>154</v>
      </c>
      <c r="C847" s="98">
        <v>43034</v>
      </c>
      <c r="D847" s="90" t="s">
        <v>1112</v>
      </c>
      <c r="E847" s="90" t="s">
        <v>1020</v>
      </c>
      <c r="F847" s="90" t="s">
        <v>1111</v>
      </c>
      <c r="G847" s="91" t="s">
        <v>568</v>
      </c>
      <c r="H847" s="90" t="s">
        <v>1084</v>
      </c>
      <c r="I847" s="90" t="s">
        <v>1020</v>
      </c>
      <c r="J847" s="90" t="s">
        <v>1111</v>
      </c>
      <c r="K847" s="91" t="s">
        <v>568</v>
      </c>
      <c r="L847" s="90" t="s">
        <v>1113</v>
      </c>
      <c r="M847" s="90" t="s">
        <v>1113</v>
      </c>
      <c r="N847" s="92">
        <v>10</v>
      </c>
      <c r="O847" s="96">
        <v>19.8</v>
      </c>
      <c r="P847" s="96">
        <v>198</v>
      </c>
      <c r="Q847" s="92">
        <v>10</v>
      </c>
      <c r="R847" s="96">
        <v>19.8</v>
      </c>
      <c r="S847" s="96">
        <v>198</v>
      </c>
    </row>
    <row r="848" spans="1:19">
      <c r="A848" s="93" t="s">
        <v>1925</v>
      </c>
      <c r="B848" s="93" t="s">
        <v>154</v>
      </c>
      <c r="C848" s="99">
        <v>43034</v>
      </c>
      <c r="D848" s="93" t="s">
        <v>1112</v>
      </c>
      <c r="E848" s="93" t="s">
        <v>1020</v>
      </c>
      <c r="F848" s="93" t="s">
        <v>1111</v>
      </c>
      <c r="G848" s="94" t="s">
        <v>568</v>
      </c>
      <c r="H848" s="93" t="s">
        <v>1084</v>
      </c>
      <c r="I848" s="93" t="s">
        <v>1020</v>
      </c>
      <c r="J848" s="93" t="s">
        <v>1111</v>
      </c>
      <c r="K848" s="94" t="s">
        <v>568</v>
      </c>
      <c r="L848" s="93" t="s">
        <v>1113</v>
      </c>
      <c r="M848" s="93" t="s">
        <v>1113</v>
      </c>
      <c r="N848" s="95">
        <v>20</v>
      </c>
      <c r="O848" s="97">
        <v>19.8</v>
      </c>
      <c r="P848" s="97">
        <v>396</v>
      </c>
      <c r="Q848" s="95">
        <v>20</v>
      </c>
      <c r="R848" s="97">
        <v>19.8</v>
      </c>
      <c r="S848" s="97">
        <v>396</v>
      </c>
    </row>
    <row r="849" spans="1:19">
      <c r="A849" s="93" t="s">
        <v>1929</v>
      </c>
      <c r="B849" s="93" t="s">
        <v>154</v>
      </c>
      <c r="C849" s="99">
        <v>43034</v>
      </c>
      <c r="D849" s="93" t="s">
        <v>1112</v>
      </c>
      <c r="E849" s="93" t="s">
        <v>1020</v>
      </c>
      <c r="F849" s="93" t="s">
        <v>1111</v>
      </c>
      <c r="G849" s="94" t="s">
        <v>568</v>
      </c>
      <c r="H849" s="93" t="s">
        <v>1084</v>
      </c>
      <c r="I849" s="93" t="s">
        <v>1020</v>
      </c>
      <c r="J849" s="93" t="s">
        <v>1111</v>
      </c>
      <c r="K849" s="94" t="s">
        <v>568</v>
      </c>
      <c r="L849" s="93" t="s">
        <v>464</v>
      </c>
      <c r="M849" s="93" t="s">
        <v>464</v>
      </c>
      <c r="N849" s="95">
        <v>10</v>
      </c>
      <c r="O849" s="97">
        <v>19.600000000000001</v>
      </c>
      <c r="P849" s="97">
        <v>196</v>
      </c>
      <c r="Q849" s="95">
        <v>10</v>
      </c>
      <c r="R849" s="97">
        <v>19.600000000000001</v>
      </c>
      <c r="S849" s="97">
        <v>196</v>
      </c>
    </row>
    <row r="850" spans="1:19">
      <c r="A850" s="93" t="s">
        <v>1935</v>
      </c>
      <c r="B850" s="93" t="s">
        <v>154</v>
      </c>
      <c r="C850" s="99">
        <v>43034</v>
      </c>
      <c r="D850" s="93" t="s">
        <v>1112</v>
      </c>
      <c r="E850" s="93" t="s">
        <v>1020</v>
      </c>
      <c r="F850" s="93" t="s">
        <v>1111</v>
      </c>
      <c r="G850" s="94" t="s">
        <v>568</v>
      </c>
      <c r="H850" s="93" t="s">
        <v>1084</v>
      </c>
      <c r="I850" s="93" t="s">
        <v>1020</v>
      </c>
      <c r="J850" s="93" t="s">
        <v>1111</v>
      </c>
      <c r="K850" s="94" t="s">
        <v>568</v>
      </c>
      <c r="L850" s="93" t="s">
        <v>1178</v>
      </c>
      <c r="M850" s="93" t="s">
        <v>1178</v>
      </c>
      <c r="N850" s="95">
        <v>30</v>
      </c>
      <c r="O850" s="97">
        <v>19</v>
      </c>
      <c r="P850" s="97">
        <v>570</v>
      </c>
      <c r="Q850" s="95">
        <v>30</v>
      </c>
      <c r="R850" s="97">
        <v>19</v>
      </c>
      <c r="S850" s="97">
        <v>570</v>
      </c>
    </row>
    <row r="851" spans="1:19">
      <c r="A851" s="90" t="s">
        <v>1936</v>
      </c>
      <c r="B851" s="90" t="s">
        <v>154</v>
      </c>
      <c r="C851" s="98">
        <v>43034</v>
      </c>
      <c r="D851" s="90" t="s">
        <v>1112</v>
      </c>
      <c r="E851" s="90" t="s">
        <v>1020</v>
      </c>
      <c r="F851" s="90" t="s">
        <v>1111</v>
      </c>
      <c r="G851" s="91" t="s">
        <v>568</v>
      </c>
      <c r="H851" s="90" t="s">
        <v>1084</v>
      </c>
      <c r="I851" s="90" t="s">
        <v>1020</v>
      </c>
      <c r="J851" s="90" t="s">
        <v>1111</v>
      </c>
      <c r="K851" s="91" t="s">
        <v>568</v>
      </c>
      <c r="L851" s="90" t="s">
        <v>1127</v>
      </c>
      <c r="M851" s="90" t="s">
        <v>1127</v>
      </c>
      <c r="N851" s="92">
        <v>10</v>
      </c>
      <c r="O851" s="96">
        <v>19</v>
      </c>
      <c r="P851" s="96">
        <v>190</v>
      </c>
      <c r="Q851" s="92">
        <v>10</v>
      </c>
      <c r="R851" s="96">
        <v>19</v>
      </c>
      <c r="S851" s="96">
        <v>190</v>
      </c>
    </row>
    <row r="852" spans="1:19">
      <c r="A852" s="93" t="s">
        <v>1721</v>
      </c>
      <c r="B852" s="93" t="s">
        <v>199</v>
      </c>
      <c r="C852" s="99">
        <v>43034</v>
      </c>
      <c r="D852" s="93" t="s">
        <v>1112</v>
      </c>
      <c r="E852" s="93" t="s">
        <v>1020</v>
      </c>
      <c r="F852" s="93" t="s">
        <v>1111</v>
      </c>
      <c r="G852" s="94" t="s">
        <v>568</v>
      </c>
      <c r="H852" s="93" t="s">
        <v>1084</v>
      </c>
      <c r="I852" s="93" t="s">
        <v>1020</v>
      </c>
      <c r="J852" s="93" t="s">
        <v>1111</v>
      </c>
      <c r="K852" s="94" t="s">
        <v>568</v>
      </c>
      <c r="L852" s="93" t="s">
        <v>1281</v>
      </c>
      <c r="M852" s="93" t="s">
        <v>1281</v>
      </c>
      <c r="N852" s="95">
        <v>10</v>
      </c>
      <c r="O852" s="97">
        <v>19.600000000000001</v>
      </c>
      <c r="P852" s="97">
        <v>196</v>
      </c>
      <c r="Q852" s="95">
        <v>10</v>
      </c>
      <c r="R852" s="97">
        <v>19.600000000000001</v>
      </c>
      <c r="S852" s="97">
        <v>196</v>
      </c>
    </row>
    <row r="853" spans="1:19">
      <c r="A853" s="90" t="s">
        <v>1910</v>
      </c>
      <c r="B853" s="90" t="s">
        <v>189</v>
      </c>
      <c r="C853" s="98">
        <v>43034.710370370369</v>
      </c>
      <c r="D853" s="90" t="s">
        <v>1084</v>
      </c>
      <c r="E853" s="90" t="s">
        <v>1020</v>
      </c>
      <c r="F853" s="90" t="s">
        <v>1587</v>
      </c>
      <c r="G853" s="91" t="s">
        <v>568</v>
      </c>
      <c r="H853" s="90" t="s">
        <v>1084</v>
      </c>
      <c r="I853" s="90" t="s">
        <v>1020</v>
      </c>
      <c r="J853" s="90" t="s">
        <v>1111</v>
      </c>
      <c r="K853" s="91" t="s">
        <v>568</v>
      </c>
      <c r="L853" s="90" t="s">
        <v>1202</v>
      </c>
      <c r="M853" s="90" t="s">
        <v>1202</v>
      </c>
      <c r="N853" s="92">
        <v>200</v>
      </c>
      <c r="O853" s="96">
        <v>16</v>
      </c>
      <c r="P853" s="96">
        <v>3200</v>
      </c>
      <c r="Q853" s="92">
        <v>200</v>
      </c>
      <c r="R853" s="96">
        <v>16</v>
      </c>
      <c r="S853" s="96">
        <v>3200</v>
      </c>
    </row>
    <row r="854" spans="1:19">
      <c r="A854" s="90" t="s">
        <v>1978</v>
      </c>
      <c r="B854" s="90" t="s">
        <v>154</v>
      </c>
      <c r="C854" s="98">
        <v>43038</v>
      </c>
      <c r="D854" s="90" t="s">
        <v>1112</v>
      </c>
      <c r="E854" s="90" t="s">
        <v>1020</v>
      </c>
      <c r="F854" s="90" t="s">
        <v>1111</v>
      </c>
      <c r="G854" s="91" t="s">
        <v>568</v>
      </c>
      <c r="H854" s="90" t="s">
        <v>1084</v>
      </c>
      <c r="I854" s="90" t="s">
        <v>1020</v>
      </c>
      <c r="J854" s="90" t="s">
        <v>1111</v>
      </c>
      <c r="K854" s="91" t="s">
        <v>568</v>
      </c>
      <c r="L854" s="90" t="s">
        <v>464</v>
      </c>
      <c r="M854" s="90" t="s">
        <v>464</v>
      </c>
      <c r="N854" s="92">
        <v>10</v>
      </c>
      <c r="O854" s="96">
        <v>19</v>
      </c>
      <c r="P854" s="96">
        <v>190</v>
      </c>
      <c r="Q854" s="92">
        <v>10</v>
      </c>
      <c r="R854" s="96">
        <v>19</v>
      </c>
      <c r="S854" s="96">
        <v>190</v>
      </c>
    </row>
    <row r="855" spans="1:19">
      <c r="A855" s="93" t="s">
        <v>1741</v>
      </c>
      <c r="B855" s="93" t="s">
        <v>199</v>
      </c>
      <c r="C855" s="99">
        <v>43038</v>
      </c>
      <c r="D855" s="93" t="s">
        <v>1112</v>
      </c>
      <c r="E855" s="93" t="s">
        <v>1020</v>
      </c>
      <c r="F855" s="93" t="s">
        <v>1111</v>
      </c>
      <c r="G855" s="94" t="s">
        <v>568</v>
      </c>
      <c r="H855" s="93" t="s">
        <v>1084</v>
      </c>
      <c r="I855" s="93" t="s">
        <v>1020</v>
      </c>
      <c r="J855" s="93" t="s">
        <v>1111</v>
      </c>
      <c r="K855" s="94" t="s">
        <v>568</v>
      </c>
      <c r="L855" s="93" t="s">
        <v>1284</v>
      </c>
      <c r="M855" s="93" t="s">
        <v>1284</v>
      </c>
      <c r="N855" s="95">
        <v>10</v>
      </c>
      <c r="O855" s="97">
        <v>19</v>
      </c>
      <c r="P855" s="97">
        <v>190</v>
      </c>
      <c r="Q855" s="95">
        <v>10</v>
      </c>
      <c r="R855" s="97">
        <v>19</v>
      </c>
      <c r="S855" s="97">
        <v>190</v>
      </c>
    </row>
    <row r="856" spans="1:19">
      <c r="A856" s="90" t="s">
        <v>1982</v>
      </c>
      <c r="B856" s="90" t="s">
        <v>154</v>
      </c>
      <c r="C856" s="98">
        <v>43039</v>
      </c>
      <c r="D856" s="90" t="s">
        <v>1112</v>
      </c>
      <c r="E856" s="90" t="s">
        <v>1020</v>
      </c>
      <c r="F856" s="90" t="s">
        <v>1111</v>
      </c>
      <c r="G856" s="91" t="s">
        <v>568</v>
      </c>
      <c r="H856" s="90" t="s">
        <v>1084</v>
      </c>
      <c r="I856" s="90" t="s">
        <v>1020</v>
      </c>
      <c r="J856" s="90" t="s">
        <v>1111</v>
      </c>
      <c r="K856" s="91" t="s">
        <v>568</v>
      </c>
      <c r="L856" s="90" t="s">
        <v>464</v>
      </c>
      <c r="M856" s="90" t="s">
        <v>464</v>
      </c>
      <c r="N856" s="92">
        <v>50</v>
      </c>
      <c r="O856" s="96">
        <v>19.600000000000001</v>
      </c>
      <c r="P856" s="96">
        <v>980.00000000000011</v>
      </c>
      <c r="Q856" s="92">
        <v>50</v>
      </c>
      <c r="R856" s="96">
        <v>19.600000000000001</v>
      </c>
      <c r="S856" s="96">
        <v>980.00000000000011</v>
      </c>
    </row>
    <row r="857" spans="1:19">
      <c r="A857" s="93" t="s">
        <v>2001</v>
      </c>
      <c r="B857" s="93" t="s">
        <v>154</v>
      </c>
      <c r="C857" s="99">
        <v>43039</v>
      </c>
      <c r="D857" s="93" t="s">
        <v>1112</v>
      </c>
      <c r="E857" s="93" t="s">
        <v>1020</v>
      </c>
      <c r="F857" s="93" t="s">
        <v>1111</v>
      </c>
      <c r="G857" s="94" t="s">
        <v>568</v>
      </c>
      <c r="H857" s="93" t="s">
        <v>1084</v>
      </c>
      <c r="I857" s="93" t="s">
        <v>1020</v>
      </c>
      <c r="J857" s="93" t="s">
        <v>1111</v>
      </c>
      <c r="K857" s="94" t="s">
        <v>568</v>
      </c>
      <c r="L857" s="93" t="s">
        <v>1251</v>
      </c>
      <c r="M857" s="93" t="s">
        <v>1251</v>
      </c>
      <c r="N857" s="95">
        <v>40</v>
      </c>
      <c r="O857" s="97">
        <v>18</v>
      </c>
      <c r="P857" s="97">
        <v>720</v>
      </c>
      <c r="Q857" s="95">
        <v>40</v>
      </c>
      <c r="R857" s="97">
        <v>18</v>
      </c>
      <c r="S857" s="97">
        <v>720</v>
      </c>
    </row>
    <row r="858" spans="1:19">
      <c r="A858" s="90" t="s">
        <v>1744</v>
      </c>
      <c r="B858" s="90" t="s">
        <v>199</v>
      </c>
      <c r="C858" s="98">
        <v>43039</v>
      </c>
      <c r="D858" s="90" t="s">
        <v>1112</v>
      </c>
      <c r="E858" s="90" t="s">
        <v>1020</v>
      </c>
      <c r="F858" s="90" t="s">
        <v>1111</v>
      </c>
      <c r="G858" s="91" t="s">
        <v>568</v>
      </c>
      <c r="H858" s="90" t="s">
        <v>1084</v>
      </c>
      <c r="I858" s="90" t="s">
        <v>1020</v>
      </c>
      <c r="J858" s="90" t="s">
        <v>1111</v>
      </c>
      <c r="K858" s="91" t="s">
        <v>568</v>
      </c>
      <c r="L858" s="90" t="s">
        <v>1286</v>
      </c>
      <c r="M858" s="90" t="s">
        <v>1286</v>
      </c>
      <c r="N858" s="92">
        <v>50</v>
      </c>
      <c r="O858" s="96">
        <v>19.600000000000001</v>
      </c>
      <c r="P858" s="96">
        <v>980.00000000000011</v>
      </c>
      <c r="Q858" s="92">
        <v>50</v>
      </c>
      <c r="R858" s="96">
        <v>19.600000000000001</v>
      </c>
      <c r="S858" s="96">
        <v>980.00000000000011</v>
      </c>
    </row>
    <row r="859" spans="1:19">
      <c r="A859" s="93" t="s">
        <v>1911</v>
      </c>
      <c r="B859" s="93" t="s">
        <v>189</v>
      </c>
      <c r="C859" s="99">
        <v>43039.688275462962</v>
      </c>
      <c r="D859" s="93" t="s">
        <v>1084</v>
      </c>
      <c r="E859" s="93" t="s">
        <v>1020</v>
      </c>
      <c r="F859" s="93" t="s">
        <v>1587</v>
      </c>
      <c r="G859" s="94" t="s">
        <v>568</v>
      </c>
      <c r="H859" s="93" t="s">
        <v>1084</v>
      </c>
      <c r="I859" s="93" t="s">
        <v>1020</v>
      </c>
      <c r="J859" s="93" t="s">
        <v>1111</v>
      </c>
      <c r="K859" s="94" t="s">
        <v>568</v>
      </c>
      <c r="L859" s="93" t="s">
        <v>1464</v>
      </c>
      <c r="M859" s="93" t="s">
        <v>1464</v>
      </c>
      <c r="N859" s="95">
        <v>30</v>
      </c>
      <c r="O859" s="97">
        <v>19.8</v>
      </c>
      <c r="P859" s="97">
        <v>594</v>
      </c>
      <c r="Q859" s="95">
        <v>30</v>
      </c>
      <c r="R859" s="97">
        <v>19.8</v>
      </c>
      <c r="S859" s="97">
        <v>594</v>
      </c>
    </row>
    <row r="860" spans="1:19">
      <c r="A860" s="93" t="s">
        <v>1815</v>
      </c>
      <c r="B860" s="93" t="s">
        <v>189</v>
      </c>
      <c r="C860" s="99">
        <v>43017.459872685184</v>
      </c>
      <c r="D860" s="93" t="s">
        <v>1084</v>
      </c>
      <c r="E860" s="93" t="s">
        <v>1022</v>
      </c>
      <c r="F860" s="93" t="s">
        <v>1542</v>
      </c>
      <c r="G860" s="94" t="s">
        <v>567</v>
      </c>
      <c r="H860" s="93" t="s">
        <v>1084</v>
      </c>
      <c r="I860" s="93" t="s">
        <v>1022</v>
      </c>
      <c r="J860" s="93" t="s">
        <v>1173</v>
      </c>
      <c r="K860" s="94" t="s">
        <v>567</v>
      </c>
      <c r="L860" s="93" t="s">
        <v>1552</v>
      </c>
      <c r="M860" s="93" t="s">
        <v>1552</v>
      </c>
      <c r="N860" s="95">
        <v>89</v>
      </c>
      <c r="O860" s="97">
        <v>12</v>
      </c>
      <c r="P860" s="97">
        <v>1068</v>
      </c>
      <c r="Q860" s="95">
        <v>89</v>
      </c>
      <c r="R860" s="97">
        <v>12</v>
      </c>
      <c r="S860" s="97">
        <v>1068</v>
      </c>
    </row>
    <row r="861" spans="1:19">
      <c r="A861" s="90" t="s">
        <v>1816</v>
      </c>
      <c r="B861" s="90" t="s">
        <v>189</v>
      </c>
      <c r="C861" s="98">
        <v>43017.459872685184</v>
      </c>
      <c r="D861" s="90" t="s">
        <v>1084</v>
      </c>
      <c r="E861" s="90" t="s">
        <v>1022</v>
      </c>
      <c r="F861" s="90" t="s">
        <v>1542</v>
      </c>
      <c r="G861" s="91" t="s">
        <v>567</v>
      </c>
      <c r="H861" s="90" t="s">
        <v>1084</v>
      </c>
      <c r="I861" s="90" t="s">
        <v>1022</v>
      </c>
      <c r="J861" s="90" t="s">
        <v>1173</v>
      </c>
      <c r="K861" s="91" t="s">
        <v>567</v>
      </c>
      <c r="L861" s="90" t="s">
        <v>1552</v>
      </c>
      <c r="M861" s="90" t="s">
        <v>1552</v>
      </c>
      <c r="N861" s="92">
        <v>61</v>
      </c>
      <c r="O861" s="96">
        <v>12</v>
      </c>
      <c r="P861" s="96">
        <v>732</v>
      </c>
      <c r="Q861" s="92">
        <v>61</v>
      </c>
      <c r="R861" s="96">
        <v>12</v>
      </c>
      <c r="S861" s="96">
        <v>732</v>
      </c>
    </row>
    <row r="862" spans="1:19">
      <c r="A862" s="93" t="s">
        <v>1817</v>
      </c>
      <c r="B862" s="93" t="s">
        <v>189</v>
      </c>
      <c r="C862" s="99">
        <v>43017.58630787037</v>
      </c>
      <c r="D862" s="93" t="s">
        <v>1084</v>
      </c>
      <c r="E862" s="93" t="s">
        <v>1022</v>
      </c>
      <c r="F862" s="93" t="s">
        <v>1542</v>
      </c>
      <c r="G862" s="94" t="s">
        <v>567</v>
      </c>
      <c r="H862" s="93" t="s">
        <v>1084</v>
      </c>
      <c r="I862" s="93" t="s">
        <v>1022</v>
      </c>
      <c r="J862" s="93" t="s">
        <v>1173</v>
      </c>
      <c r="K862" s="94" t="s">
        <v>567</v>
      </c>
      <c r="L862" s="93" t="s">
        <v>1553</v>
      </c>
      <c r="M862" s="93" t="s">
        <v>1553</v>
      </c>
      <c r="N862" s="95">
        <v>10</v>
      </c>
      <c r="O862" s="97">
        <v>7.8</v>
      </c>
      <c r="P862" s="97">
        <v>78</v>
      </c>
      <c r="Q862" s="95">
        <v>10</v>
      </c>
      <c r="R862" s="97">
        <v>7.8</v>
      </c>
      <c r="S862" s="97">
        <v>78</v>
      </c>
    </row>
    <row r="863" spans="1:19">
      <c r="A863" s="90" t="s">
        <v>1818</v>
      </c>
      <c r="B863" s="90" t="s">
        <v>189</v>
      </c>
      <c r="C863" s="98">
        <v>43017.657048611109</v>
      </c>
      <c r="D863" s="90" t="s">
        <v>1084</v>
      </c>
      <c r="E863" s="90" t="s">
        <v>1022</v>
      </c>
      <c r="F863" s="90" t="s">
        <v>1542</v>
      </c>
      <c r="G863" s="91" t="s">
        <v>567</v>
      </c>
      <c r="H863" s="90" t="s">
        <v>1084</v>
      </c>
      <c r="I863" s="90" t="s">
        <v>1022</v>
      </c>
      <c r="J863" s="90" t="s">
        <v>1173</v>
      </c>
      <c r="K863" s="91" t="s">
        <v>567</v>
      </c>
      <c r="L863" s="90" t="s">
        <v>1516</v>
      </c>
      <c r="M863" s="90" t="s">
        <v>1516</v>
      </c>
      <c r="N863" s="92">
        <v>8</v>
      </c>
      <c r="O863" s="96">
        <v>11</v>
      </c>
      <c r="P863" s="96">
        <v>88</v>
      </c>
      <c r="Q863" s="92">
        <v>8</v>
      </c>
      <c r="R863" s="96">
        <v>11</v>
      </c>
      <c r="S863" s="96">
        <v>88</v>
      </c>
    </row>
    <row r="864" spans="1:19">
      <c r="A864" s="93" t="s">
        <v>1819</v>
      </c>
      <c r="B864" s="93" t="s">
        <v>189</v>
      </c>
      <c r="C864" s="99">
        <v>43017.657048611109</v>
      </c>
      <c r="D864" s="93" t="s">
        <v>1084</v>
      </c>
      <c r="E864" s="93" t="s">
        <v>1022</v>
      </c>
      <c r="F864" s="93" t="s">
        <v>1542</v>
      </c>
      <c r="G864" s="94" t="s">
        <v>567</v>
      </c>
      <c r="H864" s="93" t="s">
        <v>1084</v>
      </c>
      <c r="I864" s="93" t="s">
        <v>1022</v>
      </c>
      <c r="J864" s="93" t="s">
        <v>1173</v>
      </c>
      <c r="K864" s="94" t="s">
        <v>567</v>
      </c>
      <c r="L864" s="93" t="s">
        <v>1516</v>
      </c>
      <c r="M864" s="93" t="s">
        <v>1516</v>
      </c>
      <c r="N864" s="95">
        <v>28</v>
      </c>
      <c r="O864" s="97">
        <v>11</v>
      </c>
      <c r="P864" s="97">
        <v>308</v>
      </c>
      <c r="Q864" s="95">
        <v>28</v>
      </c>
      <c r="R864" s="97">
        <v>11</v>
      </c>
      <c r="S864" s="97">
        <v>308</v>
      </c>
    </row>
    <row r="865" spans="1:19">
      <c r="A865" s="90" t="s">
        <v>1820</v>
      </c>
      <c r="B865" s="90" t="s">
        <v>189</v>
      </c>
      <c r="C865" s="98">
        <v>43017.657048611109</v>
      </c>
      <c r="D865" s="90" t="s">
        <v>1084</v>
      </c>
      <c r="E865" s="90" t="s">
        <v>1022</v>
      </c>
      <c r="F865" s="90" t="s">
        <v>1542</v>
      </c>
      <c r="G865" s="91" t="s">
        <v>567</v>
      </c>
      <c r="H865" s="90" t="s">
        <v>1084</v>
      </c>
      <c r="I865" s="90" t="s">
        <v>1022</v>
      </c>
      <c r="J865" s="90" t="s">
        <v>1173</v>
      </c>
      <c r="K865" s="91" t="s">
        <v>567</v>
      </c>
      <c r="L865" s="90" t="s">
        <v>1516</v>
      </c>
      <c r="M865" s="90" t="s">
        <v>1516</v>
      </c>
      <c r="N865" s="92">
        <v>14</v>
      </c>
      <c r="O865" s="96">
        <v>11</v>
      </c>
      <c r="P865" s="96">
        <v>154</v>
      </c>
      <c r="Q865" s="92">
        <v>14</v>
      </c>
      <c r="R865" s="96">
        <v>11</v>
      </c>
      <c r="S865" s="96">
        <v>154</v>
      </c>
    </row>
    <row r="866" spans="1:19">
      <c r="A866" s="93" t="s">
        <v>1621</v>
      </c>
      <c r="B866" s="93" t="s">
        <v>149</v>
      </c>
      <c r="C866" s="99">
        <v>43018</v>
      </c>
      <c r="D866" s="93" t="s">
        <v>1068</v>
      </c>
      <c r="E866" s="93" t="s">
        <v>1022</v>
      </c>
      <c r="F866" s="93" t="s">
        <v>1067</v>
      </c>
      <c r="G866" s="94" t="s">
        <v>567</v>
      </c>
      <c r="H866" s="93" t="s">
        <v>1084</v>
      </c>
      <c r="I866" s="93" t="s">
        <v>1022</v>
      </c>
      <c r="J866" s="93" t="s">
        <v>1173</v>
      </c>
      <c r="K866" s="94" t="s">
        <v>567</v>
      </c>
      <c r="L866" s="93" t="s">
        <v>420</v>
      </c>
      <c r="M866" s="93" t="s">
        <v>420</v>
      </c>
      <c r="N866" s="95">
        <v>30</v>
      </c>
      <c r="O866" s="97">
        <v>15</v>
      </c>
      <c r="P866" s="97">
        <v>450</v>
      </c>
      <c r="Q866" s="95">
        <v>30</v>
      </c>
      <c r="R866" s="97">
        <v>15</v>
      </c>
      <c r="S866" s="97">
        <v>450</v>
      </c>
    </row>
    <row r="867" spans="1:19">
      <c r="A867" s="90" t="s">
        <v>1804</v>
      </c>
      <c r="B867" s="90" t="s">
        <v>189</v>
      </c>
      <c r="C867" s="98">
        <v>43018.34983796296</v>
      </c>
      <c r="D867" s="90" t="s">
        <v>1084</v>
      </c>
      <c r="E867" s="90" t="s">
        <v>1022</v>
      </c>
      <c r="F867" s="90" t="s">
        <v>1542</v>
      </c>
      <c r="G867" s="91" t="s">
        <v>567</v>
      </c>
      <c r="H867" s="90" t="s">
        <v>1084</v>
      </c>
      <c r="I867" s="90" t="s">
        <v>1022</v>
      </c>
      <c r="J867" s="90" t="s">
        <v>1173</v>
      </c>
      <c r="K867" s="91" t="s">
        <v>567</v>
      </c>
      <c r="L867" s="90" t="s">
        <v>1545</v>
      </c>
      <c r="M867" s="90" t="s">
        <v>1545</v>
      </c>
      <c r="N867" s="92">
        <v>90</v>
      </c>
      <c r="O867" s="96">
        <v>7.8</v>
      </c>
      <c r="P867" s="96">
        <v>702</v>
      </c>
      <c r="Q867" s="92">
        <v>90</v>
      </c>
      <c r="R867" s="96">
        <v>7.8</v>
      </c>
      <c r="S867" s="96">
        <v>702</v>
      </c>
    </row>
    <row r="868" spans="1:19">
      <c r="A868" s="93" t="s">
        <v>1803</v>
      </c>
      <c r="B868" s="93" t="s">
        <v>189</v>
      </c>
      <c r="C868" s="99">
        <v>43018.703738425924</v>
      </c>
      <c r="D868" s="93" t="s">
        <v>1084</v>
      </c>
      <c r="E868" s="93" t="s">
        <v>1022</v>
      </c>
      <c r="F868" s="93" t="s">
        <v>1542</v>
      </c>
      <c r="G868" s="94" t="s">
        <v>567</v>
      </c>
      <c r="H868" s="93" t="s">
        <v>1084</v>
      </c>
      <c r="I868" s="93" t="s">
        <v>1022</v>
      </c>
      <c r="J868" s="93" t="s">
        <v>1173</v>
      </c>
      <c r="K868" s="94" t="s">
        <v>567</v>
      </c>
      <c r="L868" s="93" t="s">
        <v>1544</v>
      </c>
      <c r="M868" s="93" t="s">
        <v>1544</v>
      </c>
      <c r="N868" s="95">
        <v>30</v>
      </c>
      <c r="O868" s="97">
        <v>7.8</v>
      </c>
      <c r="P868" s="97">
        <v>234</v>
      </c>
      <c r="Q868" s="95">
        <v>30</v>
      </c>
      <c r="R868" s="97">
        <v>7.8</v>
      </c>
      <c r="S868" s="97">
        <v>234</v>
      </c>
    </row>
    <row r="869" spans="1:19">
      <c r="A869" s="90" t="s">
        <v>1806</v>
      </c>
      <c r="B869" s="90" t="s">
        <v>189</v>
      </c>
      <c r="C869" s="98">
        <v>43019.737696759257</v>
      </c>
      <c r="D869" s="90" t="s">
        <v>1084</v>
      </c>
      <c r="E869" s="90" t="s">
        <v>1022</v>
      </c>
      <c r="F869" s="90" t="s">
        <v>1542</v>
      </c>
      <c r="G869" s="91" t="s">
        <v>567</v>
      </c>
      <c r="H869" s="90" t="s">
        <v>1084</v>
      </c>
      <c r="I869" s="90" t="s">
        <v>1022</v>
      </c>
      <c r="J869" s="90" t="s">
        <v>1173</v>
      </c>
      <c r="K869" s="91" t="s">
        <v>567</v>
      </c>
      <c r="L869" s="90" t="s">
        <v>1547</v>
      </c>
      <c r="M869" s="90" t="s">
        <v>1547</v>
      </c>
      <c r="N869" s="92">
        <v>30</v>
      </c>
      <c r="O869" s="96">
        <v>7.8</v>
      </c>
      <c r="P869" s="96">
        <v>234</v>
      </c>
      <c r="Q869" s="92">
        <v>30</v>
      </c>
      <c r="R869" s="96">
        <v>7.8</v>
      </c>
      <c r="S869" s="96">
        <v>234</v>
      </c>
    </row>
    <row r="870" spans="1:19">
      <c r="A870" s="90" t="s">
        <v>1808</v>
      </c>
      <c r="B870" s="90" t="s">
        <v>189</v>
      </c>
      <c r="C870" s="98">
        <v>43020.636064814818</v>
      </c>
      <c r="D870" s="90" t="s">
        <v>1084</v>
      </c>
      <c r="E870" s="90" t="s">
        <v>1022</v>
      </c>
      <c r="F870" s="90" t="s">
        <v>1542</v>
      </c>
      <c r="G870" s="91" t="s">
        <v>567</v>
      </c>
      <c r="H870" s="90" t="s">
        <v>1084</v>
      </c>
      <c r="I870" s="90" t="s">
        <v>1022</v>
      </c>
      <c r="J870" s="90" t="s">
        <v>1173</v>
      </c>
      <c r="K870" s="91" t="s">
        <v>567</v>
      </c>
      <c r="L870" s="90" t="s">
        <v>1549</v>
      </c>
      <c r="M870" s="90" t="s">
        <v>1549</v>
      </c>
      <c r="N870" s="92">
        <v>10</v>
      </c>
      <c r="O870" s="96">
        <v>7.8</v>
      </c>
      <c r="P870" s="96">
        <v>78</v>
      </c>
      <c r="Q870" s="92">
        <v>10</v>
      </c>
      <c r="R870" s="96">
        <v>7.8</v>
      </c>
      <c r="S870" s="96">
        <v>78</v>
      </c>
    </row>
    <row r="871" spans="1:19">
      <c r="A871" s="93" t="s">
        <v>1721</v>
      </c>
      <c r="B871" s="93" t="s">
        <v>154</v>
      </c>
      <c r="C871" s="99">
        <v>43021</v>
      </c>
      <c r="D871" s="93" t="s">
        <v>1112</v>
      </c>
      <c r="E871" s="93" t="s">
        <v>1022</v>
      </c>
      <c r="F871" s="93" t="s">
        <v>1173</v>
      </c>
      <c r="G871" s="94" t="s">
        <v>567</v>
      </c>
      <c r="H871" s="93" t="s">
        <v>1084</v>
      </c>
      <c r="I871" s="93" t="s">
        <v>1022</v>
      </c>
      <c r="J871" s="93" t="s">
        <v>1173</v>
      </c>
      <c r="K871" s="94" t="s">
        <v>567</v>
      </c>
      <c r="L871" s="93" t="s">
        <v>1174</v>
      </c>
      <c r="M871" s="93" t="s">
        <v>1174</v>
      </c>
      <c r="N871" s="95">
        <v>30</v>
      </c>
      <c r="O871" s="97">
        <v>18</v>
      </c>
      <c r="P871" s="97">
        <v>540</v>
      </c>
      <c r="Q871" s="95">
        <v>30</v>
      </c>
      <c r="R871" s="97">
        <v>18</v>
      </c>
      <c r="S871" s="97">
        <v>540</v>
      </c>
    </row>
    <row r="872" spans="1:19">
      <c r="A872" s="93" t="s">
        <v>1805</v>
      </c>
      <c r="B872" s="93" t="s">
        <v>189</v>
      </c>
      <c r="C872" s="99">
        <v>43021.417337962965</v>
      </c>
      <c r="D872" s="93" t="s">
        <v>1084</v>
      </c>
      <c r="E872" s="93" t="s">
        <v>1022</v>
      </c>
      <c r="F872" s="93" t="s">
        <v>1542</v>
      </c>
      <c r="G872" s="94" t="s">
        <v>567</v>
      </c>
      <c r="H872" s="93" t="s">
        <v>1084</v>
      </c>
      <c r="I872" s="93" t="s">
        <v>1022</v>
      </c>
      <c r="J872" s="93" t="s">
        <v>1173</v>
      </c>
      <c r="K872" s="94" t="s">
        <v>567</v>
      </c>
      <c r="L872" s="93" t="s">
        <v>1546</v>
      </c>
      <c r="M872" s="93" t="s">
        <v>1546</v>
      </c>
      <c r="N872" s="95">
        <v>30</v>
      </c>
      <c r="O872" s="97">
        <v>7.8</v>
      </c>
      <c r="P872" s="97">
        <v>234</v>
      </c>
      <c r="Q872" s="95">
        <v>30</v>
      </c>
      <c r="R872" s="97">
        <v>7.8</v>
      </c>
      <c r="S872" s="97">
        <v>234</v>
      </c>
    </row>
    <row r="873" spans="1:19">
      <c r="A873" s="93" t="s">
        <v>1807</v>
      </c>
      <c r="B873" s="93" t="s">
        <v>189</v>
      </c>
      <c r="C873" s="99">
        <v>43021.738657407404</v>
      </c>
      <c r="D873" s="93" t="s">
        <v>1084</v>
      </c>
      <c r="E873" s="93" t="s">
        <v>1022</v>
      </c>
      <c r="F873" s="93" t="s">
        <v>1542</v>
      </c>
      <c r="G873" s="94" t="s">
        <v>567</v>
      </c>
      <c r="H873" s="93" t="s">
        <v>1084</v>
      </c>
      <c r="I873" s="93" t="s">
        <v>1022</v>
      </c>
      <c r="J873" s="93" t="s">
        <v>1173</v>
      </c>
      <c r="K873" s="94" t="s">
        <v>567</v>
      </c>
      <c r="L873" s="93" t="s">
        <v>1548</v>
      </c>
      <c r="M873" s="93" t="s">
        <v>1548</v>
      </c>
      <c r="N873" s="95">
        <v>10</v>
      </c>
      <c r="O873" s="97">
        <v>7.8</v>
      </c>
      <c r="P873" s="97">
        <v>78</v>
      </c>
      <c r="Q873" s="95">
        <v>10</v>
      </c>
      <c r="R873" s="97">
        <v>7.8</v>
      </c>
      <c r="S873" s="97">
        <v>78</v>
      </c>
    </row>
    <row r="874" spans="1:19">
      <c r="A874" s="90" t="s">
        <v>1760</v>
      </c>
      <c r="B874" s="90" t="s">
        <v>154</v>
      </c>
      <c r="C874" s="98">
        <v>43025</v>
      </c>
      <c r="D874" s="90" t="s">
        <v>1112</v>
      </c>
      <c r="E874" s="90" t="s">
        <v>1022</v>
      </c>
      <c r="F874" s="90" t="s">
        <v>1173</v>
      </c>
      <c r="G874" s="91" t="s">
        <v>567</v>
      </c>
      <c r="H874" s="90" t="s">
        <v>1084</v>
      </c>
      <c r="I874" s="90" t="s">
        <v>1022</v>
      </c>
      <c r="J874" s="90" t="s">
        <v>1173</v>
      </c>
      <c r="K874" s="91" t="s">
        <v>567</v>
      </c>
      <c r="L874" s="90" t="s">
        <v>1190</v>
      </c>
      <c r="M874" s="90" t="s">
        <v>1190</v>
      </c>
      <c r="N874" s="92">
        <v>30</v>
      </c>
      <c r="O874" s="96">
        <v>18.600000000000001</v>
      </c>
      <c r="P874" s="96">
        <v>558</v>
      </c>
      <c r="Q874" s="92">
        <v>30</v>
      </c>
      <c r="R874" s="96">
        <v>18.600000000000001</v>
      </c>
      <c r="S874" s="96">
        <v>558</v>
      </c>
    </row>
    <row r="875" spans="1:19">
      <c r="A875" s="93" t="s">
        <v>1765</v>
      </c>
      <c r="B875" s="93" t="s">
        <v>154</v>
      </c>
      <c r="C875" s="99">
        <v>43025</v>
      </c>
      <c r="D875" s="93" t="s">
        <v>1112</v>
      </c>
      <c r="E875" s="93" t="s">
        <v>1022</v>
      </c>
      <c r="F875" s="93" t="s">
        <v>1173</v>
      </c>
      <c r="G875" s="94" t="s">
        <v>567</v>
      </c>
      <c r="H875" s="93" t="s">
        <v>1084</v>
      </c>
      <c r="I875" s="93" t="s">
        <v>1022</v>
      </c>
      <c r="J875" s="93" t="s">
        <v>1173</v>
      </c>
      <c r="K875" s="94" t="s">
        <v>567</v>
      </c>
      <c r="L875" s="93" t="s">
        <v>1190</v>
      </c>
      <c r="M875" s="93" t="s">
        <v>1190</v>
      </c>
      <c r="N875" s="95">
        <v>30</v>
      </c>
      <c r="O875" s="97">
        <v>18.600000000000001</v>
      </c>
      <c r="P875" s="97">
        <v>558</v>
      </c>
      <c r="Q875" s="95">
        <v>30</v>
      </c>
      <c r="R875" s="97">
        <v>18.600000000000001</v>
      </c>
      <c r="S875" s="97">
        <v>558</v>
      </c>
    </row>
    <row r="876" spans="1:19">
      <c r="A876" s="90" t="s">
        <v>1768</v>
      </c>
      <c r="B876" s="90" t="s">
        <v>154</v>
      </c>
      <c r="C876" s="98">
        <v>43025</v>
      </c>
      <c r="D876" s="90" t="s">
        <v>1112</v>
      </c>
      <c r="E876" s="90" t="s">
        <v>1022</v>
      </c>
      <c r="F876" s="90" t="s">
        <v>1173</v>
      </c>
      <c r="G876" s="91" t="s">
        <v>567</v>
      </c>
      <c r="H876" s="90" t="s">
        <v>1084</v>
      </c>
      <c r="I876" s="90" t="s">
        <v>1022</v>
      </c>
      <c r="J876" s="90" t="s">
        <v>1173</v>
      </c>
      <c r="K876" s="91" t="s">
        <v>567</v>
      </c>
      <c r="L876" s="90" t="s">
        <v>1190</v>
      </c>
      <c r="M876" s="90" t="s">
        <v>1190</v>
      </c>
      <c r="N876" s="92">
        <v>20</v>
      </c>
      <c r="O876" s="96">
        <v>18.600000000000001</v>
      </c>
      <c r="P876" s="96">
        <v>372</v>
      </c>
      <c r="Q876" s="92">
        <v>20</v>
      </c>
      <c r="R876" s="96">
        <v>18.600000000000001</v>
      </c>
      <c r="S876" s="96">
        <v>372</v>
      </c>
    </row>
    <row r="877" spans="1:19">
      <c r="A877" s="90" t="s">
        <v>1778</v>
      </c>
      <c r="B877" s="90" t="s">
        <v>154</v>
      </c>
      <c r="C877" s="98">
        <v>43025</v>
      </c>
      <c r="D877" s="90" t="s">
        <v>1112</v>
      </c>
      <c r="E877" s="90" t="s">
        <v>1022</v>
      </c>
      <c r="F877" s="90" t="s">
        <v>1173</v>
      </c>
      <c r="G877" s="91" t="s">
        <v>567</v>
      </c>
      <c r="H877" s="90" t="s">
        <v>1084</v>
      </c>
      <c r="I877" s="90" t="s">
        <v>1022</v>
      </c>
      <c r="J877" s="90" t="s">
        <v>1173</v>
      </c>
      <c r="K877" s="91" t="s">
        <v>567</v>
      </c>
      <c r="L877" s="90" t="s">
        <v>1135</v>
      </c>
      <c r="M877" s="90" t="s">
        <v>1135</v>
      </c>
      <c r="N877" s="92">
        <v>20</v>
      </c>
      <c r="O877" s="96">
        <v>18.86</v>
      </c>
      <c r="P877" s="96">
        <v>377.2</v>
      </c>
      <c r="Q877" s="92">
        <v>20</v>
      </c>
      <c r="R877" s="96">
        <v>18.86</v>
      </c>
      <c r="S877" s="96">
        <v>377.2</v>
      </c>
    </row>
    <row r="878" spans="1:19">
      <c r="A878" s="93" t="s">
        <v>1821</v>
      </c>
      <c r="B878" s="93" t="s">
        <v>189</v>
      </c>
      <c r="C878" s="99">
        <v>43025.729398148149</v>
      </c>
      <c r="D878" s="93" t="s">
        <v>1084</v>
      </c>
      <c r="E878" s="93" t="s">
        <v>1022</v>
      </c>
      <c r="F878" s="93" t="s">
        <v>1542</v>
      </c>
      <c r="G878" s="94" t="s">
        <v>567</v>
      </c>
      <c r="H878" s="93" t="s">
        <v>1084</v>
      </c>
      <c r="I878" s="93" t="s">
        <v>1022</v>
      </c>
      <c r="J878" s="93" t="s">
        <v>1173</v>
      </c>
      <c r="K878" s="94" t="s">
        <v>567</v>
      </c>
      <c r="L878" s="93" t="s">
        <v>499</v>
      </c>
      <c r="M878" s="93" t="s">
        <v>499</v>
      </c>
      <c r="N878" s="95">
        <v>100</v>
      </c>
      <c r="O878" s="97">
        <v>12</v>
      </c>
      <c r="P878" s="97">
        <v>1200</v>
      </c>
      <c r="Q878" s="95">
        <v>100</v>
      </c>
      <c r="R878" s="97">
        <v>12</v>
      </c>
      <c r="S878" s="97">
        <v>1200</v>
      </c>
    </row>
    <row r="879" spans="1:19">
      <c r="A879" s="90" t="s">
        <v>1812</v>
      </c>
      <c r="B879" s="90" t="s">
        <v>189</v>
      </c>
      <c r="C879" s="98">
        <v>43026.64912037037</v>
      </c>
      <c r="D879" s="90" t="s">
        <v>1084</v>
      </c>
      <c r="E879" s="90" t="s">
        <v>1022</v>
      </c>
      <c r="F879" s="90" t="s">
        <v>1542</v>
      </c>
      <c r="G879" s="91" t="s">
        <v>567</v>
      </c>
      <c r="H879" s="90" t="s">
        <v>1084</v>
      </c>
      <c r="I879" s="90" t="s">
        <v>1022</v>
      </c>
      <c r="J879" s="90" t="s">
        <v>1173</v>
      </c>
      <c r="K879" s="91" t="s">
        <v>567</v>
      </c>
      <c r="L879" s="90" t="s">
        <v>1481</v>
      </c>
      <c r="M879" s="90" t="s">
        <v>1481</v>
      </c>
      <c r="N879" s="92">
        <v>20</v>
      </c>
      <c r="O879" s="96">
        <v>7.8</v>
      </c>
      <c r="P879" s="96">
        <v>156</v>
      </c>
      <c r="Q879" s="92">
        <v>20</v>
      </c>
      <c r="R879" s="96">
        <v>7.8</v>
      </c>
      <c r="S879" s="96">
        <v>156</v>
      </c>
    </row>
    <row r="880" spans="1:19">
      <c r="A880" s="90" t="s">
        <v>1816</v>
      </c>
      <c r="B880" s="90" t="s">
        <v>154</v>
      </c>
      <c r="C880" s="98">
        <v>43027</v>
      </c>
      <c r="D880" s="90" t="s">
        <v>1112</v>
      </c>
      <c r="E880" s="90" t="s">
        <v>1022</v>
      </c>
      <c r="F880" s="90" t="s">
        <v>1173</v>
      </c>
      <c r="G880" s="91" t="s">
        <v>567</v>
      </c>
      <c r="H880" s="90" t="s">
        <v>1084</v>
      </c>
      <c r="I880" s="90" t="s">
        <v>1022</v>
      </c>
      <c r="J880" s="90" t="s">
        <v>1173</v>
      </c>
      <c r="K880" s="91" t="s">
        <v>567</v>
      </c>
      <c r="L880" s="90" t="s">
        <v>1201</v>
      </c>
      <c r="M880" s="90" t="s">
        <v>1201</v>
      </c>
      <c r="N880" s="92">
        <v>30</v>
      </c>
      <c r="O880" s="96">
        <v>18.86</v>
      </c>
      <c r="P880" s="96">
        <v>565.79999999999995</v>
      </c>
      <c r="Q880" s="92">
        <v>30</v>
      </c>
      <c r="R880" s="96">
        <v>18.86</v>
      </c>
      <c r="S880" s="96">
        <v>565.79999999999995</v>
      </c>
    </row>
    <row r="881" spans="1:19">
      <c r="A881" s="93" t="s">
        <v>1801</v>
      </c>
      <c r="B881" s="93" t="s">
        <v>189</v>
      </c>
      <c r="C881" s="99">
        <v>43028.743969907409</v>
      </c>
      <c r="D881" s="93" t="s">
        <v>1084</v>
      </c>
      <c r="E881" s="93" t="s">
        <v>1022</v>
      </c>
      <c r="F881" s="93" t="s">
        <v>1542</v>
      </c>
      <c r="G881" s="94" t="s">
        <v>567</v>
      </c>
      <c r="H881" s="93" t="s">
        <v>1084</v>
      </c>
      <c r="I881" s="93" t="s">
        <v>1022</v>
      </c>
      <c r="J881" s="93" t="s">
        <v>1173</v>
      </c>
      <c r="K881" s="94" t="s">
        <v>567</v>
      </c>
      <c r="L881" s="93" t="s">
        <v>1541</v>
      </c>
      <c r="M881" s="93" t="s">
        <v>1541</v>
      </c>
      <c r="N881" s="95">
        <v>100</v>
      </c>
      <c r="O881" s="97">
        <v>7.8</v>
      </c>
      <c r="P881" s="97">
        <v>780</v>
      </c>
      <c r="Q881" s="95">
        <v>100</v>
      </c>
      <c r="R881" s="97">
        <v>7.8</v>
      </c>
      <c r="S881" s="97">
        <v>780</v>
      </c>
    </row>
    <row r="882" spans="1:19">
      <c r="A882" s="90" t="s">
        <v>1802</v>
      </c>
      <c r="B882" s="90" t="s">
        <v>189</v>
      </c>
      <c r="C882" s="98">
        <v>43028.75503472222</v>
      </c>
      <c r="D882" s="90" t="s">
        <v>1084</v>
      </c>
      <c r="E882" s="90" t="s">
        <v>1022</v>
      </c>
      <c r="F882" s="90" t="s">
        <v>1542</v>
      </c>
      <c r="G882" s="91" t="s">
        <v>567</v>
      </c>
      <c r="H882" s="90" t="s">
        <v>1084</v>
      </c>
      <c r="I882" s="90" t="s">
        <v>1022</v>
      </c>
      <c r="J882" s="90" t="s">
        <v>1173</v>
      </c>
      <c r="K882" s="91" t="s">
        <v>567</v>
      </c>
      <c r="L882" s="90" t="s">
        <v>1543</v>
      </c>
      <c r="M882" s="90" t="s">
        <v>1543</v>
      </c>
      <c r="N882" s="92">
        <v>50</v>
      </c>
      <c r="O882" s="96">
        <v>7.8</v>
      </c>
      <c r="P882" s="96">
        <v>390</v>
      </c>
      <c r="Q882" s="92">
        <v>50</v>
      </c>
      <c r="R882" s="96">
        <v>7.8</v>
      </c>
      <c r="S882" s="96">
        <v>390</v>
      </c>
    </row>
    <row r="883" spans="1:19">
      <c r="A883" s="93" t="s">
        <v>1813</v>
      </c>
      <c r="B883" s="93" t="s">
        <v>189</v>
      </c>
      <c r="C883" s="99">
        <v>43031.626689814817</v>
      </c>
      <c r="D883" s="93" t="s">
        <v>1084</v>
      </c>
      <c r="E883" s="93" t="s">
        <v>1022</v>
      </c>
      <c r="F883" s="93" t="s">
        <v>1542</v>
      </c>
      <c r="G883" s="94" t="s">
        <v>567</v>
      </c>
      <c r="H883" s="93" t="s">
        <v>1084</v>
      </c>
      <c r="I883" s="93" t="s">
        <v>1022</v>
      </c>
      <c r="J883" s="93" t="s">
        <v>1173</v>
      </c>
      <c r="K883" s="94" t="s">
        <v>567</v>
      </c>
      <c r="L883" s="93" t="s">
        <v>1551</v>
      </c>
      <c r="M883" s="93" t="s">
        <v>1551</v>
      </c>
      <c r="N883" s="95">
        <v>20</v>
      </c>
      <c r="O883" s="97">
        <v>11</v>
      </c>
      <c r="P883" s="97">
        <v>220</v>
      </c>
      <c r="Q883" s="95">
        <v>20</v>
      </c>
      <c r="R883" s="97">
        <v>11</v>
      </c>
      <c r="S883" s="97">
        <v>220</v>
      </c>
    </row>
    <row r="884" spans="1:19">
      <c r="A884" s="90" t="s">
        <v>1814</v>
      </c>
      <c r="B884" s="90" t="s">
        <v>189</v>
      </c>
      <c r="C884" s="98">
        <v>43031.741249999999</v>
      </c>
      <c r="D884" s="90" t="s">
        <v>1084</v>
      </c>
      <c r="E884" s="90" t="s">
        <v>1022</v>
      </c>
      <c r="F884" s="90" t="s">
        <v>1542</v>
      </c>
      <c r="G884" s="91" t="s">
        <v>567</v>
      </c>
      <c r="H884" s="90" t="s">
        <v>1084</v>
      </c>
      <c r="I884" s="90" t="s">
        <v>1022</v>
      </c>
      <c r="J884" s="90" t="s">
        <v>1173</v>
      </c>
      <c r="K884" s="91" t="s">
        <v>567</v>
      </c>
      <c r="L884" s="90" t="s">
        <v>500</v>
      </c>
      <c r="M884" s="90" t="s">
        <v>500</v>
      </c>
      <c r="N884" s="92">
        <v>20</v>
      </c>
      <c r="O884" s="96">
        <v>7.8</v>
      </c>
      <c r="P884" s="96">
        <v>156</v>
      </c>
      <c r="Q884" s="92">
        <v>20</v>
      </c>
      <c r="R884" s="96">
        <v>7.8</v>
      </c>
      <c r="S884" s="96">
        <v>156</v>
      </c>
    </row>
    <row r="885" spans="1:19">
      <c r="A885" s="93" t="s">
        <v>1917</v>
      </c>
      <c r="B885" s="93" t="s">
        <v>154</v>
      </c>
      <c r="C885" s="99">
        <v>43033</v>
      </c>
      <c r="D885" s="93" t="s">
        <v>1112</v>
      </c>
      <c r="E885" s="93" t="s">
        <v>1022</v>
      </c>
      <c r="F885" s="93" t="s">
        <v>1173</v>
      </c>
      <c r="G885" s="94" t="s">
        <v>567</v>
      </c>
      <c r="H885" s="93" t="s">
        <v>1084</v>
      </c>
      <c r="I885" s="93" t="s">
        <v>1022</v>
      </c>
      <c r="J885" s="93" t="s">
        <v>1173</v>
      </c>
      <c r="K885" s="94" t="s">
        <v>567</v>
      </c>
      <c r="L885" s="93" t="s">
        <v>469</v>
      </c>
      <c r="M885" s="93" t="s">
        <v>469</v>
      </c>
      <c r="N885" s="95">
        <v>100</v>
      </c>
      <c r="O885" s="97">
        <v>18</v>
      </c>
      <c r="P885" s="97">
        <v>1800</v>
      </c>
      <c r="Q885" s="95">
        <v>100</v>
      </c>
      <c r="R885" s="97">
        <v>18</v>
      </c>
      <c r="S885" s="97">
        <v>1800</v>
      </c>
    </row>
    <row r="886" spans="1:19">
      <c r="A886" s="93" t="s">
        <v>1809</v>
      </c>
      <c r="B886" s="93" t="s">
        <v>189</v>
      </c>
      <c r="C886" s="99">
        <v>43033.623113425929</v>
      </c>
      <c r="D886" s="93" t="s">
        <v>1084</v>
      </c>
      <c r="E886" s="93" t="s">
        <v>1022</v>
      </c>
      <c r="F886" s="93" t="s">
        <v>1542</v>
      </c>
      <c r="G886" s="94" t="s">
        <v>567</v>
      </c>
      <c r="H886" s="93" t="s">
        <v>1084</v>
      </c>
      <c r="I886" s="93" t="s">
        <v>1022</v>
      </c>
      <c r="J886" s="93" t="s">
        <v>1173</v>
      </c>
      <c r="K886" s="94" t="s">
        <v>567</v>
      </c>
      <c r="L886" s="93" t="s">
        <v>1550</v>
      </c>
      <c r="M886" s="93" t="s">
        <v>1550</v>
      </c>
      <c r="N886" s="95">
        <v>10</v>
      </c>
      <c r="O886" s="97">
        <v>7.8</v>
      </c>
      <c r="P886" s="97">
        <v>78</v>
      </c>
      <c r="Q886" s="95">
        <v>10</v>
      </c>
      <c r="R886" s="97">
        <v>7.8</v>
      </c>
      <c r="S886" s="97">
        <v>78</v>
      </c>
    </row>
    <row r="887" spans="1:19">
      <c r="A887" s="90" t="s">
        <v>1810</v>
      </c>
      <c r="B887" s="90" t="s">
        <v>189</v>
      </c>
      <c r="C887" s="98">
        <v>43033.680694444447</v>
      </c>
      <c r="D887" s="90" t="s">
        <v>1084</v>
      </c>
      <c r="E887" s="90" t="s">
        <v>1022</v>
      </c>
      <c r="F887" s="90" t="s">
        <v>1542</v>
      </c>
      <c r="G887" s="91" t="s">
        <v>567</v>
      </c>
      <c r="H887" s="90" t="s">
        <v>1084</v>
      </c>
      <c r="I887" s="90" t="s">
        <v>1022</v>
      </c>
      <c r="J887" s="90" t="s">
        <v>1173</v>
      </c>
      <c r="K887" s="91" t="s">
        <v>567</v>
      </c>
      <c r="L887" s="90" t="s">
        <v>1551</v>
      </c>
      <c r="M887" s="90" t="s">
        <v>1551</v>
      </c>
      <c r="N887" s="92">
        <v>30</v>
      </c>
      <c r="O887" s="96">
        <v>11</v>
      </c>
      <c r="P887" s="96">
        <v>330</v>
      </c>
      <c r="Q887" s="92">
        <v>30</v>
      </c>
      <c r="R887" s="96">
        <v>11</v>
      </c>
      <c r="S887" s="96">
        <v>330</v>
      </c>
    </row>
    <row r="888" spans="1:19">
      <c r="A888" s="93" t="s">
        <v>1931</v>
      </c>
      <c r="B888" s="93" t="s">
        <v>154</v>
      </c>
      <c r="C888" s="99">
        <v>43034</v>
      </c>
      <c r="D888" s="93" t="s">
        <v>1112</v>
      </c>
      <c r="E888" s="93" t="s">
        <v>1022</v>
      </c>
      <c r="F888" s="93" t="s">
        <v>1173</v>
      </c>
      <c r="G888" s="94" t="s">
        <v>567</v>
      </c>
      <c r="H888" s="93" t="s">
        <v>1084</v>
      </c>
      <c r="I888" s="93" t="s">
        <v>1022</v>
      </c>
      <c r="J888" s="93" t="s">
        <v>1173</v>
      </c>
      <c r="K888" s="94" t="s">
        <v>567</v>
      </c>
      <c r="L888" s="93" t="s">
        <v>1191</v>
      </c>
      <c r="M888" s="93" t="s">
        <v>1191</v>
      </c>
      <c r="N888" s="95">
        <v>50</v>
      </c>
      <c r="O888" s="97">
        <v>12</v>
      </c>
      <c r="P888" s="97">
        <v>600</v>
      </c>
      <c r="Q888" s="95">
        <v>50</v>
      </c>
      <c r="R888" s="97">
        <v>12</v>
      </c>
      <c r="S888" s="97">
        <v>600</v>
      </c>
    </row>
    <row r="889" spans="1:19">
      <c r="A889" s="93" t="s">
        <v>1811</v>
      </c>
      <c r="B889" s="93" t="s">
        <v>189</v>
      </c>
      <c r="C889" s="99">
        <v>43034.647430555553</v>
      </c>
      <c r="D889" s="93" t="s">
        <v>1084</v>
      </c>
      <c r="E889" s="93" t="s">
        <v>1022</v>
      </c>
      <c r="F889" s="93" t="s">
        <v>1542</v>
      </c>
      <c r="G889" s="94" t="s">
        <v>567</v>
      </c>
      <c r="H889" s="93" t="s">
        <v>1084</v>
      </c>
      <c r="I889" s="93" t="s">
        <v>1022</v>
      </c>
      <c r="J889" s="93" t="s">
        <v>1173</v>
      </c>
      <c r="K889" s="94" t="s">
        <v>567</v>
      </c>
      <c r="L889" s="93" t="s">
        <v>1465</v>
      </c>
      <c r="M889" s="93" t="s">
        <v>1465</v>
      </c>
      <c r="N889" s="95">
        <v>30</v>
      </c>
      <c r="O889" s="97">
        <v>7.8</v>
      </c>
      <c r="P889" s="97">
        <v>234</v>
      </c>
      <c r="Q889" s="95">
        <v>30</v>
      </c>
      <c r="R889" s="97">
        <v>7.8</v>
      </c>
      <c r="S889" s="97">
        <v>234</v>
      </c>
    </row>
    <row r="890" spans="1:19">
      <c r="A890" s="93" t="s">
        <v>1609</v>
      </c>
      <c r="B890" s="93" t="s">
        <v>154</v>
      </c>
      <c r="C890" s="99">
        <v>43017</v>
      </c>
      <c r="D890" s="93" t="s">
        <v>1112</v>
      </c>
      <c r="E890" s="93" t="s">
        <v>1114</v>
      </c>
      <c r="F890" s="93" t="s">
        <v>1115</v>
      </c>
      <c r="G890" s="94" t="s">
        <v>568</v>
      </c>
      <c r="H890" s="93" t="s">
        <v>1084</v>
      </c>
      <c r="I890" s="93" t="s">
        <v>1114</v>
      </c>
      <c r="J890" s="93" t="s">
        <v>1115</v>
      </c>
      <c r="K890" s="94" t="s">
        <v>568</v>
      </c>
      <c r="L890" s="93" t="s">
        <v>466</v>
      </c>
      <c r="M890" s="93" t="s">
        <v>466</v>
      </c>
      <c r="N890" s="95">
        <v>50</v>
      </c>
      <c r="O890" s="97">
        <v>12.48</v>
      </c>
      <c r="P890" s="97">
        <v>624</v>
      </c>
      <c r="Q890" s="95">
        <v>50</v>
      </c>
      <c r="R890" s="97">
        <v>12.48</v>
      </c>
      <c r="S890" s="97">
        <v>624</v>
      </c>
    </row>
    <row r="891" spans="1:19">
      <c r="A891" s="90" t="s">
        <v>1614</v>
      </c>
      <c r="B891" s="90" t="s">
        <v>154</v>
      </c>
      <c r="C891" s="98">
        <v>43017</v>
      </c>
      <c r="D891" s="90" t="s">
        <v>1112</v>
      </c>
      <c r="E891" s="90" t="s">
        <v>1114</v>
      </c>
      <c r="F891" s="90" t="s">
        <v>1115</v>
      </c>
      <c r="G891" s="91" t="s">
        <v>568</v>
      </c>
      <c r="H891" s="90" t="s">
        <v>1084</v>
      </c>
      <c r="I891" s="90" t="s">
        <v>1114</v>
      </c>
      <c r="J891" s="90" t="s">
        <v>1115</v>
      </c>
      <c r="K891" s="91" t="s">
        <v>568</v>
      </c>
      <c r="L891" s="90" t="s">
        <v>1122</v>
      </c>
      <c r="M891" s="90" t="s">
        <v>1122</v>
      </c>
      <c r="N891" s="92">
        <v>150</v>
      </c>
      <c r="O891" s="96">
        <v>11.8</v>
      </c>
      <c r="P891" s="96">
        <v>1770</v>
      </c>
      <c r="Q891" s="92">
        <v>150</v>
      </c>
      <c r="R891" s="96">
        <v>11.8</v>
      </c>
      <c r="S891" s="96">
        <v>1770</v>
      </c>
    </row>
    <row r="892" spans="1:19">
      <c r="A892" s="93" t="s">
        <v>1615</v>
      </c>
      <c r="B892" s="93" t="s">
        <v>154</v>
      </c>
      <c r="C892" s="99">
        <v>43017</v>
      </c>
      <c r="D892" s="93" t="s">
        <v>1112</v>
      </c>
      <c r="E892" s="93" t="s">
        <v>1114</v>
      </c>
      <c r="F892" s="93" t="s">
        <v>1115</v>
      </c>
      <c r="G892" s="94" t="s">
        <v>568</v>
      </c>
      <c r="H892" s="93" t="s">
        <v>1084</v>
      </c>
      <c r="I892" s="93" t="s">
        <v>1114</v>
      </c>
      <c r="J892" s="93" t="s">
        <v>1115</v>
      </c>
      <c r="K892" s="94" t="s">
        <v>568</v>
      </c>
      <c r="L892" s="93" t="s">
        <v>1123</v>
      </c>
      <c r="M892" s="93" t="s">
        <v>1123</v>
      </c>
      <c r="N892" s="95">
        <v>150</v>
      </c>
      <c r="O892" s="97">
        <v>11.8</v>
      </c>
      <c r="P892" s="97">
        <v>1770</v>
      </c>
      <c r="Q892" s="95">
        <v>150</v>
      </c>
      <c r="R892" s="97">
        <v>11.8</v>
      </c>
      <c r="S892" s="97">
        <v>1770</v>
      </c>
    </row>
    <row r="893" spans="1:19">
      <c r="A893" s="90" t="s">
        <v>1632</v>
      </c>
      <c r="B893" s="90" t="s">
        <v>154</v>
      </c>
      <c r="C893" s="98">
        <v>43017</v>
      </c>
      <c r="D893" s="90" t="s">
        <v>1112</v>
      </c>
      <c r="E893" s="90" t="s">
        <v>1114</v>
      </c>
      <c r="F893" s="90" t="s">
        <v>1115</v>
      </c>
      <c r="G893" s="91" t="s">
        <v>568</v>
      </c>
      <c r="H893" s="90" t="s">
        <v>1084</v>
      </c>
      <c r="I893" s="90" t="s">
        <v>1114</v>
      </c>
      <c r="J893" s="90" t="s">
        <v>1115</v>
      </c>
      <c r="K893" s="91" t="s">
        <v>568</v>
      </c>
      <c r="L893" s="90" t="s">
        <v>1122</v>
      </c>
      <c r="M893" s="90" t="s">
        <v>1122</v>
      </c>
      <c r="N893" s="92">
        <v>150</v>
      </c>
      <c r="O893" s="96">
        <v>11.8</v>
      </c>
      <c r="P893" s="96">
        <v>1770</v>
      </c>
      <c r="Q893" s="92">
        <v>150</v>
      </c>
      <c r="R893" s="96">
        <v>11.8</v>
      </c>
      <c r="S893" s="96">
        <v>1770</v>
      </c>
    </row>
    <row r="894" spans="1:19">
      <c r="A894" s="90" t="s">
        <v>1920</v>
      </c>
      <c r="B894" s="90" t="s">
        <v>189</v>
      </c>
      <c r="C894" s="98">
        <v>43017.75141203704</v>
      </c>
      <c r="D894" s="90" t="s">
        <v>1084</v>
      </c>
      <c r="E894" s="90" t="s">
        <v>1114</v>
      </c>
      <c r="F894" s="90" t="s">
        <v>1115</v>
      </c>
      <c r="G894" s="91" t="s">
        <v>568</v>
      </c>
      <c r="H894" s="90" t="s">
        <v>1084</v>
      </c>
      <c r="I894" s="90" t="s">
        <v>1114</v>
      </c>
      <c r="J894" s="90" t="s">
        <v>1115</v>
      </c>
      <c r="K894" s="91" t="s">
        <v>568</v>
      </c>
      <c r="L894" s="90" t="s">
        <v>1555</v>
      </c>
      <c r="M894" s="90" t="s">
        <v>1555</v>
      </c>
      <c r="N894" s="92">
        <v>100</v>
      </c>
      <c r="O894" s="96">
        <v>9</v>
      </c>
      <c r="P894" s="96">
        <v>900</v>
      </c>
      <c r="Q894" s="92">
        <v>100</v>
      </c>
      <c r="R894" s="96">
        <v>9</v>
      </c>
      <c r="S894" s="96">
        <v>900</v>
      </c>
    </row>
    <row r="895" spans="1:19">
      <c r="A895" s="93" t="s">
        <v>1661</v>
      </c>
      <c r="B895" s="93" t="s">
        <v>154</v>
      </c>
      <c r="C895" s="99">
        <v>43018</v>
      </c>
      <c r="D895" s="93" t="s">
        <v>1112</v>
      </c>
      <c r="E895" s="93" t="s">
        <v>1114</v>
      </c>
      <c r="F895" s="93" t="s">
        <v>1115</v>
      </c>
      <c r="G895" s="94" t="s">
        <v>568</v>
      </c>
      <c r="H895" s="93" t="s">
        <v>1084</v>
      </c>
      <c r="I895" s="93" t="s">
        <v>1114</v>
      </c>
      <c r="J895" s="93" t="s">
        <v>1115</v>
      </c>
      <c r="K895" s="94" t="s">
        <v>568</v>
      </c>
      <c r="L895" s="93" t="s">
        <v>1147</v>
      </c>
      <c r="M895" s="93" t="s">
        <v>1147</v>
      </c>
      <c r="N895" s="95">
        <v>100</v>
      </c>
      <c r="O895" s="97">
        <v>11.8</v>
      </c>
      <c r="P895" s="97">
        <v>1180</v>
      </c>
      <c r="Q895" s="95">
        <v>100</v>
      </c>
      <c r="R895" s="97">
        <v>11.8</v>
      </c>
      <c r="S895" s="97">
        <v>1180</v>
      </c>
    </row>
    <row r="896" spans="1:19">
      <c r="A896" s="90" t="s">
        <v>1710</v>
      </c>
      <c r="B896" s="90" t="s">
        <v>154</v>
      </c>
      <c r="C896" s="98">
        <v>43020</v>
      </c>
      <c r="D896" s="90" t="s">
        <v>1112</v>
      </c>
      <c r="E896" s="90" t="s">
        <v>1114</v>
      </c>
      <c r="F896" s="90" t="s">
        <v>1115</v>
      </c>
      <c r="G896" s="91" t="s">
        <v>568</v>
      </c>
      <c r="H896" s="90" t="s">
        <v>1084</v>
      </c>
      <c r="I896" s="90" t="s">
        <v>1114</v>
      </c>
      <c r="J896" s="90" t="s">
        <v>1115</v>
      </c>
      <c r="K896" s="91" t="s">
        <v>568</v>
      </c>
      <c r="L896" s="90" t="s">
        <v>470</v>
      </c>
      <c r="M896" s="90" t="s">
        <v>470</v>
      </c>
      <c r="N896" s="92">
        <v>150</v>
      </c>
      <c r="O896" s="96">
        <v>11.8</v>
      </c>
      <c r="P896" s="96">
        <v>1770</v>
      </c>
      <c r="Q896" s="92">
        <v>150</v>
      </c>
      <c r="R896" s="96">
        <v>11.8</v>
      </c>
      <c r="S896" s="96">
        <v>1770</v>
      </c>
    </row>
    <row r="897" spans="1:19">
      <c r="A897" s="90" t="s">
        <v>1922</v>
      </c>
      <c r="B897" s="90" t="s">
        <v>189</v>
      </c>
      <c r="C897" s="98">
        <v>43024.624282407407</v>
      </c>
      <c r="D897" s="90" t="s">
        <v>1084</v>
      </c>
      <c r="E897" s="90" t="s">
        <v>1114</v>
      </c>
      <c r="F897" s="90" t="s">
        <v>1115</v>
      </c>
      <c r="G897" s="91" t="s">
        <v>568</v>
      </c>
      <c r="H897" s="90" t="s">
        <v>1084</v>
      </c>
      <c r="I897" s="90" t="s">
        <v>1114</v>
      </c>
      <c r="J897" s="90" t="s">
        <v>1115</v>
      </c>
      <c r="K897" s="91" t="s">
        <v>568</v>
      </c>
      <c r="L897" s="90" t="s">
        <v>1471</v>
      </c>
      <c r="M897" s="90" t="s">
        <v>1471</v>
      </c>
      <c r="N897" s="92">
        <v>10</v>
      </c>
      <c r="O897" s="96">
        <v>9.1999999999999993</v>
      </c>
      <c r="P897" s="96">
        <v>92</v>
      </c>
      <c r="Q897" s="92">
        <v>10</v>
      </c>
      <c r="R897" s="96">
        <v>9.1999999999999993</v>
      </c>
      <c r="S897" s="96">
        <v>92</v>
      </c>
    </row>
    <row r="898" spans="1:19">
      <c r="A898" s="93" t="s">
        <v>1925</v>
      </c>
      <c r="B898" s="93" t="s">
        <v>189</v>
      </c>
      <c r="C898" s="99">
        <v>43025.714803240742</v>
      </c>
      <c r="D898" s="93" t="s">
        <v>1084</v>
      </c>
      <c r="E898" s="93" t="s">
        <v>1114</v>
      </c>
      <c r="F898" s="93" t="s">
        <v>1115</v>
      </c>
      <c r="G898" s="94" t="s">
        <v>568</v>
      </c>
      <c r="H898" s="93" t="s">
        <v>1084</v>
      </c>
      <c r="I898" s="93" t="s">
        <v>1114</v>
      </c>
      <c r="J898" s="93" t="s">
        <v>1115</v>
      </c>
      <c r="K898" s="94" t="s">
        <v>568</v>
      </c>
      <c r="L898" s="93" t="s">
        <v>1592</v>
      </c>
      <c r="M898" s="93" t="s">
        <v>1592</v>
      </c>
      <c r="N898" s="95">
        <v>150</v>
      </c>
      <c r="O898" s="97">
        <v>12.48</v>
      </c>
      <c r="P898" s="97">
        <v>1872</v>
      </c>
      <c r="Q898" s="95">
        <v>150</v>
      </c>
      <c r="R898" s="97">
        <v>12.48</v>
      </c>
      <c r="S898" s="97">
        <v>1872</v>
      </c>
    </row>
    <row r="899" spans="1:19">
      <c r="A899" s="90" t="s">
        <v>1790</v>
      </c>
      <c r="B899" s="90" t="s">
        <v>154</v>
      </c>
      <c r="C899" s="98">
        <v>43026</v>
      </c>
      <c r="D899" s="90" t="s">
        <v>1112</v>
      </c>
      <c r="E899" s="90" t="s">
        <v>1114</v>
      </c>
      <c r="F899" s="90" t="s">
        <v>1115</v>
      </c>
      <c r="G899" s="91" t="s">
        <v>568</v>
      </c>
      <c r="H899" s="90" t="s">
        <v>1084</v>
      </c>
      <c r="I899" s="90" t="s">
        <v>1114</v>
      </c>
      <c r="J899" s="90" t="s">
        <v>1115</v>
      </c>
      <c r="K899" s="91" t="s">
        <v>568</v>
      </c>
      <c r="L899" s="90" t="s">
        <v>466</v>
      </c>
      <c r="M899" s="90" t="s">
        <v>466</v>
      </c>
      <c r="N899" s="92">
        <v>60</v>
      </c>
      <c r="O899" s="96">
        <v>12.48</v>
      </c>
      <c r="P899" s="96">
        <v>748.80000000000007</v>
      </c>
      <c r="Q899" s="92">
        <v>60</v>
      </c>
      <c r="R899" s="96">
        <v>12.48</v>
      </c>
      <c r="S899" s="96">
        <v>748.80000000000007</v>
      </c>
    </row>
    <row r="900" spans="1:19">
      <c r="A900" s="90" t="s">
        <v>1928</v>
      </c>
      <c r="B900" s="90" t="s">
        <v>189</v>
      </c>
      <c r="C900" s="98">
        <v>43031.714236111111</v>
      </c>
      <c r="D900" s="90" t="s">
        <v>1084</v>
      </c>
      <c r="E900" s="90" t="s">
        <v>1114</v>
      </c>
      <c r="F900" s="90" t="s">
        <v>1115</v>
      </c>
      <c r="G900" s="91" t="s">
        <v>568</v>
      </c>
      <c r="H900" s="90" t="s">
        <v>1084</v>
      </c>
      <c r="I900" s="90" t="s">
        <v>1114</v>
      </c>
      <c r="J900" s="90" t="s">
        <v>1115</v>
      </c>
      <c r="K900" s="91" t="s">
        <v>568</v>
      </c>
      <c r="L900" s="90" t="s">
        <v>1520</v>
      </c>
      <c r="M900" s="90" t="s">
        <v>1520</v>
      </c>
      <c r="N900" s="92">
        <v>50</v>
      </c>
      <c r="O900" s="96">
        <v>12.48</v>
      </c>
      <c r="P900" s="96">
        <v>624</v>
      </c>
      <c r="Q900" s="92">
        <v>50</v>
      </c>
      <c r="R900" s="96">
        <v>12.48</v>
      </c>
      <c r="S900" s="96">
        <v>624</v>
      </c>
    </row>
    <row r="901" spans="1:19">
      <c r="A901" s="93" t="s">
        <v>1921</v>
      </c>
      <c r="B901" s="93" t="s">
        <v>189</v>
      </c>
      <c r="C901" s="99">
        <v>43032.460775462961</v>
      </c>
      <c r="D901" s="93" t="s">
        <v>1084</v>
      </c>
      <c r="E901" s="93" t="s">
        <v>1114</v>
      </c>
      <c r="F901" s="93" t="s">
        <v>1115</v>
      </c>
      <c r="G901" s="94" t="s">
        <v>568</v>
      </c>
      <c r="H901" s="93" t="s">
        <v>1084</v>
      </c>
      <c r="I901" s="93" t="s">
        <v>1114</v>
      </c>
      <c r="J901" s="93" t="s">
        <v>1115</v>
      </c>
      <c r="K901" s="94" t="s">
        <v>568</v>
      </c>
      <c r="L901" s="93" t="s">
        <v>1555</v>
      </c>
      <c r="M901" s="93" t="s">
        <v>1555</v>
      </c>
      <c r="N901" s="95">
        <v>57</v>
      </c>
      <c r="O901" s="97">
        <v>9</v>
      </c>
      <c r="P901" s="97">
        <v>513</v>
      </c>
      <c r="Q901" s="95">
        <v>57</v>
      </c>
      <c r="R901" s="97">
        <v>9</v>
      </c>
      <c r="S901" s="97">
        <v>513</v>
      </c>
    </row>
    <row r="902" spans="1:19">
      <c r="A902" s="93" t="s">
        <v>1923</v>
      </c>
      <c r="B902" s="93" t="s">
        <v>189</v>
      </c>
      <c r="C902" s="99">
        <v>43032.460775462961</v>
      </c>
      <c r="D902" s="93" t="s">
        <v>1084</v>
      </c>
      <c r="E902" s="93" t="s">
        <v>1114</v>
      </c>
      <c r="F902" s="93" t="s">
        <v>1115</v>
      </c>
      <c r="G902" s="94" t="s">
        <v>568</v>
      </c>
      <c r="H902" s="93" t="s">
        <v>1084</v>
      </c>
      <c r="I902" s="93" t="s">
        <v>1114</v>
      </c>
      <c r="J902" s="93" t="s">
        <v>1115</v>
      </c>
      <c r="K902" s="94" t="s">
        <v>568</v>
      </c>
      <c r="L902" s="93" t="s">
        <v>1555</v>
      </c>
      <c r="M902" s="93" t="s">
        <v>1555</v>
      </c>
      <c r="N902" s="95">
        <v>43</v>
      </c>
      <c r="O902" s="97">
        <v>9</v>
      </c>
      <c r="P902" s="97">
        <v>387</v>
      </c>
      <c r="Q902" s="95">
        <v>43</v>
      </c>
      <c r="R902" s="97">
        <v>9</v>
      </c>
      <c r="S902" s="97">
        <v>387</v>
      </c>
    </row>
    <row r="903" spans="1:19">
      <c r="A903" s="90" t="s">
        <v>1924</v>
      </c>
      <c r="B903" s="90" t="s">
        <v>189</v>
      </c>
      <c r="C903" s="98">
        <v>43032.860972222225</v>
      </c>
      <c r="D903" s="90" t="s">
        <v>1084</v>
      </c>
      <c r="E903" s="90" t="s">
        <v>1114</v>
      </c>
      <c r="F903" s="90" t="s">
        <v>1115</v>
      </c>
      <c r="G903" s="91" t="s">
        <v>568</v>
      </c>
      <c r="H903" s="90" t="s">
        <v>1084</v>
      </c>
      <c r="I903" s="90" t="s">
        <v>1114</v>
      </c>
      <c r="J903" s="90" t="s">
        <v>1115</v>
      </c>
      <c r="K903" s="91" t="s">
        <v>568</v>
      </c>
      <c r="L903" s="90" t="s">
        <v>1471</v>
      </c>
      <c r="M903" s="90" t="s">
        <v>1471</v>
      </c>
      <c r="N903" s="92">
        <v>-10</v>
      </c>
      <c r="O903" s="96">
        <v>9.1999999999999993</v>
      </c>
      <c r="P903" s="96">
        <v>-92</v>
      </c>
      <c r="Q903" s="92">
        <v>-10</v>
      </c>
      <c r="R903" s="96">
        <v>9.1999999999999993</v>
      </c>
      <c r="S903" s="96">
        <v>-92</v>
      </c>
    </row>
    <row r="904" spans="1:19">
      <c r="A904" s="93" t="s">
        <v>1905</v>
      </c>
      <c r="B904" s="93" t="s">
        <v>154</v>
      </c>
      <c r="C904" s="99">
        <v>43033</v>
      </c>
      <c r="D904" s="93" t="s">
        <v>1112</v>
      </c>
      <c r="E904" s="93" t="s">
        <v>1114</v>
      </c>
      <c r="F904" s="93" t="s">
        <v>1115</v>
      </c>
      <c r="G904" s="94" t="s">
        <v>568</v>
      </c>
      <c r="H904" s="93" t="s">
        <v>1084</v>
      </c>
      <c r="I904" s="93" t="s">
        <v>1114</v>
      </c>
      <c r="J904" s="93" t="s">
        <v>1115</v>
      </c>
      <c r="K904" s="94" t="s">
        <v>568</v>
      </c>
      <c r="L904" s="93" t="s">
        <v>1123</v>
      </c>
      <c r="M904" s="93" t="s">
        <v>1123</v>
      </c>
      <c r="N904" s="95">
        <v>300</v>
      </c>
      <c r="O904" s="97">
        <v>11.8</v>
      </c>
      <c r="P904" s="97">
        <v>3540</v>
      </c>
      <c r="Q904" s="95">
        <v>300</v>
      </c>
      <c r="R904" s="97">
        <v>11.8</v>
      </c>
      <c r="S904" s="97">
        <v>3540</v>
      </c>
    </row>
    <row r="905" spans="1:19">
      <c r="A905" s="93" t="s">
        <v>1933</v>
      </c>
      <c r="B905" s="93" t="s">
        <v>154</v>
      </c>
      <c r="C905" s="99">
        <v>43034</v>
      </c>
      <c r="D905" s="93" t="s">
        <v>1112</v>
      </c>
      <c r="E905" s="93" t="s">
        <v>1114</v>
      </c>
      <c r="F905" s="93" t="s">
        <v>1115</v>
      </c>
      <c r="G905" s="94" t="s">
        <v>568</v>
      </c>
      <c r="H905" s="93" t="s">
        <v>1084</v>
      </c>
      <c r="I905" s="93" t="s">
        <v>1114</v>
      </c>
      <c r="J905" s="93" t="s">
        <v>1115</v>
      </c>
      <c r="K905" s="94" t="s">
        <v>568</v>
      </c>
      <c r="L905" s="93" t="s">
        <v>470</v>
      </c>
      <c r="M905" s="93" t="s">
        <v>470</v>
      </c>
      <c r="N905" s="95">
        <v>150</v>
      </c>
      <c r="O905" s="97">
        <v>11.8</v>
      </c>
      <c r="P905" s="97">
        <v>1770</v>
      </c>
      <c r="Q905" s="95">
        <v>150</v>
      </c>
      <c r="R905" s="97">
        <v>11.8</v>
      </c>
      <c r="S905" s="97">
        <v>1770</v>
      </c>
    </row>
    <row r="906" spans="1:19">
      <c r="A906" s="90" t="s">
        <v>1926</v>
      </c>
      <c r="B906" s="90" t="s">
        <v>189</v>
      </c>
      <c r="C906" s="98">
        <v>43034.727037037039</v>
      </c>
      <c r="D906" s="90" t="s">
        <v>1084</v>
      </c>
      <c r="E906" s="90" t="s">
        <v>1114</v>
      </c>
      <c r="F906" s="90" t="s">
        <v>1115</v>
      </c>
      <c r="G906" s="91" t="s">
        <v>568</v>
      </c>
      <c r="H906" s="90" t="s">
        <v>1084</v>
      </c>
      <c r="I906" s="90" t="s">
        <v>1114</v>
      </c>
      <c r="J906" s="90" t="s">
        <v>1115</v>
      </c>
      <c r="K906" s="91" t="s">
        <v>568</v>
      </c>
      <c r="L906" s="90" t="s">
        <v>1596</v>
      </c>
      <c r="M906" s="90" t="s">
        <v>1596</v>
      </c>
      <c r="N906" s="92">
        <v>10</v>
      </c>
      <c r="O906" s="96">
        <v>9</v>
      </c>
      <c r="P906" s="96">
        <v>90</v>
      </c>
      <c r="Q906" s="92">
        <v>10</v>
      </c>
      <c r="R906" s="96">
        <v>9</v>
      </c>
      <c r="S906" s="96">
        <v>90</v>
      </c>
    </row>
    <row r="907" spans="1:19">
      <c r="A907" s="93" t="s">
        <v>1927</v>
      </c>
      <c r="B907" s="93" t="s">
        <v>189</v>
      </c>
      <c r="C907" s="99">
        <v>43034.727037037039</v>
      </c>
      <c r="D907" s="93" t="s">
        <v>1084</v>
      </c>
      <c r="E907" s="93" t="s">
        <v>1114</v>
      </c>
      <c r="F907" s="93" t="s">
        <v>1115</v>
      </c>
      <c r="G907" s="94" t="s">
        <v>568</v>
      </c>
      <c r="H907" s="93" t="s">
        <v>1084</v>
      </c>
      <c r="I907" s="93" t="s">
        <v>1114</v>
      </c>
      <c r="J907" s="93" t="s">
        <v>1115</v>
      </c>
      <c r="K907" s="94" t="s">
        <v>568</v>
      </c>
      <c r="L907" s="93" t="s">
        <v>1596</v>
      </c>
      <c r="M907" s="93" t="s">
        <v>1596</v>
      </c>
      <c r="N907" s="95">
        <v>190</v>
      </c>
      <c r="O907" s="97">
        <v>9</v>
      </c>
      <c r="P907" s="97">
        <v>1710</v>
      </c>
      <c r="Q907" s="95">
        <v>190</v>
      </c>
      <c r="R907" s="97">
        <v>9</v>
      </c>
      <c r="S907" s="97">
        <v>1710</v>
      </c>
    </row>
    <row r="908" spans="1:19">
      <c r="A908" s="93" t="s">
        <v>1953</v>
      </c>
      <c r="B908" s="93" t="s">
        <v>154</v>
      </c>
      <c r="C908" s="99">
        <v>43035</v>
      </c>
      <c r="D908" s="93" t="s">
        <v>1112</v>
      </c>
      <c r="E908" s="93" t="s">
        <v>1114</v>
      </c>
      <c r="F908" s="93" t="s">
        <v>1115</v>
      </c>
      <c r="G908" s="94" t="s">
        <v>568</v>
      </c>
      <c r="H908" s="93" t="s">
        <v>1084</v>
      </c>
      <c r="I908" s="93" t="s">
        <v>1114</v>
      </c>
      <c r="J908" s="93" t="s">
        <v>1115</v>
      </c>
      <c r="K908" s="94" t="s">
        <v>568</v>
      </c>
      <c r="L908" s="93" t="s">
        <v>1122</v>
      </c>
      <c r="M908" s="93" t="s">
        <v>1122</v>
      </c>
      <c r="N908" s="95">
        <v>100</v>
      </c>
      <c r="O908" s="97">
        <v>11.8</v>
      </c>
      <c r="P908" s="97">
        <v>1180</v>
      </c>
      <c r="Q908" s="95">
        <v>100</v>
      </c>
      <c r="R908" s="97">
        <v>11.8</v>
      </c>
      <c r="S908" s="97">
        <v>1180</v>
      </c>
    </row>
    <row r="909" spans="1:19">
      <c r="A909" s="90" t="s">
        <v>1954</v>
      </c>
      <c r="B909" s="90" t="s">
        <v>154</v>
      </c>
      <c r="C909" s="98">
        <v>43035</v>
      </c>
      <c r="D909" s="90" t="s">
        <v>1112</v>
      </c>
      <c r="E909" s="90" t="s">
        <v>1114</v>
      </c>
      <c r="F909" s="90" t="s">
        <v>1115</v>
      </c>
      <c r="G909" s="91" t="s">
        <v>568</v>
      </c>
      <c r="H909" s="90" t="s">
        <v>1084</v>
      </c>
      <c r="I909" s="90" t="s">
        <v>1114</v>
      </c>
      <c r="J909" s="90" t="s">
        <v>1115</v>
      </c>
      <c r="K909" s="91" t="s">
        <v>568</v>
      </c>
      <c r="L909" s="90" t="s">
        <v>1122</v>
      </c>
      <c r="M909" s="90" t="s">
        <v>1122</v>
      </c>
      <c r="N909" s="92">
        <v>150</v>
      </c>
      <c r="O909" s="96">
        <v>11.8</v>
      </c>
      <c r="P909" s="96">
        <v>1770</v>
      </c>
      <c r="Q909" s="92">
        <v>150</v>
      </c>
      <c r="R909" s="96">
        <v>11.8</v>
      </c>
      <c r="S909" s="96">
        <v>1770</v>
      </c>
    </row>
    <row r="910" spans="1:19">
      <c r="A910" s="93" t="s">
        <v>1991</v>
      </c>
      <c r="B910" s="93" t="s">
        <v>154</v>
      </c>
      <c r="C910" s="99">
        <v>43039</v>
      </c>
      <c r="D910" s="93" t="s">
        <v>1112</v>
      </c>
      <c r="E910" s="93" t="s">
        <v>1114</v>
      </c>
      <c r="F910" s="93" t="s">
        <v>1115</v>
      </c>
      <c r="G910" s="94" t="s">
        <v>568</v>
      </c>
      <c r="H910" s="93" t="s">
        <v>1084</v>
      </c>
      <c r="I910" s="93" t="s">
        <v>1114</v>
      </c>
      <c r="J910" s="93" t="s">
        <v>1115</v>
      </c>
      <c r="K910" s="94" t="s">
        <v>568</v>
      </c>
      <c r="L910" s="93" t="s">
        <v>466</v>
      </c>
      <c r="M910" s="93" t="s">
        <v>466</v>
      </c>
      <c r="N910" s="95">
        <v>100</v>
      </c>
      <c r="O910" s="97">
        <v>12.48</v>
      </c>
      <c r="P910" s="97">
        <v>1248</v>
      </c>
      <c r="Q910" s="95">
        <v>100</v>
      </c>
      <c r="R910" s="97">
        <v>12.48</v>
      </c>
      <c r="S910" s="97">
        <v>1248</v>
      </c>
    </row>
    <row r="911" spans="1:19">
      <c r="A911" s="93" t="s">
        <v>1669</v>
      </c>
      <c r="B911" s="93" t="s">
        <v>154</v>
      </c>
      <c r="C911" s="99">
        <v>43019</v>
      </c>
      <c r="D911" s="93" t="s">
        <v>1112</v>
      </c>
      <c r="E911" s="93" t="s">
        <v>1149</v>
      </c>
      <c r="F911" s="93" t="s">
        <v>1150</v>
      </c>
      <c r="G911" s="94" t="s">
        <v>568</v>
      </c>
      <c r="H911" s="93" t="s">
        <v>1084</v>
      </c>
      <c r="I911" s="93" t="s">
        <v>1149</v>
      </c>
      <c r="J911" s="93" t="s">
        <v>1150</v>
      </c>
      <c r="K911" s="94" t="s">
        <v>568</v>
      </c>
      <c r="L911" s="93" t="s">
        <v>464</v>
      </c>
      <c r="M911" s="93" t="s">
        <v>464</v>
      </c>
      <c r="N911" s="95">
        <v>50</v>
      </c>
      <c r="O911" s="97">
        <v>6.9</v>
      </c>
      <c r="P911" s="97">
        <v>345</v>
      </c>
      <c r="Q911" s="95">
        <v>50</v>
      </c>
      <c r="R911" s="97">
        <v>6.9</v>
      </c>
      <c r="S911" s="97">
        <v>345</v>
      </c>
    </row>
    <row r="912" spans="1:19">
      <c r="A912" s="93" t="s">
        <v>1677</v>
      </c>
      <c r="B912" s="93" t="s">
        <v>154</v>
      </c>
      <c r="C912" s="99">
        <v>43019</v>
      </c>
      <c r="D912" s="93" t="s">
        <v>1112</v>
      </c>
      <c r="E912" s="93" t="s">
        <v>1149</v>
      </c>
      <c r="F912" s="93" t="s">
        <v>1150</v>
      </c>
      <c r="G912" s="94" t="s">
        <v>568</v>
      </c>
      <c r="H912" s="93" t="s">
        <v>1084</v>
      </c>
      <c r="I912" s="93" t="s">
        <v>1149</v>
      </c>
      <c r="J912" s="93" t="s">
        <v>1150</v>
      </c>
      <c r="K912" s="94" t="s">
        <v>568</v>
      </c>
      <c r="L912" s="93" t="s">
        <v>464</v>
      </c>
      <c r="M912" s="93" t="s">
        <v>464</v>
      </c>
      <c r="N912" s="95">
        <v>30</v>
      </c>
      <c r="O912" s="97">
        <v>6.9</v>
      </c>
      <c r="P912" s="97">
        <v>207</v>
      </c>
      <c r="Q912" s="95">
        <v>30</v>
      </c>
      <c r="R912" s="97">
        <v>6.9</v>
      </c>
      <c r="S912" s="97">
        <v>207</v>
      </c>
    </row>
    <row r="913" spans="1:19">
      <c r="A913" s="90" t="s">
        <v>1622</v>
      </c>
      <c r="B913" s="90" t="s">
        <v>199</v>
      </c>
      <c r="C913" s="98">
        <v>43019</v>
      </c>
      <c r="D913" s="90" t="s">
        <v>1112</v>
      </c>
      <c r="E913" s="90" t="s">
        <v>1149</v>
      </c>
      <c r="F913" s="90" t="s">
        <v>1150</v>
      </c>
      <c r="G913" s="91" t="s">
        <v>568</v>
      </c>
      <c r="H913" s="90" t="s">
        <v>1084</v>
      </c>
      <c r="I913" s="90" t="s">
        <v>1149</v>
      </c>
      <c r="J913" s="90" t="s">
        <v>1150</v>
      </c>
      <c r="K913" s="91" t="s">
        <v>568</v>
      </c>
      <c r="L913" s="90" t="s">
        <v>1261</v>
      </c>
      <c r="M913" s="90" t="s">
        <v>1261</v>
      </c>
      <c r="N913" s="92">
        <v>50</v>
      </c>
      <c r="O913" s="96">
        <v>6.9</v>
      </c>
      <c r="P913" s="96">
        <v>345</v>
      </c>
      <c r="Q913" s="92">
        <v>50</v>
      </c>
      <c r="R913" s="96">
        <v>6.9</v>
      </c>
      <c r="S913" s="96">
        <v>345</v>
      </c>
    </row>
    <row r="914" spans="1:19">
      <c r="A914" s="93" t="s">
        <v>1625</v>
      </c>
      <c r="B914" s="93" t="s">
        <v>199</v>
      </c>
      <c r="C914" s="99">
        <v>43019</v>
      </c>
      <c r="D914" s="93" t="s">
        <v>1112</v>
      </c>
      <c r="E914" s="93" t="s">
        <v>1149</v>
      </c>
      <c r="F914" s="93" t="s">
        <v>1150</v>
      </c>
      <c r="G914" s="94" t="s">
        <v>568</v>
      </c>
      <c r="H914" s="93" t="s">
        <v>1084</v>
      </c>
      <c r="I914" s="93" t="s">
        <v>1149</v>
      </c>
      <c r="J914" s="93" t="s">
        <v>1150</v>
      </c>
      <c r="K914" s="94" t="s">
        <v>568</v>
      </c>
      <c r="L914" s="93" t="s">
        <v>1263</v>
      </c>
      <c r="M914" s="93" t="s">
        <v>1263</v>
      </c>
      <c r="N914" s="95">
        <v>30</v>
      </c>
      <c r="O914" s="97">
        <v>6.9</v>
      </c>
      <c r="P914" s="97">
        <v>207</v>
      </c>
      <c r="Q914" s="95">
        <v>30</v>
      </c>
      <c r="R914" s="97">
        <v>6.9</v>
      </c>
      <c r="S914" s="97">
        <v>207</v>
      </c>
    </row>
    <row r="915" spans="1:19">
      <c r="A915" s="93" t="s">
        <v>1709</v>
      </c>
      <c r="B915" s="93" t="s">
        <v>154</v>
      </c>
      <c r="C915" s="99">
        <v>43020</v>
      </c>
      <c r="D915" s="93" t="s">
        <v>1112</v>
      </c>
      <c r="E915" s="93" t="s">
        <v>1149</v>
      </c>
      <c r="F915" s="93" t="s">
        <v>1150</v>
      </c>
      <c r="G915" s="94" t="s">
        <v>568</v>
      </c>
      <c r="H915" s="93" t="s">
        <v>1084</v>
      </c>
      <c r="I915" s="93" t="s">
        <v>1149</v>
      </c>
      <c r="J915" s="93" t="s">
        <v>1150</v>
      </c>
      <c r="K915" s="94" t="s">
        <v>568</v>
      </c>
      <c r="L915" s="93" t="s">
        <v>465</v>
      </c>
      <c r="M915" s="93" t="s">
        <v>465</v>
      </c>
      <c r="N915" s="95">
        <v>10</v>
      </c>
      <c r="O915" s="97">
        <v>6</v>
      </c>
      <c r="P915" s="97">
        <v>60</v>
      </c>
      <c r="Q915" s="95">
        <v>10</v>
      </c>
      <c r="R915" s="97">
        <v>6</v>
      </c>
      <c r="S915" s="97">
        <v>60</v>
      </c>
    </row>
    <row r="916" spans="1:19">
      <c r="A916" s="93" t="s">
        <v>1731</v>
      </c>
      <c r="B916" s="93" t="s">
        <v>154</v>
      </c>
      <c r="C916" s="99">
        <v>43021</v>
      </c>
      <c r="D916" s="93" t="s">
        <v>1112</v>
      </c>
      <c r="E916" s="93" t="s">
        <v>1149</v>
      </c>
      <c r="F916" s="93" t="s">
        <v>1150</v>
      </c>
      <c r="G916" s="94" t="s">
        <v>568</v>
      </c>
      <c r="H916" s="93" t="s">
        <v>1084</v>
      </c>
      <c r="I916" s="93" t="s">
        <v>1149</v>
      </c>
      <c r="J916" s="93" t="s">
        <v>1150</v>
      </c>
      <c r="K916" s="94" t="s">
        <v>568</v>
      </c>
      <c r="L916" s="93" t="s">
        <v>468</v>
      </c>
      <c r="M916" s="93" t="s">
        <v>468</v>
      </c>
      <c r="N916" s="95">
        <v>20</v>
      </c>
      <c r="O916" s="97">
        <v>6.9</v>
      </c>
      <c r="P916" s="97">
        <v>138</v>
      </c>
      <c r="Q916" s="95">
        <v>20</v>
      </c>
      <c r="R916" s="97">
        <v>6.9</v>
      </c>
      <c r="S916" s="97">
        <v>138</v>
      </c>
    </row>
    <row r="917" spans="1:19">
      <c r="A917" s="93" t="s">
        <v>1941</v>
      </c>
      <c r="B917" s="93" t="s">
        <v>154</v>
      </c>
      <c r="C917" s="99">
        <v>43035</v>
      </c>
      <c r="D917" s="93" t="s">
        <v>1112</v>
      </c>
      <c r="E917" s="93" t="s">
        <v>1149</v>
      </c>
      <c r="F917" s="93" t="s">
        <v>1150</v>
      </c>
      <c r="G917" s="94" t="s">
        <v>568</v>
      </c>
      <c r="H917" s="93" t="s">
        <v>1084</v>
      </c>
      <c r="I917" s="93" t="s">
        <v>1149</v>
      </c>
      <c r="J917" s="93" t="s">
        <v>1150</v>
      </c>
      <c r="K917" s="94" t="s">
        <v>568</v>
      </c>
      <c r="L917" s="93" t="s">
        <v>1235</v>
      </c>
      <c r="M917" s="93" t="s">
        <v>1235</v>
      </c>
      <c r="N917" s="95">
        <v>20</v>
      </c>
      <c r="O917" s="97">
        <v>6.5</v>
      </c>
      <c r="P917" s="97">
        <v>130</v>
      </c>
      <c r="Q917" s="95">
        <v>20</v>
      </c>
      <c r="R917" s="97">
        <v>6.5</v>
      </c>
      <c r="S917" s="97">
        <v>130</v>
      </c>
    </row>
    <row r="918" spans="1:19">
      <c r="A918" s="90" t="s">
        <v>1972</v>
      </c>
      <c r="B918" s="90" t="s">
        <v>154</v>
      </c>
      <c r="C918" s="98">
        <v>43038</v>
      </c>
      <c r="D918" s="90" t="s">
        <v>1112</v>
      </c>
      <c r="E918" s="90" t="s">
        <v>1149</v>
      </c>
      <c r="F918" s="90" t="s">
        <v>1150</v>
      </c>
      <c r="G918" s="91" t="s">
        <v>568</v>
      </c>
      <c r="H918" s="90" t="s">
        <v>1084</v>
      </c>
      <c r="I918" s="90" t="s">
        <v>1149</v>
      </c>
      <c r="J918" s="90" t="s">
        <v>1150</v>
      </c>
      <c r="K918" s="91" t="s">
        <v>568</v>
      </c>
      <c r="L918" s="90" t="s">
        <v>1235</v>
      </c>
      <c r="M918" s="90" t="s">
        <v>1235</v>
      </c>
      <c r="N918" s="92">
        <v>40</v>
      </c>
      <c r="O918" s="96">
        <v>6.5</v>
      </c>
      <c r="P918" s="96">
        <v>260</v>
      </c>
      <c r="Q918" s="92">
        <v>40</v>
      </c>
      <c r="R918" s="96">
        <v>6.5</v>
      </c>
      <c r="S918" s="96">
        <v>260</v>
      </c>
    </row>
    <row r="919" spans="1:19">
      <c r="A919" s="90" t="s">
        <v>1948</v>
      </c>
      <c r="B919" s="90" t="s">
        <v>154</v>
      </c>
      <c r="C919" s="98">
        <v>43035</v>
      </c>
      <c r="D919" s="90" t="s">
        <v>1112</v>
      </c>
      <c r="E919" s="90" t="s">
        <v>1237</v>
      </c>
      <c r="F919" s="90" t="s">
        <v>1238</v>
      </c>
      <c r="G919" s="91" t="s">
        <v>1109</v>
      </c>
      <c r="H919" s="90" t="s">
        <v>1084</v>
      </c>
      <c r="I919" s="90" t="s">
        <v>1237</v>
      </c>
      <c r="J919" s="90" t="s">
        <v>1238</v>
      </c>
      <c r="K919" s="91" t="s">
        <v>567</v>
      </c>
      <c r="L919" s="90" t="s">
        <v>495</v>
      </c>
      <c r="M919" s="90" t="s">
        <v>495</v>
      </c>
      <c r="N919" s="92">
        <v>50</v>
      </c>
      <c r="O919" s="96">
        <v>6.8</v>
      </c>
      <c r="P919" s="96">
        <v>340</v>
      </c>
      <c r="Q919" s="92">
        <v>50</v>
      </c>
      <c r="R919" s="96">
        <v>6.8</v>
      </c>
      <c r="S919" s="96">
        <v>340</v>
      </c>
    </row>
    <row r="920" spans="1:19">
      <c r="A920" s="93" t="s">
        <v>1647</v>
      </c>
      <c r="B920" s="93" t="s">
        <v>154</v>
      </c>
      <c r="C920" s="99">
        <v>43018</v>
      </c>
      <c r="D920" s="93" t="s">
        <v>1112</v>
      </c>
      <c r="E920" s="93" t="s">
        <v>1143</v>
      </c>
      <c r="F920" s="93" t="s">
        <v>1111</v>
      </c>
      <c r="G920" s="94" t="s">
        <v>568</v>
      </c>
      <c r="H920" s="93" t="s">
        <v>1084</v>
      </c>
      <c r="I920" s="93" t="s">
        <v>1143</v>
      </c>
      <c r="J920" s="93" t="s">
        <v>1111</v>
      </c>
      <c r="K920" s="94" t="s">
        <v>568</v>
      </c>
      <c r="L920" s="93" t="s">
        <v>464</v>
      </c>
      <c r="M920" s="93" t="s">
        <v>464</v>
      </c>
      <c r="N920" s="95">
        <v>20</v>
      </c>
      <c r="O920" s="97">
        <v>10.65</v>
      </c>
      <c r="P920" s="97">
        <v>213</v>
      </c>
      <c r="Q920" s="95">
        <v>20</v>
      </c>
      <c r="R920" s="97">
        <v>10.65</v>
      </c>
      <c r="S920" s="97">
        <v>213</v>
      </c>
    </row>
    <row r="921" spans="1:19">
      <c r="A921" s="90" t="s">
        <v>1614</v>
      </c>
      <c r="B921" s="90" t="s">
        <v>199</v>
      </c>
      <c r="C921" s="98">
        <v>43018</v>
      </c>
      <c r="D921" s="90" t="s">
        <v>1112</v>
      </c>
      <c r="E921" s="90" t="s">
        <v>1143</v>
      </c>
      <c r="F921" s="90" t="s">
        <v>1111</v>
      </c>
      <c r="G921" s="91" t="s">
        <v>568</v>
      </c>
      <c r="H921" s="90" t="s">
        <v>1084</v>
      </c>
      <c r="I921" s="90" t="s">
        <v>1143</v>
      </c>
      <c r="J921" s="90" t="s">
        <v>1111</v>
      </c>
      <c r="K921" s="91" t="s">
        <v>568</v>
      </c>
      <c r="L921" s="90" t="s">
        <v>1257</v>
      </c>
      <c r="M921" s="90" t="s">
        <v>1257</v>
      </c>
      <c r="N921" s="92">
        <v>20</v>
      </c>
      <c r="O921" s="96">
        <v>10.65</v>
      </c>
      <c r="P921" s="96">
        <v>213</v>
      </c>
      <c r="Q921" s="92">
        <v>20</v>
      </c>
      <c r="R921" s="96">
        <v>10.65</v>
      </c>
      <c r="S921" s="96">
        <v>213</v>
      </c>
    </row>
    <row r="922" spans="1:19">
      <c r="A922" s="90" t="s">
        <v>1628</v>
      </c>
      <c r="B922" s="90" t="s">
        <v>189</v>
      </c>
      <c r="C922" s="98">
        <v>43018.70040509259</v>
      </c>
      <c r="D922" s="90" t="s">
        <v>1084</v>
      </c>
      <c r="E922" s="90" t="s">
        <v>1143</v>
      </c>
      <c r="F922" s="90" t="s">
        <v>1111</v>
      </c>
      <c r="G922" s="91" t="s">
        <v>568</v>
      </c>
      <c r="H922" s="90" t="s">
        <v>1084</v>
      </c>
      <c r="I922" s="90" t="s">
        <v>1143</v>
      </c>
      <c r="J922" s="90" t="s">
        <v>1111</v>
      </c>
      <c r="K922" s="91" t="s">
        <v>568</v>
      </c>
      <c r="L922" s="90" t="s">
        <v>1453</v>
      </c>
      <c r="M922" s="90" t="s">
        <v>1453</v>
      </c>
      <c r="N922" s="92">
        <v>20</v>
      </c>
      <c r="O922" s="96">
        <v>9.8000000000000007</v>
      </c>
      <c r="P922" s="96">
        <v>196</v>
      </c>
      <c r="Q922" s="92">
        <v>20</v>
      </c>
      <c r="R922" s="96">
        <v>9.8000000000000007</v>
      </c>
      <c r="S922" s="96">
        <v>196</v>
      </c>
    </row>
    <row r="923" spans="1:19">
      <c r="A923" s="90" t="s">
        <v>1630</v>
      </c>
      <c r="B923" s="90" t="s">
        <v>189</v>
      </c>
      <c r="C923" s="98">
        <v>43018.730150462965</v>
      </c>
      <c r="D923" s="90" t="s">
        <v>1084</v>
      </c>
      <c r="E923" s="90" t="s">
        <v>1143</v>
      </c>
      <c r="F923" s="90" t="s">
        <v>1111</v>
      </c>
      <c r="G923" s="91" t="s">
        <v>568</v>
      </c>
      <c r="H923" s="90" t="s">
        <v>1084</v>
      </c>
      <c r="I923" s="90" t="s">
        <v>1143</v>
      </c>
      <c r="J923" s="90" t="s">
        <v>1111</v>
      </c>
      <c r="K923" s="91" t="s">
        <v>568</v>
      </c>
      <c r="L923" s="90" t="s">
        <v>1455</v>
      </c>
      <c r="M923" s="90" t="s">
        <v>1455</v>
      </c>
      <c r="N923" s="92">
        <v>3</v>
      </c>
      <c r="O923" s="96">
        <v>9.8000000000000007</v>
      </c>
      <c r="P923" s="96">
        <v>29.400000000000002</v>
      </c>
      <c r="Q923" s="92">
        <v>3</v>
      </c>
      <c r="R923" s="96">
        <v>9.8000000000000007</v>
      </c>
      <c r="S923" s="96">
        <v>29.400000000000002</v>
      </c>
    </row>
    <row r="924" spans="1:19">
      <c r="A924" s="93" t="s">
        <v>1629</v>
      </c>
      <c r="B924" s="93" t="s">
        <v>189</v>
      </c>
      <c r="C924" s="99">
        <v>43018.730173611111</v>
      </c>
      <c r="D924" s="93" t="s">
        <v>1084</v>
      </c>
      <c r="E924" s="93" t="s">
        <v>1143</v>
      </c>
      <c r="F924" s="93" t="s">
        <v>1111</v>
      </c>
      <c r="G924" s="94" t="s">
        <v>568</v>
      </c>
      <c r="H924" s="93" t="s">
        <v>1084</v>
      </c>
      <c r="I924" s="93" t="s">
        <v>1143</v>
      </c>
      <c r="J924" s="93" t="s">
        <v>1111</v>
      </c>
      <c r="K924" s="94" t="s">
        <v>568</v>
      </c>
      <c r="L924" s="93" t="s">
        <v>1454</v>
      </c>
      <c r="M924" s="93" t="s">
        <v>1454</v>
      </c>
      <c r="N924" s="95">
        <v>2</v>
      </c>
      <c r="O924" s="97">
        <v>9.8000000000000007</v>
      </c>
      <c r="P924" s="97">
        <v>19.600000000000001</v>
      </c>
      <c r="Q924" s="95">
        <v>2</v>
      </c>
      <c r="R924" s="97">
        <v>9.8000000000000007</v>
      </c>
      <c r="S924" s="97">
        <v>19.600000000000001</v>
      </c>
    </row>
    <row r="925" spans="1:19">
      <c r="A925" s="90" t="s">
        <v>1696</v>
      </c>
      <c r="B925" s="90" t="s">
        <v>154</v>
      </c>
      <c r="C925" s="98">
        <v>43020</v>
      </c>
      <c r="D925" s="90" t="s">
        <v>1112</v>
      </c>
      <c r="E925" s="90" t="s">
        <v>1143</v>
      </c>
      <c r="F925" s="90" t="s">
        <v>1111</v>
      </c>
      <c r="G925" s="91" t="s">
        <v>568</v>
      </c>
      <c r="H925" s="90" t="s">
        <v>1084</v>
      </c>
      <c r="I925" s="90" t="s">
        <v>1143</v>
      </c>
      <c r="J925" s="90" t="s">
        <v>1111</v>
      </c>
      <c r="K925" s="91" t="s">
        <v>568</v>
      </c>
      <c r="L925" s="90" t="s">
        <v>1162</v>
      </c>
      <c r="M925" s="90" t="s">
        <v>1162</v>
      </c>
      <c r="N925" s="92">
        <v>30</v>
      </c>
      <c r="O925" s="96">
        <v>10.199999999999999</v>
      </c>
      <c r="P925" s="96">
        <v>306</v>
      </c>
      <c r="Q925" s="92">
        <v>30</v>
      </c>
      <c r="R925" s="96">
        <v>10.199999999999999</v>
      </c>
      <c r="S925" s="96">
        <v>306</v>
      </c>
    </row>
    <row r="926" spans="1:19">
      <c r="A926" s="90" t="s">
        <v>1796</v>
      </c>
      <c r="B926" s="90" t="s">
        <v>154</v>
      </c>
      <c r="C926" s="98">
        <v>43026</v>
      </c>
      <c r="D926" s="90" t="s">
        <v>1112</v>
      </c>
      <c r="E926" s="90" t="s">
        <v>1143</v>
      </c>
      <c r="F926" s="90" t="s">
        <v>1111</v>
      </c>
      <c r="G926" s="91" t="s">
        <v>568</v>
      </c>
      <c r="H926" s="90" t="s">
        <v>1084</v>
      </c>
      <c r="I926" s="90" t="s">
        <v>1143</v>
      </c>
      <c r="J926" s="90" t="s">
        <v>1111</v>
      </c>
      <c r="K926" s="91" t="s">
        <v>568</v>
      </c>
      <c r="L926" s="90" t="s">
        <v>1197</v>
      </c>
      <c r="M926" s="90" t="s">
        <v>1197</v>
      </c>
      <c r="N926" s="92">
        <v>20</v>
      </c>
      <c r="O926" s="96">
        <v>7.84</v>
      </c>
      <c r="P926" s="96">
        <v>156.80000000000001</v>
      </c>
      <c r="Q926" s="92">
        <v>20</v>
      </c>
      <c r="R926" s="96">
        <v>7.84</v>
      </c>
      <c r="S926" s="96">
        <v>156.80000000000001</v>
      </c>
    </row>
    <row r="927" spans="1:19">
      <c r="A927" s="90" t="s">
        <v>1826</v>
      </c>
      <c r="B927" s="90" t="s">
        <v>154</v>
      </c>
      <c r="C927" s="98">
        <v>43027</v>
      </c>
      <c r="D927" s="90" t="s">
        <v>1112</v>
      </c>
      <c r="E927" s="90" t="s">
        <v>1143</v>
      </c>
      <c r="F927" s="90" t="s">
        <v>1111</v>
      </c>
      <c r="G927" s="91" t="s">
        <v>568</v>
      </c>
      <c r="H927" s="90" t="s">
        <v>1084</v>
      </c>
      <c r="I927" s="90" t="s">
        <v>1143</v>
      </c>
      <c r="J927" s="90" t="s">
        <v>1111</v>
      </c>
      <c r="K927" s="91" t="s">
        <v>568</v>
      </c>
      <c r="L927" s="90" t="s">
        <v>1203</v>
      </c>
      <c r="M927" s="90" t="s">
        <v>1203</v>
      </c>
      <c r="N927" s="92">
        <v>100</v>
      </c>
      <c r="O927" s="96">
        <v>7.84</v>
      </c>
      <c r="P927" s="96">
        <v>784</v>
      </c>
      <c r="Q927" s="92">
        <v>100</v>
      </c>
      <c r="R927" s="96">
        <v>7.84</v>
      </c>
      <c r="S927" s="96">
        <v>784</v>
      </c>
    </row>
    <row r="928" spans="1:19">
      <c r="A928" s="93" t="s">
        <v>1827</v>
      </c>
      <c r="B928" s="93" t="s">
        <v>154</v>
      </c>
      <c r="C928" s="99">
        <v>43027</v>
      </c>
      <c r="D928" s="93" t="s">
        <v>1112</v>
      </c>
      <c r="E928" s="93" t="s">
        <v>1143</v>
      </c>
      <c r="F928" s="93" t="s">
        <v>1111</v>
      </c>
      <c r="G928" s="94" t="s">
        <v>568</v>
      </c>
      <c r="H928" s="93" t="s">
        <v>1084</v>
      </c>
      <c r="I928" s="93" t="s">
        <v>1143</v>
      </c>
      <c r="J928" s="93" t="s">
        <v>1111</v>
      </c>
      <c r="K928" s="94" t="s">
        <v>568</v>
      </c>
      <c r="L928" s="93" t="s">
        <v>1203</v>
      </c>
      <c r="M928" s="93" t="s">
        <v>1203</v>
      </c>
      <c r="N928" s="95">
        <v>200</v>
      </c>
      <c r="O928" s="97">
        <v>7.84</v>
      </c>
      <c r="P928" s="97">
        <v>1568</v>
      </c>
      <c r="Q928" s="95">
        <v>200</v>
      </c>
      <c r="R928" s="97">
        <v>7.84</v>
      </c>
      <c r="S928" s="97">
        <v>1568</v>
      </c>
    </row>
    <row r="929" spans="1:19">
      <c r="A929" s="90" t="s">
        <v>1626</v>
      </c>
      <c r="B929" s="90" t="s">
        <v>189</v>
      </c>
      <c r="C929" s="98">
        <v>43031.741261574076</v>
      </c>
      <c r="D929" s="90" t="s">
        <v>1084</v>
      </c>
      <c r="E929" s="90" t="s">
        <v>1143</v>
      </c>
      <c r="F929" s="90" t="s">
        <v>1111</v>
      </c>
      <c r="G929" s="91" t="s">
        <v>568</v>
      </c>
      <c r="H929" s="90" t="s">
        <v>1084</v>
      </c>
      <c r="I929" s="90" t="s">
        <v>1143</v>
      </c>
      <c r="J929" s="90" t="s">
        <v>1111</v>
      </c>
      <c r="K929" s="91" t="s">
        <v>568</v>
      </c>
      <c r="L929" s="90" t="s">
        <v>500</v>
      </c>
      <c r="M929" s="90" t="s">
        <v>500</v>
      </c>
      <c r="N929" s="92">
        <v>5</v>
      </c>
      <c r="O929" s="96">
        <v>9.8000000000000007</v>
      </c>
      <c r="P929" s="96">
        <v>49</v>
      </c>
      <c r="Q929" s="92">
        <v>5</v>
      </c>
      <c r="R929" s="96">
        <v>9.8000000000000007</v>
      </c>
      <c r="S929" s="96">
        <v>49</v>
      </c>
    </row>
    <row r="930" spans="1:19">
      <c r="A930" s="90" t="s">
        <v>1916</v>
      </c>
      <c r="B930" s="90" t="s">
        <v>154</v>
      </c>
      <c r="C930" s="98">
        <v>43033</v>
      </c>
      <c r="D930" s="90" t="s">
        <v>1112</v>
      </c>
      <c r="E930" s="90" t="s">
        <v>1143</v>
      </c>
      <c r="F930" s="90" t="s">
        <v>1111</v>
      </c>
      <c r="G930" s="91" t="s">
        <v>568</v>
      </c>
      <c r="H930" s="90" t="s">
        <v>1084</v>
      </c>
      <c r="I930" s="90" t="s">
        <v>1143</v>
      </c>
      <c r="J930" s="90" t="s">
        <v>1111</v>
      </c>
      <c r="K930" s="91" t="s">
        <v>568</v>
      </c>
      <c r="L930" s="90" t="s">
        <v>464</v>
      </c>
      <c r="M930" s="90" t="s">
        <v>464</v>
      </c>
      <c r="N930" s="92">
        <v>30</v>
      </c>
      <c r="O930" s="96">
        <v>10.65</v>
      </c>
      <c r="P930" s="96">
        <v>319.5</v>
      </c>
      <c r="Q930" s="92">
        <v>30</v>
      </c>
      <c r="R930" s="96">
        <v>10.65</v>
      </c>
      <c r="S930" s="96">
        <v>319.5</v>
      </c>
    </row>
    <row r="931" spans="1:19">
      <c r="A931" s="90" t="s">
        <v>1714</v>
      </c>
      <c r="B931" s="90" t="s">
        <v>199</v>
      </c>
      <c r="C931" s="98">
        <v>43033</v>
      </c>
      <c r="D931" s="90" t="s">
        <v>1112</v>
      </c>
      <c r="E931" s="90" t="s">
        <v>1143</v>
      </c>
      <c r="F931" s="90" t="s">
        <v>1111</v>
      </c>
      <c r="G931" s="91" t="s">
        <v>568</v>
      </c>
      <c r="H931" s="90" t="s">
        <v>1084</v>
      </c>
      <c r="I931" s="90" t="s">
        <v>1143</v>
      </c>
      <c r="J931" s="90" t="s">
        <v>1111</v>
      </c>
      <c r="K931" s="91" t="s">
        <v>568</v>
      </c>
      <c r="L931" s="90" t="s">
        <v>1257</v>
      </c>
      <c r="M931" s="90" t="s">
        <v>1257</v>
      </c>
      <c r="N931" s="92">
        <v>30</v>
      </c>
      <c r="O931" s="96">
        <v>10.65</v>
      </c>
      <c r="P931" s="96">
        <v>319.5</v>
      </c>
      <c r="Q931" s="92">
        <v>30</v>
      </c>
      <c r="R931" s="96">
        <v>10.65</v>
      </c>
      <c r="S931" s="96">
        <v>319.5</v>
      </c>
    </row>
    <row r="932" spans="1:19">
      <c r="A932" s="93" t="s">
        <v>1627</v>
      </c>
      <c r="B932" s="93" t="s">
        <v>189</v>
      </c>
      <c r="C932" s="99">
        <v>43033.623101851852</v>
      </c>
      <c r="D932" s="93" t="s">
        <v>1084</v>
      </c>
      <c r="E932" s="93" t="s">
        <v>1143</v>
      </c>
      <c r="F932" s="93" t="s">
        <v>1111</v>
      </c>
      <c r="G932" s="94" t="s">
        <v>568</v>
      </c>
      <c r="H932" s="93" t="s">
        <v>1084</v>
      </c>
      <c r="I932" s="93" t="s">
        <v>1143</v>
      </c>
      <c r="J932" s="93" t="s">
        <v>1111</v>
      </c>
      <c r="K932" s="94" t="s">
        <v>568</v>
      </c>
      <c r="L932" s="93" t="s">
        <v>1453</v>
      </c>
      <c r="M932" s="93" t="s">
        <v>1453</v>
      </c>
      <c r="N932" s="95">
        <v>20</v>
      </c>
      <c r="O932" s="97">
        <v>9.8000000000000007</v>
      </c>
      <c r="P932" s="97">
        <v>196</v>
      </c>
      <c r="Q932" s="95">
        <v>20</v>
      </c>
      <c r="R932" s="97">
        <v>9.8000000000000007</v>
      </c>
      <c r="S932" s="97">
        <v>196</v>
      </c>
    </row>
    <row r="933" spans="1:19">
      <c r="A933" s="90" t="s">
        <v>1604</v>
      </c>
      <c r="B933" s="90" t="s">
        <v>149</v>
      </c>
      <c r="C933" s="98">
        <v>43017</v>
      </c>
      <c r="D933" s="90" t="s">
        <v>1061</v>
      </c>
      <c r="E933" s="90" t="s">
        <v>1014</v>
      </c>
      <c r="F933" s="90" t="s">
        <v>1015</v>
      </c>
      <c r="G933" s="91" t="s">
        <v>568</v>
      </c>
      <c r="H933" s="90" t="s">
        <v>1089</v>
      </c>
      <c r="I933" s="90" t="s">
        <v>1014</v>
      </c>
      <c r="J933" s="90" t="s">
        <v>1015</v>
      </c>
      <c r="K933" s="91" t="s">
        <v>568</v>
      </c>
      <c r="L933" s="90" t="s">
        <v>419</v>
      </c>
      <c r="M933" s="90" t="s">
        <v>419</v>
      </c>
      <c r="N933" s="92">
        <v>30</v>
      </c>
      <c r="O933" s="96">
        <v>9.8000000000000007</v>
      </c>
      <c r="P933" s="96">
        <v>294</v>
      </c>
      <c r="Q933" s="92">
        <v>30</v>
      </c>
      <c r="R933" s="96">
        <v>9.8000000000000007</v>
      </c>
      <c r="S933" s="96">
        <v>294</v>
      </c>
    </row>
    <row r="934" spans="1:19">
      <c r="A934" s="93" t="s">
        <v>1605</v>
      </c>
      <c r="B934" s="93" t="s">
        <v>149</v>
      </c>
      <c r="C934" s="99">
        <v>43017</v>
      </c>
      <c r="D934" s="93" t="s">
        <v>1061</v>
      </c>
      <c r="E934" s="93" t="s">
        <v>1014</v>
      </c>
      <c r="F934" s="93" t="s">
        <v>1015</v>
      </c>
      <c r="G934" s="94" t="s">
        <v>568</v>
      </c>
      <c r="H934" s="93" t="s">
        <v>1089</v>
      </c>
      <c r="I934" s="93" t="s">
        <v>1014</v>
      </c>
      <c r="J934" s="93" t="s">
        <v>1015</v>
      </c>
      <c r="K934" s="94" t="s">
        <v>568</v>
      </c>
      <c r="L934" s="93" t="s">
        <v>419</v>
      </c>
      <c r="M934" s="93" t="s">
        <v>419</v>
      </c>
      <c r="N934" s="95">
        <v>20</v>
      </c>
      <c r="O934" s="97">
        <v>9.8000000000000007</v>
      </c>
      <c r="P934" s="97">
        <v>196</v>
      </c>
      <c r="Q934" s="95">
        <v>20</v>
      </c>
      <c r="R934" s="97">
        <v>9.8000000000000007</v>
      </c>
      <c r="S934" s="97">
        <v>196</v>
      </c>
    </row>
    <row r="935" spans="1:19">
      <c r="A935" s="93" t="s">
        <v>1613</v>
      </c>
      <c r="B935" s="93" t="s">
        <v>149</v>
      </c>
      <c r="C935" s="99">
        <v>43017</v>
      </c>
      <c r="D935" s="93" t="s">
        <v>1061</v>
      </c>
      <c r="E935" s="93" t="s">
        <v>1014</v>
      </c>
      <c r="F935" s="93" t="s">
        <v>1015</v>
      </c>
      <c r="G935" s="94" t="s">
        <v>568</v>
      </c>
      <c r="H935" s="93" t="s">
        <v>1089</v>
      </c>
      <c r="I935" s="93" t="s">
        <v>1014</v>
      </c>
      <c r="J935" s="93" t="s">
        <v>1015</v>
      </c>
      <c r="K935" s="94" t="s">
        <v>568</v>
      </c>
      <c r="L935" s="93" t="s">
        <v>419</v>
      </c>
      <c r="M935" s="93" t="s">
        <v>419</v>
      </c>
      <c r="N935" s="95">
        <v>8</v>
      </c>
      <c r="O935" s="97">
        <v>9.8000000000000007</v>
      </c>
      <c r="P935" s="97">
        <v>78.400000000000006</v>
      </c>
      <c r="Q935" s="95">
        <v>8</v>
      </c>
      <c r="R935" s="97">
        <v>9.8000000000000007</v>
      </c>
      <c r="S935" s="97">
        <v>78.400000000000006</v>
      </c>
    </row>
    <row r="936" spans="1:19">
      <c r="A936" s="90" t="s">
        <v>1614</v>
      </c>
      <c r="B936" s="90" t="s">
        <v>149</v>
      </c>
      <c r="C936" s="98">
        <v>43017</v>
      </c>
      <c r="D936" s="90" t="s">
        <v>1061</v>
      </c>
      <c r="E936" s="90" t="s">
        <v>1014</v>
      </c>
      <c r="F936" s="90" t="s">
        <v>1015</v>
      </c>
      <c r="G936" s="91" t="s">
        <v>568</v>
      </c>
      <c r="H936" s="90" t="s">
        <v>1089</v>
      </c>
      <c r="I936" s="90" t="s">
        <v>1014</v>
      </c>
      <c r="J936" s="90" t="s">
        <v>1015</v>
      </c>
      <c r="K936" s="91" t="s">
        <v>568</v>
      </c>
      <c r="L936" s="90" t="s">
        <v>419</v>
      </c>
      <c r="M936" s="90" t="s">
        <v>419</v>
      </c>
      <c r="N936" s="92">
        <v>92</v>
      </c>
      <c r="O936" s="96">
        <v>9.8000000000000007</v>
      </c>
      <c r="P936" s="96">
        <v>901.6</v>
      </c>
      <c r="Q936" s="92">
        <v>92</v>
      </c>
      <c r="R936" s="96">
        <v>9.8000000000000007</v>
      </c>
      <c r="S936" s="96">
        <v>901.6</v>
      </c>
    </row>
    <row r="937" spans="1:19">
      <c r="A937" s="93" t="s">
        <v>1615</v>
      </c>
      <c r="B937" s="93" t="s">
        <v>149</v>
      </c>
      <c r="C937" s="99">
        <v>43017</v>
      </c>
      <c r="D937" s="93" t="s">
        <v>1061</v>
      </c>
      <c r="E937" s="93" t="s">
        <v>1014</v>
      </c>
      <c r="F937" s="93" t="s">
        <v>1015</v>
      </c>
      <c r="G937" s="94" t="s">
        <v>568</v>
      </c>
      <c r="H937" s="93" t="s">
        <v>1089</v>
      </c>
      <c r="I937" s="93" t="s">
        <v>1014</v>
      </c>
      <c r="J937" s="93" t="s">
        <v>1015</v>
      </c>
      <c r="K937" s="94" t="s">
        <v>568</v>
      </c>
      <c r="L937" s="93" t="s">
        <v>419</v>
      </c>
      <c r="M937" s="93" t="s">
        <v>419</v>
      </c>
      <c r="N937" s="95">
        <v>30</v>
      </c>
      <c r="O937" s="97">
        <v>9.8000000000000007</v>
      </c>
      <c r="P937" s="97">
        <v>294</v>
      </c>
      <c r="Q937" s="95">
        <v>30</v>
      </c>
      <c r="R937" s="97">
        <v>9.8000000000000007</v>
      </c>
      <c r="S937" s="97">
        <v>294</v>
      </c>
    </row>
    <row r="938" spans="1:19">
      <c r="A938" s="90" t="s">
        <v>1616</v>
      </c>
      <c r="B938" s="90" t="s">
        <v>149</v>
      </c>
      <c r="C938" s="98">
        <v>43017</v>
      </c>
      <c r="D938" s="90" t="s">
        <v>1061</v>
      </c>
      <c r="E938" s="90" t="s">
        <v>1014</v>
      </c>
      <c r="F938" s="90" t="s">
        <v>1015</v>
      </c>
      <c r="G938" s="91" t="s">
        <v>568</v>
      </c>
      <c r="H938" s="90" t="s">
        <v>1089</v>
      </c>
      <c r="I938" s="90" t="s">
        <v>1014</v>
      </c>
      <c r="J938" s="90" t="s">
        <v>1015</v>
      </c>
      <c r="K938" s="91" t="s">
        <v>568</v>
      </c>
      <c r="L938" s="90" t="s">
        <v>419</v>
      </c>
      <c r="M938" s="90" t="s">
        <v>419</v>
      </c>
      <c r="N938" s="92">
        <v>30</v>
      </c>
      <c r="O938" s="96">
        <v>9.8000000000000007</v>
      </c>
      <c r="P938" s="96">
        <v>294</v>
      </c>
      <c r="Q938" s="92">
        <v>30</v>
      </c>
      <c r="R938" s="96">
        <v>9.8000000000000007</v>
      </c>
      <c r="S938" s="96">
        <v>294</v>
      </c>
    </row>
    <row r="939" spans="1:19">
      <c r="A939" s="93" t="s">
        <v>1617</v>
      </c>
      <c r="B939" s="93" t="s">
        <v>149</v>
      </c>
      <c r="C939" s="99">
        <v>43017</v>
      </c>
      <c r="D939" s="93" t="s">
        <v>1061</v>
      </c>
      <c r="E939" s="93" t="s">
        <v>1014</v>
      </c>
      <c r="F939" s="93" t="s">
        <v>1015</v>
      </c>
      <c r="G939" s="94" t="s">
        <v>568</v>
      </c>
      <c r="H939" s="93" t="s">
        <v>1089</v>
      </c>
      <c r="I939" s="93" t="s">
        <v>1014</v>
      </c>
      <c r="J939" s="93" t="s">
        <v>1015</v>
      </c>
      <c r="K939" s="94" t="s">
        <v>568</v>
      </c>
      <c r="L939" s="93" t="s">
        <v>419</v>
      </c>
      <c r="M939" s="93" t="s">
        <v>419</v>
      </c>
      <c r="N939" s="95">
        <v>12</v>
      </c>
      <c r="O939" s="97">
        <v>9.8000000000000007</v>
      </c>
      <c r="P939" s="97">
        <v>117.60000000000001</v>
      </c>
      <c r="Q939" s="95">
        <v>12</v>
      </c>
      <c r="R939" s="97">
        <v>9.8000000000000007</v>
      </c>
      <c r="S939" s="97">
        <v>117.60000000000001</v>
      </c>
    </row>
    <row r="940" spans="1:19">
      <c r="A940" s="90" t="s">
        <v>1828</v>
      </c>
      <c r="B940" s="90" t="s">
        <v>189</v>
      </c>
      <c r="C940" s="98">
        <v>43017.688946759263</v>
      </c>
      <c r="D940" s="90" t="s">
        <v>1089</v>
      </c>
      <c r="E940" s="90" t="s">
        <v>1014</v>
      </c>
      <c r="F940" s="90" t="s">
        <v>1015</v>
      </c>
      <c r="G940" s="91" t="s">
        <v>568</v>
      </c>
      <c r="H940" s="90" t="s">
        <v>1089</v>
      </c>
      <c r="I940" s="90" t="s">
        <v>1014</v>
      </c>
      <c r="J940" s="90" t="s">
        <v>1015</v>
      </c>
      <c r="K940" s="91" t="s">
        <v>568</v>
      </c>
      <c r="L940" s="90" t="s">
        <v>1556</v>
      </c>
      <c r="M940" s="90" t="s">
        <v>1556</v>
      </c>
      <c r="N940" s="92">
        <v>60</v>
      </c>
      <c r="O940" s="96">
        <v>9.8000000000000007</v>
      </c>
      <c r="P940" s="96">
        <v>588</v>
      </c>
      <c r="Q940" s="92">
        <v>60</v>
      </c>
      <c r="R940" s="96">
        <v>9.8000000000000007</v>
      </c>
      <c r="S940" s="96">
        <v>588</v>
      </c>
    </row>
    <row r="941" spans="1:19">
      <c r="A941" s="93" t="s">
        <v>1829</v>
      </c>
      <c r="B941" s="93" t="s">
        <v>189</v>
      </c>
      <c r="C941" s="99">
        <v>43020.690289351849</v>
      </c>
      <c r="D941" s="93" t="s">
        <v>1089</v>
      </c>
      <c r="E941" s="93" t="s">
        <v>1014</v>
      </c>
      <c r="F941" s="93" t="s">
        <v>1015</v>
      </c>
      <c r="G941" s="94" t="s">
        <v>568</v>
      </c>
      <c r="H941" s="93" t="s">
        <v>1089</v>
      </c>
      <c r="I941" s="93" t="s">
        <v>1014</v>
      </c>
      <c r="J941" s="93" t="s">
        <v>1015</v>
      </c>
      <c r="K941" s="94" t="s">
        <v>568</v>
      </c>
      <c r="L941" s="93" t="s">
        <v>451</v>
      </c>
      <c r="M941" s="93" t="s">
        <v>451</v>
      </c>
      <c r="N941" s="95">
        <v>30</v>
      </c>
      <c r="O941" s="97">
        <v>15.5</v>
      </c>
      <c r="P941" s="97">
        <v>465</v>
      </c>
      <c r="Q941" s="95">
        <v>30</v>
      </c>
      <c r="R941" s="97">
        <v>15.5</v>
      </c>
      <c r="S941" s="97">
        <v>465</v>
      </c>
    </row>
    <row r="942" spans="1:19">
      <c r="A942" s="90" t="s">
        <v>1830</v>
      </c>
      <c r="B942" s="90" t="s">
        <v>189</v>
      </c>
      <c r="C942" s="98">
        <v>43020.690289351849</v>
      </c>
      <c r="D942" s="90" t="s">
        <v>1089</v>
      </c>
      <c r="E942" s="90" t="s">
        <v>1014</v>
      </c>
      <c r="F942" s="90" t="s">
        <v>1015</v>
      </c>
      <c r="G942" s="91" t="s">
        <v>568</v>
      </c>
      <c r="H942" s="90" t="s">
        <v>1089</v>
      </c>
      <c r="I942" s="90" t="s">
        <v>1014</v>
      </c>
      <c r="J942" s="90" t="s">
        <v>1015</v>
      </c>
      <c r="K942" s="91" t="s">
        <v>568</v>
      </c>
      <c r="L942" s="90" t="s">
        <v>451</v>
      </c>
      <c r="M942" s="90" t="s">
        <v>451</v>
      </c>
      <c r="N942" s="92">
        <v>10</v>
      </c>
      <c r="O942" s="96">
        <v>15.5</v>
      </c>
      <c r="P942" s="96">
        <v>155</v>
      </c>
      <c r="Q942" s="92">
        <v>10</v>
      </c>
      <c r="R942" s="96">
        <v>15.5</v>
      </c>
      <c r="S942" s="96">
        <v>155</v>
      </c>
    </row>
    <row r="943" spans="1:19">
      <c r="A943" s="93" t="s">
        <v>1641</v>
      </c>
      <c r="B943" s="93" t="s">
        <v>149</v>
      </c>
      <c r="C943" s="99">
        <v>43021</v>
      </c>
      <c r="D943" s="93" t="s">
        <v>1061</v>
      </c>
      <c r="E943" s="93" t="s">
        <v>1014</v>
      </c>
      <c r="F943" s="93" t="s">
        <v>1015</v>
      </c>
      <c r="G943" s="94" t="s">
        <v>568</v>
      </c>
      <c r="H943" s="93" t="s">
        <v>1089</v>
      </c>
      <c r="I943" s="93" t="s">
        <v>1014</v>
      </c>
      <c r="J943" s="93" t="s">
        <v>1015</v>
      </c>
      <c r="K943" s="94" t="s">
        <v>568</v>
      </c>
      <c r="L943" s="93" t="s">
        <v>419</v>
      </c>
      <c r="M943" s="93" t="s">
        <v>419</v>
      </c>
      <c r="N943" s="95">
        <v>48</v>
      </c>
      <c r="O943" s="97">
        <v>9.8000000000000007</v>
      </c>
      <c r="P943" s="97">
        <v>470.40000000000003</v>
      </c>
      <c r="Q943" s="95">
        <v>48</v>
      </c>
      <c r="R943" s="97">
        <v>9.8000000000000007</v>
      </c>
      <c r="S943" s="97">
        <v>470.40000000000003</v>
      </c>
    </row>
    <row r="944" spans="1:19">
      <c r="A944" s="93" t="s">
        <v>1643</v>
      </c>
      <c r="B944" s="93" t="s">
        <v>149</v>
      </c>
      <c r="C944" s="99">
        <v>43021</v>
      </c>
      <c r="D944" s="93" t="s">
        <v>1061</v>
      </c>
      <c r="E944" s="93" t="s">
        <v>1014</v>
      </c>
      <c r="F944" s="93" t="s">
        <v>1015</v>
      </c>
      <c r="G944" s="94" t="s">
        <v>568</v>
      </c>
      <c r="H944" s="93" t="s">
        <v>1089</v>
      </c>
      <c r="I944" s="93" t="s">
        <v>1014</v>
      </c>
      <c r="J944" s="93" t="s">
        <v>1015</v>
      </c>
      <c r="K944" s="94" t="s">
        <v>568</v>
      </c>
      <c r="L944" s="93" t="s">
        <v>419</v>
      </c>
      <c r="M944" s="93" t="s">
        <v>419</v>
      </c>
      <c r="N944" s="95">
        <v>500</v>
      </c>
      <c r="O944" s="97">
        <v>9.8000000000000007</v>
      </c>
      <c r="P944" s="97">
        <v>4900</v>
      </c>
      <c r="Q944" s="95">
        <v>500</v>
      </c>
      <c r="R944" s="97">
        <v>9.8000000000000007</v>
      </c>
      <c r="S944" s="97">
        <v>4900</v>
      </c>
    </row>
    <row r="945" spans="1:19">
      <c r="A945" s="93" t="s">
        <v>1831</v>
      </c>
      <c r="B945" s="93" t="s">
        <v>189</v>
      </c>
      <c r="C945" s="99">
        <v>43024.733969907407</v>
      </c>
      <c r="D945" s="93" t="s">
        <v>1089</v>
      </c>
      <c r="E945" s="93" t="s">
        <v>1014</v>
      </c>
      <c r="F945" s="93" t="s">
        <v>1015</v>
      </c>
      <c r="G945" s="94" t="s">
        <v>568</v>
      </c>
      <c r="H945" s="93" t="s">
        <v>1089</v>
      </c>
      <c r="I945" s="93" t="s">
        <v>1014</v>
      </c>
      <c r="J945" s="93" t="s">
        <v>1015</v>
      </c>
      <c r="K945" s="94" t="s">
        <v>568</v>
      </c>
      <c r="L945" s="93" t="s">
        <v>451</v>
      </c>
      <c r="M945" s="93" t="s">
        <v>451</v>
      </c>
      <c r="N945" s="95">
        <v>10</v>
      </c>
      <c r="O945" s="97">
        <v>15.5</v>
      </c>
      <c r="P945" s="97">
        <v>155</v>
      </c>
      <c r="Q945" s="95">
        <v>10</v>
      </c>
      <c r="R945" s="97">
        <v>15.5</v>
      </c>
      <c r="S945" s="97">
        <v>155</v>
      </c>
    </row>
    <row r="946" spans="1:19">
      <c r="A946" s="90" t="s">
        <v>1676</v>
      </c>
      <c r="B946" s="90" t="s">
        <v>149</v>
      </c>
      <c r="C946" s="98">
        <v>43033</v>
      </c>
      <c r="D946" s="90" t="s">
        <v>1061</v>
      </c>
      <c r="E946" s="90" t="s">
        <v>1014</v>
      </c>
      <c r="F946" s="90" t="s">
        <v>1015</v>
      </c>
      <c r="G946" s="91" t="s">
        <v>568</v>
      </c>
      <c r="H946" s="90" t="s">
        <v>1089</v>
      </c>
      <c r="I946" s="90" t="s">
        <v>1014</v>
      </c>
      <c r="J946" s="90" t="s">
        <v>1015</v>
      </c>
      <c r="K946" s="91" t="s">
        <v>568</v>
      </c>
      <c r="L946" s="90" t="s">
        <v>453</v>
      </c>
      <c r="M946" s="90" t="s">
        <v>453</v>
      </c>
      <c r="N946" s="92">
        <v>50</v>
      </c>
      <c r="O946" s="96">
        <v>9.8000000000000007</v>
      </c>
      <c r="P946" s="96">
        <v>490.00000000000006</v>
      </c>
      <c r="Q946" s="92">
        <v>50</v>
      </c>
      <c r="R946" s="96">
        <v>9.8000000000000007</v>
      </c>
      <c r="S946" s="96">
        <v>490.00000000000006</v>
      </c>
    </row>
    <row r="947" spans="1:19">
      <c r="A947" s="93" t="s">
        <v>1679</v>
      </c>
      <c r="B947" s="93" t="s">
        <v>149</v>
      </c>
      <c r="C947" s="99">
        <v>43033</v>
      </c>
      <c r="D947" s="93" t="s">
        <v>1061</v>
      </c>
      <c r="E947" s="93" t="s">
        <v>1014</v>
      </c>
      <c r="F947" s="93" t="s">
        <v>1015</v>
      </c>
      <c r="G947" s="94" t="s">
        <v>568</v>
      </c>
      <c r="H947" s="93" t="s">
        <v>1089</v>
      </c>
      <c r="I947" s="93" t="s">
        <v>1014</v>
      </c>
      <c r="J947" s="93" t="s">
        <v>1015</v>
      </c>
      <c r="K947" s="94" t="s">
        <v>568</v>
      </c>
      <c r="L947" s="93" t="s">
        <v>454</v>
      </c>
      <c r="M947" s="93" t="s">
        <v>454</v>
      </c>
      <c r="N947" s="95">
        <v>120</v>
      </c>
      <c r="O947" s="97">
        <v>9.8000000000000007</v>
      </c>
      <c r="P947" s="97">
        <v>1176</v>
      </c>
      <c r="Q947" s="95">
        <v>120</v>
      </c>
      <c r="R947" s="97">
        <v>9.8000000000000007</v>
      </c>
      <c r="S947" s="97">
        <v>1176</v>
      </c>
    </row>
    <row r="948" spans="1:19">
      <c r="A948" s="93" t="s">
        <v>1611</v>
      </c>
      <c r="B948" s="93" t="s">
        <v>199</v>
      </c>
      <c r="C948" s="99">
        <v>43018</v>
      </c>
      <c r="D948" s="93" t="s">
        <v>1255</v>
      </c>
      <c r="E948" s="93" t="s">
        <v>1253</v>
      </c>
      <c r="F948" s="93" t="s">
        <v>1254</v>
      </c>
      <c r="G948" s="94" t="s">
        <v>567</v>
      </c>
      <c r="H948" s="93" t="s">
        <v>1255</v>
      </c>
      <c r="I948" s="93" t="s">
        <v>1253</v>
      </c>
      <c r="J948" s="93" t="s">
        <v>1254</v>
      </c>
      <c r="K948" s="94" t="s">
        <v>567</v>
      </c>
      <c r="L948" s="93" t="s">
        <v>1256</v>
      </c>
      <c r="M948" s="93" t="s">
        <v>1256</v>
      </c>
      <c r="N948" s="95">
        <v>10</v>
      </c>
      <c r="O948" s="97"/>
      <c r="P948" s="97">
        <v>0</v>
      </c>
      <c r="Q948" s="95">
        <v>10</v>
      </c>
      <c r="R948" s="97">
        <v>0</v>
      </c>
      <c r="S948" s="97">
        <v>0</v>
      </c>
    </row>
    <row r="949" spans="1:19">
      <c r="A949" s="90" t="s">
        <v>1626</v>
      </c>
      <c r="B949" s="90" t="s">
        <v>199</v>
      </c>
      <c r="C949" s="98">
        <v>43019</v>
      </c>
      <c r="D949" s="90" t="s">
        <v>1255</v>
      </c>
      <c r="E949" s="90" t="s">
        <v>1253</v>
      </c>
      <c r="F949" s="90" t="s">
        <v>1254</v>
      </c>
      <c r="G949" s="91" t="s">
        <v>567</v>
      </c>
      <c r="H949" s="90" t="s">
        <v>1255</v>
      </c>
      <c r="I949" s="90" t="s">
        <v>1253</v>
      </c>
      <c r="J949" s="90" t="s">
        <v>1254</v>
      </c>
      <c r="K949" s="91" t="s">
        <v>567</v>
      </c>
      <c r="L949" s="90" t="s">
        <v>1264</v>
      </c>
      <c r="M949" s="90" t="s">
        <v>1264</v>
      </c>
      <c r="N949" s="92">
        <v>10</v>
      </c>
      <c r="O949" s="96"/>
      <c r="P949" s="96">
        <v>0</v>
      </c>
      <c r="Q949" s="92">
        <v>10</v>
      </c>
      <c r="R949" s="96">
        <v>0</v>
      </c>
      <c r="S949" s="96">
        <v>0</v>
      </c>
    </row>
    <row r="950" spans="1:19">
      <c r="A950" s="93" t="s">
        <v>1653</v>
      </c>
      <c r="B950" s="93" t="s">
        <v>199</v>
      </c>
      <c r="C950" s="99">
        <v>43025</v>
      </c>
      <c r="D950" s="93" t="s">
        <v>1255</v>
      </c>
      <c r="E950" s="93" t="s">
        <v>1253</v>
      </c>
      <c r="F950" s="93" t="s">
        <v>1254</v>
      </c>
      <c r="G950" s="94" t="s">
        <v>567</v>
      </c>
      <c r="H950" s="93" t="s">
        <v>1255</v>
      </c>
      <c r="I950" s="93" t="s">
        <v>1253</v>
      </c>
      <c r="J950" s="93" t="s">
        <v>1254</v>
      </c>
      <c r="K950" s="94" t="s">
        <v>567</v>
      </c>
      <c r="L950" s="93" t="s">
        <v>1256</v>
      </c>
      <c r="M950" s="93" t="s">
        <v>1256</v>
      </c>
      <c r="N950" s="95">
        <v>10</v>
      </c>
      <c r="O950" s="97"/>
      <c r="P950" s="97">
        <v>0</v>
      </c>
      <c r="Q950" s="95">
        <v>10</v>
      </c>
      <c r="R950" s="97">
        <v>0</v>
      </c>
      <c r="S950" s="97">
        <v>0</v>
      </c>
    </row>
    <row r="951" spans="1:19">
      <c r="A951" s="90" t="s">
        <v>1832</v>
      </c>
      <c r="B951" s="90" t="s">
        <v>189</v>
      </c>
      <c r="C951" s="98">
        <v>43034.647407407407</v>
      </c>
      <c r="D951" s="90" t="s">
        <v>1540</v>
      </c>
      <c r="E951" s="90" t="s">
        <v>1557</v>
      </c>
      <c r="F951" s="90" t="s">
        <v>1559</v>
      </c>
      <c r="G951" s="91" t="s">
        <v>1101</v>
      </c>
      <c r="H951" s="90" t="s">
        <v>1540</v>
      </c>
      <c r="I951" s="90" t="s">
        <v>1557</v>
      </c>
      <c r="J951" s="90" t="s">
        <v>1559</v>
      </c>
      <c r="K951" s="91" t="s">
        <v>1101</v>
      </c>
      <c r="L951" s="90" t="s">
        <v>1558</v>
      </c>
      <c r="M951" s="90" t="s">
        <v>1558</v>
      </c>
      <c r="N951" s="92">
        <v>200</v>
      </c>
      <c r="O951" s="96">
        <v>16</v>
      </c>
      <c r="P951" s="96">
        <v>3200</v>
      </c>
      <c r="Q951" s="92">
        <v>200</v>
      </c>
      <c r="R951" s="96">
        <v>16</v>
      </c>
      <c r="S951" s="96">
        <v>3200</v>
      </c>
    </row>
    <row r="952" spans="1:19">
      <c r="A952" s="90" t="s">
        <v>1800</v>
      </c>
      <c r="B952" s="90" t="s">
        <v>189</v>
      </c>
      <c r="C952" s="98">
        <v>43018.386273148149</v>
      </c>
      <c r="D952" s="90" t="s">
        <v>1540</v>
      </c>
      <c r="E952" s="90" t="s">
        <v>1538</v>
      </c>
      <c r="F952" s="90" t="s">
        <v>1539</v>
      </c>
      <c r="G952" s="91" t="s">
        <v>1101</v>
      </c>
      <c r="H952" s="90" t="s">
        <v>1540</v>
      </c>
      <c r="I952" s="90" t="s">
        <v>1538</v>
      </c>
      <c r="J952" s="90" t="s">
        <v>1539</v>
      </c>
      <c r="K952" s="91" t="s">
        <v>1101</v>
      </c>
      <c r="L952" s="90" t="s">
        <v>1497</v>
      </c>
      <c r="M952" s="90" t="s">
        <v>1497</v>
      </c>
      <c r="N952" s="92">
        <v>100</v>
      </c>
      <c r="O952" s="96">
        <v>16.37</v>
      </c>
      <c r="P952" s="96">
        <v>1637</v>
      </c>
      <c r="Q952" s="92">
        <v>100</v>
      </c>
      <c r="R952" s="96">
        <v>16.37</v>
      </c>
      <c r="S952" s="96">
        <v>1637</v>
      </c>
    </row>
    <row r="953" spans="1:19">
      <c r="A953" s="93" t="s">
        <v>1917</v>
      </c>
      <c r="B953" s="93" t="s">
        <v>189</v>
      </c>
      <c r="C953" s="99">
        <v>43025.585775462961</v>
      </c>
      <c r="D953" s="93" t="s">
        <v>1540</v>
      </c>
      <c r="E953" s="93" t="s">
        <v>1593</v>
      </c>
      <c r="F953" s="93" t="s">
        <v>1595</v>
      </c>
      <c r="G953" s="94" t="s">
        <v>1101</v>
      </c>
      <c r="H953" s="93" t="s">
        <v>1540</v>
      </c>
      <c r="I953" s="93" t="s">
        <v>1593</v>
      </c>
      <c r="J953" s="93" t="s">
        <v>1595</v>
      </c>
      <c r="K953" s="94" t="s">
        <v>1101</v>
      </c>
      <c r="L953" s="93" t="s">
        <v>1594</v>
      </c>
      <c r="M953" s="93" t="s">
        <v>1594</v>
      </c>
      <c r="N953" s="95">
        <v>1200</v>
      </c>
      <c r="O953" s="97">
        <v>12.5</v>
      </c>
      <c r="P953" s="97">
        <v>15000</v>
      </c>
      <c r="Q953" s="95">
        <v>1200</v>
      </c>
      <c r="R953" s="97">
        <v>12.5</v>
      </c>
      <c r="S953" s="97">
        <v>15000</v>
      </c>
    </row>
    <row r="954" spans="1:19">
      <c r="A954" s="90" t="s">
        <v>1918</v>
      </c>
      <c r="B954" s="90" t="s">
        <v>189</v>
      </c>
      <c r="C954" s="98">
        <v>43025.585775462961</v>
      </c>
      <c r="D954" s="90" t="s">
        <v>1540</v>
      </c>
      <c r="E954" s="90" t="s">
        <v>1593</v>
      </c>
      <c r="F954" s="90" t="s">
        <v>1595</v>
      </c>
      <c r="G954" s="91" t="s">
        <v>1101</v>
      </c>
      <c r="H954" s="90" t="s">
        <v>1540</v>
      </c>
      <c r="I954" s="90" t="s">
        <v>1593</v>
      </c>
      <c r="J954" s="90" t="s">
        <v>1595</v>
      </c>
      <c r="K954" s="91" t="s">
        <v>1101</v>
      </c>
      <c r="L954" s="90" t="s">
        <v>1594</v>
      </c>
      <c r="M954" s="90" t="s">
        <v>1594</v>
      </c>
      <c r="N954" s="92">
        <v>1200</v>
      </c>
      <c r="O954" s="96">
        <v>12.5</v>
      </c>
      <c r="P954" s="96">
        <v>15000</v>
      </c>
      <c r="Q954" s="92">
        <v>1200</v>
      </c>
      <c r="R954" s="96">
        <v>12.5</v>
      </c>
      <c r="S954" s="96">
        <v>15000</v>
      </c>
    </row>
    <row r="955" spans="1:19">
      <c r="A955" s="93" t="s">
        <v>1919</v>
      </c>
      <c r="B955" s="93" t="s">
        <v>189</v>
      </c>
      <c r="C955" s="99">
        <v>43032.739374999997</v>
      </c>
      <c r="D955" s="93" t="s">
        <v>1540</v>
      </c>
      <c r="E955" s="93" t="s">
        <v>1593</v>
      </c>
      <c r="F955" s="93" t="s">
        <v>1595</v>
      </c>
      <c r="G955" s="94" t="s">
        <v>1101</v>
      </c>
      <c r="H955" s="93" t="s">
        <v>1540</v>
      </c>
      <c r="I955" s="93" t="s">
        <v>1593</v>
      </c>
      <c r="J955" s="93" t="s">
        <v>1595</v>
      </c>
      <c r="K955" s="94" t="s">
        <v>1101</v>
      </c>
      <c r="L955" s="93" t="s">
        <v>1594</v>
      </c>
      <c r="M955" s="93" t="s">
        <v>1594</v>
      </c>
      <c r="N955" s="95">
        <v>1200</v>
      </c>
      <c r="O955" s="97">
        <v>12.5</v>
      </c>
      <c r="P955" s="97">
        <v>15000</v>
      </c>
      <c r="Q955" s="95">
        <v>1200</v>
      </c>
      <c r="R955" s="97">
        <v>12.5</v>
      </c>
      <c r="S955" s="97">
        <v>15000</v>
      </c>
    </row>
    <row r="956" spans="1:19">
      <c r="A956" s="93" t="s">
        <v>1649</v>
      </c>
      <c r="B956" s="93" t="s">
        <v>149</v>
      </c>
      <c r="C956" s="99">
        <v>43024</v>
      </c>
      <c r="D956" s="93" t="s">
        <v>1075</v>
      </c>
      <c r="E956" s="93" t="s">
        <v>565</v>
      </c>
      <c r="F956" s="93" t="s">
        <v>566</v>
      </c>
      <c r="G956" s="94" t="s">
        <v>567</v>
      </c>
      <c r="H956" s="93" t="s">
        <v>1097</v>
      </c>
      <c r="I956" s="93" t="s">
        <v>565</v>
      </c>
      <c r="J956" s="93" t="s">
        <v>566</v>
      </c>
      <c r="K956" s="94" t="s">
        <v>567</v>
      </c>
      <c r="L956" s="93" t="s">
        <v>445</v>
      </c>
      <c r="M956" s="93" t="s">
        <v>445</v>
      </c>
      <c r="N956" s="95">
        <v>60</v>
      </c>
      <c r="O956" s="97">
        <v>14.74</v>
      </c>
      <c r="P956" s="97">
        <v>884.4</v>
      </c>
      <c r="Q956" s="95">
        <v>60</v>
      </c>
      <c r="R956" s="97">
        <v>14.74</v>
      </c>
      <c r="S956" s="97">
        <v>884.4</v>
      </c>
    </row>
    <row r="957" spans="1:19">
      <c r="A957" s="90" t="s">
        <v>1650</v>
      </c>
      <c r="B957" s="90" t="s">
        <v>149</v>
      </c>
      <c r="C957" s="98">
        <v>43024</v>
      </c>
      <c r="D957" s="90" t="s">
        <v>1075</v>
      </c>
      <c r="E957" s="90" t="s">
        <v>565</v>
      </c>
      <c r="F957" s="90" t="s">
        <v>566</v>
      </c>
      <c r="G957" s="91" t="s">
        <v>567</v>
      </c>
      <c r="H957" s="90" t="s">
        <v>1097</v>
      </c>
      <c r="I957" s="90" t="s">
        <v>565</v>
      </c>
      <c r="J957" s="90" t="s">
        <v>566</v>
      </c>
      <c r="K957" s="91" t="s">
        <v>567</v>
      </c>
      <c r="L957" s="90" t="s">
        <v>445</v>
      </c>
      <c r="M957" s="90" t="s">
        <v>445</v>
      </c>
      <c r="N957" s="92">
        <v>140</v>
      </c>
      <c r="O957" s="96">
        <v>14.74</v>
      </c>
      <c r="P957" s="96">
        <v>2063.6</v>
      </c>
      <c r="Q957" s="92">
        <v>140</v>
      </c>
      <c r="R957" s="96">
        <v>14.74</v>
      </c>
      <c r="S957" s="96">
        <v>2063.6</v>
      </c>
    </row>
    <row r="958" spans="1:19">
      <c r="A958" s="93" t="s">
        <v>1665</v>
      </c>
      <c r="B958" s="93" t="s">
        <v>149</v>
      </c>
      <c r="C958" s="99">
        <v>43031</v>
      </c>
      <c r="D958" s="93" t="s">
        <v>1075</v>
      </c>
      <c r="E958" s="93" t="s">
        <v>565</v>
      </c>
      <c r="F958" s="93" t="s">
        <v>566</v>
      </c>
      <c r="G958" s="94" t="s">
        <v>567</v>
      </c>
      <c r="H958" s="93" t="s">
        <v>1097</v>
      </c>
      <c r="I958" s="93" t="s">
        <v>565</v>
      </c>
      <c r="J958" s="93" t="s">
        <v>566</v>
      </c>
      <c r="K958" s="94" t="s">
        <v>567</v>
      </c>
      <c r="L958" s="93" t="s">
        <v>450</v>
      </c>
      <c r="M958" s="93" t="s">
        <v>450</v>
      </c>
      <c r="N958" s="95">
        <v>20</v>
      </c>
      <c r="O958" s="97">
        <v>26.02</v>
      </c>
      <c r="P958" s="97">
        <v>520.4</v>
      </c>
      <c r="Q958" s="95">
        <v>20</v>
      </c>
      <c r="R958" s="97">
        <v>26.02</v>
      </c>
      <c r="S958" s="97">
        <v>520.4</v>
      </c>
    </row>
    <row r="959" spans="1:19">
      <c r="A959" s="90" t="s">
        <v>1644</v>
      </c>
      <c r="B959" s="90" t="s">
        <v>154</v>
      </c>
      <c r="C959" s="98">
        <v>43018</v>
      </c>
      <c r="D959" s="90" t="s">
        <v>1301</v>
      </c>
      <c r="E959" s="90" t="s">
        <v>1139</v>
      </c>
      <c r="F959" s="90" t="s">
        <v>1140</v>
      </c>
      <c r="G959" s="91" t="s">
        <v>1142</v>
      </c>
      <c r="H959" s="90" t="s">
        <v>1295</v>
      </c>
      <c r="I959" s="90" t="s">
        <v>1139</v>
      </c>
      <c r="J959" s="90" t="s">
        <v>1140</v>
      </c>
      <c r="K959" s="91" t="s">
        <v>1142</v>
      </c>
      <c r="L959" s="90" t="s">
        <v>1141</v>
      </c>
      <c r="M959" s="90" t="s">
        <v>1141</v>
      </c>
      <c r="N959" s="92">
        <v>200</v>
      </c>
      <c r="O959" s="96"/>
      <c r="P959" s="96">
        <v>0</v>
      </c>
      <c r="Q959" s="92">
        <v>200</v>
      </c>
      <c r="R959" s="96">
        <v>0</v>
      </c>
      <c r="S959" s="96">
        <v>0</v>
      </c>
    </row>
    <row r="960" spans="1:19">
      <c r="A960" s="93" t="s">
        <v>1819</v>
      </c>
      <c r="B960" s="93" t="s">
        <v>154</v>
      </c>
      <c r="C960" s="99">
        <v>43027</v>
      </c>
      <c r="D960" s="93" t="s">
        <v>1301</v>
      </c>
      <c r="E960" s="93" t="s">
        <v>1139</v>
      </c>
      <c r="F960" s="93" t="s">
        <v>1140</v>
      </c>
      <c r="G960" s="94" t="s">
        <v>1142</v>
      </c>
      <c r="H960" s="93" t="s">
        <v>1295</v>
      </c>
      <c r="I960" s="93" t="s">
        <v>1139</v>
      </c>
      <c r="J960" s="93" t="s">
        <v>1140</v>
      </c>
      <c r="K960" s="94" t="s">
        <v>1142</v>
      </c>
      <c r="L960" s="93" t="s">
        <v>1202</v>
      </c>
      <c r="M960" s="93" t="s">
        <v>1202</v>
      </c>
      <c r="N960" s="95">
        <v>160</v>
      </c>
      <c r="O960" s="97"/>
      <c r="P960" s="97">
        <v>0</v>
      </c>
      <c r="Q960" s="95">
        <v>160</v>
      </c>
      <c r="R960" s="97">
        <v>0</v>
      </c>
      <c r="S960" s="97">
        <v>0</v>
      </c>
    </row>
    <row r="961" spans="1:19">
      <c r="A961" s="90" t="s">
        <v>1820</v>
      </c>
      <c r="B961" s="90" t="s">
        <v>154</v>
      </c>
      <c r="C961" s="98">
        <v>43027</v>
      </c>
      <c r="D961" s="90" t="s">
        <v>1301</v>
      </c>
      <c r="E961" s="90" t="s">
        <v>1139</v>
      </c>
      <c r="F961" s="90" t="s">
        <v>1140</v>
      </c>
      <c r="G961" s="91" t="s">
        <v>1142</v>
      </c>
      <c r="H961" s="90" t="s">
        <v>1295</v>
      </c>
      <c r="I961" s="90" t="s">
        <v>1139</v>
      </c>
      <c r="J961" s="90" t="s">
        <v>1140</v>
      </c>
      <c r="K961" s="91" t="s">
        <v>1142</v>
      </c>
      <c r="L961" s="90" t="s">
        <v>1202</v>
      </c>
      <c r="M961" s="90" t="s">
        <v>1202</v>
      </c>
      <c r="N961" s="92">
        <v>40</v>
      </c>
      <c r="O961" s="96"/>
      <c r="P961" s="96">
        <v>0</v>
      </c>
      <c r="Q961" s="92">
        <v>40</v>
      </c>
      <c r="R961" s="96">
        <v>0</v>
      </c>
      <c r="S961" s="96">
        <v>0</v>
      </c>
    </row>
    <row r="962" spans="1:19">
      <c r="A962" s="90" t="s">
        <v>1888</v>
      </c>
      <c r="B962" s="90" t="s">
        <v>154</v>
      </c>
      <c r="C962" s="98">
        <v>43032</v>
      </c>
      <c r="D962" s="90" t="s">
        <v>1301</v>
      </c>
      <c r="E962" s="90" t="s">
        <v>1139</v>
      </c>
      <c r="F962" s="90" t="s">
        <v>1140</v>
      </c>
      <c r="G962" s="91" t="s">
        <v>1142</v>
      </c>
      <c r="H962" s="90" t="s">
        <v>1295</v>
      </c>
      <c r="I962" s="90" t="s">
        <v>1139</v>
      </c>
      <c r="J962" s="90" t="s">
        <v>1140</v>
      </c>
      <c r="K962" s="91" t="s">
        <v>1142</v>
      </c>
      <c r="L962" s="90" t="s">
        <v>1141</v>
      </c>
      <c r="M962" s="90" t="s">
        <v>1141</v>
      </c>
      <c r="N962" s="92">
        <v>200</v>
      </c>
      <c r="O962" s="96"/>
      <c r="P962" s="96">
        <v>0</v>
      </c>
      <c r="Q962" s="92">
        <v>200</v>
      </c>
      <c r="R962" s="96">
        <v>0</v>
      </c>
      <c r="S962" s="96">
        <v>0</v>
      </c>
    </row>
    <row r="963" spans="1:19">
      <c r="A963" s="93" t="s">
        <v>1895</v>
      </c>
      <c r="B963" s="93" t="s">
        <v>154</v>
      </c>
      <c r="C963" s="99">
        <v>43032</v>
      </c>
      <c r="D963" s="93" t="s">
        <v>1301</v>
      </c>
      <c r="E963" s="93" t="s">
        <v>1139</v>
      </c>
      <c r="F963" s="93" t="s">
        <v>1140</v>
      </c>
      <c r="G963" s="94" t="s">
        <v>1142</v>
      </c>
      <c r="H963" s="93" t="s">
        <v>1295</v>
      </c>
      <c r="I963" s="93" t="s">
        <v>1139</v>
      </c>
      <c r="J963" s="93" t="s">
        <v>1140</v>
      </c>
      <c r="K963" s="94" t="s">
        <v>1142</v>
      </c>
      <c r="L963" s="93" t="s">
        <v>1222</v>
      </c>
      <c r="M963" s="93" t="s">
        <v>1222</v>
      </c>
      <c r="N963" s="95">
        <v>328</v>
      </c>
      <c r="O963" s="97"/>
      <c r="P963" s="97">
        <v>0</v>
      </c>
      <c r="Q963" s="95">
        <v>328</v>
      </c>
      <c r="R963" s="97">
        <v>0</v>
      </c>
      <c r="S963" s="97">
        <v>0</v>
      </c>
    </row>
    <row r="964" spans="1:19">
      <c r="A964" s="90" t="s">
        <v>1896</v>
      </c>
      <c r="B964" s="90" t="s">
        <v>154</v>
      </c>
      <c r="C964" s="98">
        <v>43032</v>
      </c>
      <c r="D964" s="90" t="s">
        <v>1301</v>
      </c>
      <c r="E964" s="90" t="s">
        <v>1139</v>
      </c>
      <c r="F964" s="90" t="s">
        <v>1140</v>
      </c>
      <c r="G964" s="91" t="s">
        <v>1142</v>
      </c>
      <c r="H964" s="90" t="s">
        <v>1295</v>
      </c>
      <c r="I964" s="90" t="s">
        <v>1139</v>
      </c>
      <c r="J964" s="90" t="s">
        <v>1140</v>
      </c>
      <c r="K964" s="91" t="s">
        <v>1142</v>
      </c>
      <c r="L964" s="90" t="s">
        <v>1223</v>
      </c>
      <c r="M964" s="90" t="s">
        <v>1223</v>
      </c>
      <c r="N964" s="92">
        <v>120</v>
      </c>
      <c r="O964" s="96"/>
      <c r="P964" s="96">
        <v>0</v>
      </c>
      <c r="Q964" s="92">
        <v>120</v>
      </c>
      <c r="R964" s="96">
        <v>0</v>
      </c>
      <c r="S964" s="96">
        <v>0</v>
      </c>
    </row>
    <row r="965" spans="1:19">
      <c r="A965" s="90" t="s">
        <v>1898</v>
      </c>
      <c r="B965" s="90" t="s">
        <v>154</v>
      </c>
      <c r="C965" s="98">
        <v>43032</v>
      </c>
      <c r="D965" s="90" t="s">
        <v>1301</v>
      </c>
      <c r="E965" s="90" t="s">
        <v>1139</v>
      </c>
      <c r="F965" s="90" t="s">
        <v>1140</v>
      </c>
      <c r="G965" s="91" t="s">
        <v>1142</v>
      </c>
      <c r="H965" s="90" t="s">
        <v>1295</v>
      </c>
      <c r="I965" s="90" t="s">
        <v>1139</v>
      </c>
      <c r="J965" s="90" t="s">
        <v>1140</v>
      </c>
      <c r="K965" s="91" t="s">
        <v>1142</v>
      </c>
      <c r="L965" s="90" t="s">
        <v>1224</v>
      </c>
      <c r="M965" s="90" t="s">
        <v>1224</v>
      </c>
      <c r="N965" s="92">
        <v>20</v>
      </c>
      <c r="O965" s="96"/>
      <c r="P965" s="96">
        <v>0</v>
      </c>
      <c r="Q965" s="92">
        <v>20</v>
      </c>
      <c r="R965" s="96">
        <v>0</v>
      </c>
      <c r="S965" s="96">
        <v>0</v>
      </c>
    </row>
    <row r="966" spans="1:19">
      <c r="A966" s="93" t="s">
        <v>1899</v>
      </c>
      <c r="B966" s="93" t="s">
        <v>154</v>
      </c>
      <c r="C966" s="99">
        <v>43032</v>
      </c>
      <c r="D966" s="93" t="s">
        <v>1301</v>
      </c>
      <c r="E966" s="93" t="s">
        <v>1139</v>
      </c>
      <c r="F966" s="93" t="s">
        <v>1140</v>
      </c>
      <c r="G966" s="94" t="s">
        <v>1142</v>
      </c>
      <c r="H966" s="93" t="s">
        <v>1295</v>
      </c>
      <c r="I966" s="93" t="s">
        <v>1139</v>
      </c>
      <c r="J966" s="93" t="s">
        <v>1140</v>
      </c>
      <c r="K966" s="94" t="s">
        <v>1142</v>
      </c>
      <c r="L966" s="93" t="s">
        <v>1222</v>
      </c>
      <c r="M966" s="93" t="s">
        <v>1222</v>
      </c>
      <c r="N966" s="95">
        <v>360</v>
      </c>
      <c r="O966" s="97"/>
      <c r="P966" s="97">
        <v>0</v>
      </c>
      <c r="Q966" s="95">
        <v>360</v>
      </c>
      <c r="R966" s="97">
        <v>0</v>
      </c>
      <c r="S966" s="97">
        <v>0</v>
      </c>
    </row>
    <row r="967" spans="1:19">
      <c r="A967" s="93" t="s">
        <v>1909</v>
      </c>
      <c r="B967" s="93" t="s">
        <v>154</v>
      </c>
      <c r="C967" s="99">
        <v>43033</v>
      </c>
      <c r="D967" s="93" t="s">
        <v>1301</v>
      </c>
      <c r="E967" s="93" t="s">
        <v>1139</v>
      </c>
      <c r="F967" s="93" t="s">
        <v>1140</v>
      </c>
      <c r="G967" s="94" t="s">
        <v>1142</v>
      </c>
      <c r="H967" s="93" t="s">
        <v>1295</v>
      </c>
      <c r="I967" s="93" t="s">
        <v>1139</v>
      </c>
      <c r="J967" s="93" t="s">
        <v>1140</v>
      </c>
      <c r="K967" s="94" t="s">
        <v>1142</v>
      </c>
      <c r="L967" s="93" t="s">
        <v>1223</v>
      </c>
      <c r="M967" s="93" t="s">
        <v>1223</v>
      </c>
      <c r="N967" s="95">
        <v>40</v>
      </c>
      <c r="O967" s="97"/>
      <c r="P967" s="97">
        <v>0</v>
      </c>
      <c r="Q967" s="95">
        <v>40</v>
      </c>
      <c r="R967" s="97">
        <v>0</v>
      </c>
      <c r="S967" s="97">
        <v>0</v>
      </c>
    </row>
    <row r="968" spans="1:19">
      <c r="A968" s="93" t="s">
        <v>1961</v>
      </c>
      <c r="B968" s="93" t="s">
        <v>154</v>
      </c>
      <c r="C968" s="99">
        <v>43038</v>
      </c>
      <c r="D968" s="93" t="s">
        <v>1301</v>
      </c>
      <c r="E968" s="93" t="s">
        <v>1139</v>
      </c>
      <c r="F968" s="93" t="s">
        <v>1140</v>
      </c>
      <c r="G968" s="94" t="s">
        <v>1142</v>
      </c>
      <c r="H968" s="93" t="s">
        <v>1295</v>
      </c>
      <c r="I968" s="93" t="s">
        <v>1139</v>
      </c>
      <c r="J968" s="93" t="s">
        <v>1140</v>
      </c>
      <c r="K968" s="94" t="s">
        <v>1142</v>
      </c>
      <c r="L968" s="93" t="s">
        <v>1223</v>
      </c>
      <c r="M968" s="93" t="s">
        <v>1223</v>
      </c>
      <c r="N968" s="95">
        <v>160</v>
      </c>
      <c r="O968" s="97"/>
      <c r="P968" s="97">
        <v>0</v>
      </c>
      <c r="Q968" s="95">
        <v>160</v>
      </c>
      <c r="R968" s="97">
        <v>0</v>
      </c>
      <c r="S968" s="97">
        <v>0</v>
      </c>
    </row>
    <row r="969" spans="1:19">
      <c r="A969" s="90" t="s">
        <v>1962</v>
      </c>
      <c r="B969" s="90" t="s">
        <v>154</v>
      </c>
      <c r="C969" s="98">
        <v>43038</v>
      </c>
      <c r="D969" s="90" t="s">
        <v>1301</v>
      </c>
      <c r="E969" s="90" t="s">
        <v>1139</v>
      </c>
      <c r="F969" s="90" t="s">
        <v>1140</v>
      </c>
      <c r="G969" s="91" t="s">
        <v>1142</v>
      </c>
      <c r="H969" s="90" t="s">
        <v>1295</v>
      </c>
      <c r="I969" s="90" t="s">
        <v>1139</v>
      </c>
      <c r="J969" s="90" t="s">
        <v>1140</v>
      </c>
      <c r="K969" s="91" t="s">
        <v>1142</v>
      </c>
      <c r="L969" s="90" t="s">
        <v>1222</v>
      </c>
      <c r="M969" s="90" t="s">
        <v>1222</v>
      </c>
      <c r="N969" s="92">
        <v>240</v>
      </c>
      <c r="O969" s="96"/>
      <c r="P969" s="96">
        <v>0</v>
      </c>
      <c r="Q969" s="92">
        <v>240</v>
      </c>
      <c r="R969" s="96">
        <v>0</v>
      </c>
      <c r="S969" s="96">
        <v>0</v>
      </c>
    </row>
    <row r="970" spans="1:19">
      <c r="A970" s="93" t="s">
        <v>1771</v>
      </c>
      <c r="B970" s="93" t="s">
        <v>189</v>
      </c>
      <c r="C970" s="99">
        <v>43018.752465277779</v>
      </c>
      <c r="D970" s="93" t="s">
        <v>1295</v>
      </c>
      <c r="E970" s="93" t="s">
        <v>1524</v>
      </c>
      <c r="F970" s="93" t="s">
        <v>1525</v>
      </c>
      <c r="G970" s="94" t="s">
        <v>1142</v>
      </c>
      <c r="H970" s="93" t="s">
        <v>1295</v>
      </c>
      <c r="I970" s="93" t="s">
        <v>1524</v>
      </c>
      <c r="J970" s="93" t="s">
        <v>1525</v>
      </c>
      <c r="K970" s="94" t="s">
        <v>1142</v>
      </c>
      <c r="L970" s="93" t="s">
        <v>1489</v>
      </c>
      <c r="M970" s="93" t="s">
        <v>1489</v>
      </c>
      <c r="N970" s="95">
        <v>20</v>
      </c>
      <c r="O970" s="97">
        <v>58.2</v>
      </c>
      <c r="P970" s="97">
        <v>1164</v>
      </c>
      <c r="Q970" s="95">
        <v>20</v>
      </c>
      <c r="R970" s="97">
        <v>58.2</v>
      </c>
      <c r="S970" s="97">
        <v>1164</v>
      </c>
    </row>
    <row r="971" spans="1:19">
      <c r="A971" s="93" t="s">
        <v>1773</v>
      </c>
      <c r="B971" s="93" t="s">
        <v>189</v>
      </c>
      <c r="C971" s="99">
        <v>43033.390810185185</v>
      </c>
      <c r="D971" s="93" t="s">
        <v>1295</v>
      </c>
      <c r="E971" s="93" t="s">
        <v>1524</v>
      </c>
      <c r="F971" s="93" t="s">
        <v>1525</v>
      </c>
      <c r="G971" s="94" t="s">
        <v>1142</v>
      </c>
      <c r="H971" s="93" t="s">
        <v>1295</v>
      </c>
      <c r="I971" s="93" t="s">
        <v>1524</v>
      </c>
      <c r="J971" s="93" t="s">
        <v>1525</v>
      </c>
      <c r="K971" s="94" t="s">
        <v>1142</v>
      </c>
      <c r="L971" s="93" t="s">
        <v>1489</v>
      </c>
      <c r="M971" s="93" t="s">
        <v>1489</v>
      </c>
      <c r="N971" s="95">
        <v>120</v>
      </c>
      <c r="O971" s="97">
        <v>58.2</v>
      </c>
      <c r="P971" s="97">
        <v>6984</v>
      </c>
      <c r="Q971" s="95">
        <v>120</v>
      </c>
      <c r="R971" s="97">
        <v>58.2</v>
      </c>
      <c r="S971" s="97">
        <v>6984</v>
      </c>
    </row>
    <row r="972" spans="1:19">
      <c r="A972" s="93" t="s">
        <v>1775</v>
      </c>
      <c r="B972" s="93" t="s">
        <v>189</v>
      </c>
      <c r="C972" s="99">
        <v>43033.390810185185</v>
      </c>
      <c r="D972" s="93" t="s">
        <v>1295</v>
      </c>
      <c r="E972" s="93" t="s">
        <v>1524</v>
      </c>
      <c r="F972" s="93" t="s">
        <v>1525</v>
      </c>
      <c r="G972" s="94" t="s">
        <v>1142</v>
      </c>
      <c r="H972" s="93" t="s">
        <v>1295</v>
      </c>
      <c r="I972" s="93" t="s">
        <v>1524</v>
      </c>
      <c r="J972" s="93" t="s">
        <v>1525</v>
      </c>
      <c r="K972" s="94" t="s">
        <v>1142</v>
      </c>
      <c r="L972" s="93" t="s">
        <v>1526</v>
      </c>
      <c r="M972" s="93" t="s">
        <v>1526</v>
      </c>
      <c r="N972" s="95">
        <v>200</v>
      </c>
      <c r="O972" s="97">
        <v>58.2</v>
      </c>
      <c r="P972" s="97">
        <v>11640</v>
      </c>
      <c r="Q972" s="95">
        <v>200</v>
      </c>
      <c r="R972" s="97">
        <v>58.2</v>
      </c>
      <c r="S972" s="97">
        <v>11640</v>
      </c>
    </row>
    <row r="973" spans="1:19">
      <c r="A973" s="90" t="s">
        <v>1772</v>
      </c>
      <c r="B973" s="90" t="s">
        <v>189</v>
      </c>
      <c r="C973" s="98">
        <v>43033.39775462963</v>
      </c>
      <c r="D973" s="90" t="s">
        <v>1295</v>
      </c>
      <c r="E973" s="90" t="s">
        <v>1524</v>
      </c>
      <c r="F973" s="90" t="s">
        <v>1525</v>
      </c>
      <c r="G973" s="91" t="s">
        <v>1142</v>
      </c>
      <c r="H973" s="90" t="s">
        <v>1295</v>
      </c>
      <c r="I973" s="90" t="s">
        <v>1524</v>
      </c>
      <c r="J973" s="90" t="s">
        <v>1525</v>
      </c>
      <c r="K973" s="91" t="s">
        <v>1142</v>
      </c>
      <c r="L973" s="90" t="s">
        <v>1489</v>
      </c>
      <c r="M973" s="90" t="s">
        <v>1489</v>
      </c>
      <c r="N973" s="92">
        <v>100</v>
      </c>
      <c r="O973" s="96">
        <v>58.2</v>
      </c>
      <c r="P973" s="96">
        <v>5820</v>
      </c>
      <c r="Q973" s="92">
        <v>100</v>
      </c>
      <c r="R973" s="96">
        <v>58.2</v>
      </c>
      <c r="S973" s="96">
        <v>5820</v>
      </c>
    </row>
    <row r="974" spans="1:19">
      <c r="A974" s="90" t="s">
        <v>1774</v>
      </c>
      <c r="B974" s="90" t="s">
        <v>189</v>
      </c>
      <c r="C974" s="98">
        <v>43039.707071759258</v>
      </c>
      <c r="D974" s="90" t="s">
        <v>1295</v>
      </c>
      <c r="E974" s="90" t="s">
        <v>1524</v>
      </c>
      <c r="F974" s="90" t="s">
        <v>1525</v>
      </c>
      <c r="G974" s="91" t="s">
        <v>1142</v>
      </c>
      <c r="H974" s="90" t="s">
        <v>1295</v>
      </c>
      <c r="I974" s="90" t="s">
        <v>1524</v>
      </c>
      <c r="J974" s="90" t="s">
        <v>1525</v>
      </c>
      <c r="K974" s="91" t="s">
        <v>1142</v>
      </c>
      <c r="L974" s="90" t="s">
        <v>1489</v>
      </c>
      <c r="M974" s="90" t="s">
        <v>1489</v>
      </c>
      <c r="N974" s="92">
        <v>120</v>
      </c>
      <c r="O974" s="96">
        <v>58.2</v>
      </c>
      <c r="P974" s="96">
        <v>6984</v>
      </c>
      <c r="Q974" s="92">
        <v>120</v>
      </c>
      <c r="R974" s="96">
        <v>58.2</v>
      </c>
      <c r="S974" s="96">
        <v>6984</v>
      </c>
    </row>
    <row r="975" spans="1:19">
      <c r="A975" s="93" t="s">
        <v>1983</v>
      </c>
      <c r="B975" s="93" t="s">
        <v>154</v>
      </c>
      <c r="C975" s="99">
        <v>43039</v>
      </c>
      <c r="D975" s="93" t="s">
        <v>1246</v>
      </c>
      <c r="E975" s="93" t="s">
        <v>1244</v>
      </c>
      <c r="F975" s="93" t="s">
        <v>1245</v>
      </c>
      <c r="G975" s="94" t="s">
        <v>567</v>
      </c>
      <c r="H975" s="93" t="s">
        <v>1088</v>
      </c>
      <c r="I975" s="93" t="s">
        <v>1244</v>
      </c>
      <c r="J975" s="93" t="s">
        <v>1245</v>
      </c>
      <c r="K975" s="94" t="s">
        <v>567</v>
      </c>
      <c r="L975" s="93" t="s">
        <v>1247</v>
      </c>
      <c r="M975" s="93" t="s">
        <v>1247</v>
      </c>
      <c r="N975" s="95">
        <v>60</v>
      </c>
      <c r="O975" s="97"/>
      <c r="P975" s="97">
        <v>0</v>
      </c>
      <c r="Q975" s="95">
        <v>60</v>
      </c>
      <c r="R975" s="97">
        <v>0</v>
      </c>
      <c r="S975" s="97">
        <v>0</v>
      </c>
    </row>
  </sheetData>
  <sheetProtection formatCells="0" formatColumns="0" formatRows="0" insertHyperlinks="0" sort="0" autoFilter="0"/>
  <autoFilter ref="A1:S1"/>
  <sortState ref="A2:S975">
    <sortCondition ref="H2:H975"/>
    <sortCondition ref="I2:I975"/>
    <sortCondition ref="J2:J975"/>
    <sortCondition ref="C2:C975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1"/>
  <sheetViews>
    <sheetView showGridLines="0" workbookViewId="0">
      <pane ySplit="1" topLeftCell="A2" activePane="bottomLeft" state="frozen"/>
      <selection pane="bottomLeft" activeCell="A23" sqref="A23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3" t="s">
        <v>633</v>
      </c>
      <c r="B1" s="33" t="s">
        <v>733</v>
      </c>
    </row>
    <row r="2" spans="1:2">
      <c r="A2" s="136" t="s">
        <v>1092</v>
      </c>
    </row>
    <row r="3" spans="1:2">
      <c r="A3" s="125" t="s">
        <v>1081</v>
      </c>
    </row>
    <row r="4" spans="1:2">
      <c r="A4" s="136" t="s">
        <v>1095</v>
      </c>
    </row>
    <row r="5" spans="1:2">
      <c r="A5" s="125" t="s">
        <v>1289</v>
      </c>
    </row>
    <row r="6" spans="1:2">
      <c r="A6" t="s">
        <v>1093</v>
      </c>
    </row>
    <row r="7" spans="1:2">
      <c r="A7" t="s">
        <v>1083</v>
      </c>
    </row>
    <row r="8" spans="1:2">
      <c r="A8" t="s">
        <v>1084</v>
      </c>
    </row>
    <row r="9" spans="1:2">
      <c r="A9" t="s">
        <v>1089</v>
      </c>
    </row>
    <row r="10" spans="1:2">
      <c r="A10" t="s">
        <v>1091</v>
      </c>
    </row>
    <row r="11" spans="1:2">
      <c r="A11" t="s">
        <v>1086</v>
      </c>
    </row>
    <row r="12" spans="1:2">
      <c r="A12" s="137" t="s">
        <v>1098</v>
      </c>
    </row>
    <row r="13" spans="1:2">
      <c r="A13" t="s">
        <v>1096</v>
      </c>
    </row>
    <row r="14" spans="1:2">
      <c r="A14" t="s">
        <v>1292</v>
      </c>
    </row>
    <row r="15" spans="1:2">
      <c r="A15" s="118" t="s">
        <v>1294</v>
      </c>
    </row>
    <row r="16" spans="1:2">
      <c r="A16" s="117" t="s">
        <v>1295</v>
      </c>
    </row>
    <row r="17" spans="1:1">
      <c r="A17" s="117" t="s">
        <v>1296</v>
      </c>
    </row>
    <row r="18" spans="1:1">
      <c r="A18" s="118" t="s">
        <v>1297</v>
      </c>
    </row>
    <row r="19" spans="1:1">
      <c r="A19" s="118" t="s">
        <v>1298</v>
      </c>
    </row>
    <row r="20" spans="1:1">
      <c r="A20" s="118" t="s">
        <v>1540</v>
      </c>
    </row>
    <row r="21" spans="1:1">
      <c r="A21" s="117" t="s">
        <v>1601</v>
      </c>
    </row>
  </sheetData>
  <autoFilter ref="A1:B19"/>
  <sortState ref="A2:B40">
    <sortCondition ref="A2:A40"/>
    <sortCondition ref="B2:B40"/>
  </sortState>
  <phoneticPr fontId="1" type="noConversion"/>
  <conditionalFormatting sqref="A2:B100021">
    <cfRule type="expression" dxfId="23" priority="3">
      <formula>AND( LEN(TRIM($A2)) &gt; 0,MOD(ROW(),2)=0)</formula>
    </cfRule>
    <cfRule type="expression" dxfId="22" priority="2">
      <formula>AND( LEN(TRIM($A2)) &gt; 0,MOD(ROW(),2)&lt;&gt;0)</formula>
    </cfRule>
    <cfRule type="expression" dxfId="21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49"/>
  <sheetViews>
    <sheetView showGridLines="0" workbookViewId="0">
      <pane ySplit="1" topLeftCell="A17" activePane="bottomLeft" state="frozen"/>
      <selection pane="bottomLeft" activeCell="B50" sqref="B50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100" t="s">
        <v>612</v>
      </c>
      <c r="B1" s="100" t="s">
        <v>639</v>
      </c>
      <c r="C1" s="100" t="s">
        <v>660</v>
      </c>
    </row>
    <row r="2" spans="1:3">
      <c r="A2" s="117" t="s">
        <v>1187</v>
      </c>
      <c r="B2" s="117" t="s">
        <v>1185</v>
      </c>
    </row>
    <row r="3" spans="1:3">
      <c r="A3" s="117" t="s">
        <v>1087</v>
      </c>
      <c r="B3" s="117" t="s">
        <v>1069</v>
      </c>
    </row>
    <row r="4" spans="1:3">
      <c r="A4" s="118" t="s">
        <v>1087</v>
      </c>
      <c r="B4" s="118" t="s">
        <v>1076</v>
      </c>
    </row>
    <row r="5" spans="1:3">
      <c r="A5" s="117" t="s">
        <v>1297</v>
      </c>
      <c r="B5" s="117" t="s">
        <v>1230</v>
      </c>
    </row>
    <row r="6" spans="1:3">
      <c r="A6" s="117" t="s">
        <v>1082</v>
      </c>
      <c r="B6" s="117" t="s">
        <v>1306</v>
      </c>
    </row>
    <row r="7" spans="1:3">
      <c r="A7" s="118" t="s">
        <v>1082</v>
      </c>
      <c r="B7" s="118" t="s">
        <v>1129</v>
      </c>
    </row>
    <row r="8" spans="1:3">
      <c r="A8" s="117" t="s">
        <v>1082</v>
      </c>
      <c r="B8" s="117" t="s">
        <v>1022</v>
      </c>
    </row>
    <row r="9" spans="1:3">
      <c r="A9" s="118" t="s">
        <v>1082</v>
      </c>
      <c r="B9" s="118" t="s">
        <v>1018</v>
      </c>
    </row>
    <row r="10" spans="1:3">
      <c r="A10" s="118" t="s">
        <v>1090</v>
      </c>
      <c r="B10" s="118" t="s">
        <v>1064</v>
      </c>
    </row>
    <row r="11" spans="1:3">
      <c r="A11" s="118" t="s">
        <v>1293</v>
      </c>
      <c r="B11" s="118" t="s">
        <v>1131</v>
      </c>
    </row>
    <row r="12" spans="1:3">
      <c r="A12" s="118" t="s">
        <v>1183</v>
      </c>
      <c r="B12" s="118" t="s">
        <v>571</v>
      </c>
    </row>
    <row r="13" spans="1:3">
      <c r="A13" s="118" t="s">
        <v>1183</v>
      </c>
      <c r="B13" s="117" t="s">
        <v>569</v>
      </c>
    </row>
    <row r="14" spans="1:3">
      <c r="A14" s="117" t="s">
        <v>1291</v>
      </c>
      <c r="B14" s="118" t="s">
        <v>579</v>
      </c>
    </row>
    <row r="15" spans="1:3">
      <c r="A15" s="117" t="s">
        <v>1291</v>
      </c>
      <c r="B15" s="117" t="s">
        <v>577</v>
      </c>
    </row>
    <row r="16" spans="1:3">
      <c r="A16" s="118" t="s">
        <v>1183</v>
      </c>
      <c r="B16" s="118" t="s">
        <v>565</v>
      </c>
    </row>
    <row r="17" spans="1:2">
      <c r="A17" s="117" t="s">
        <v>1291</v>
      </c>
      <c r="B17" s="117" t="s">
        <v>573</v>
      </c>
    </row>
    <row r="18" spans="1:2">
      <c r="A18" s="117" t="s">
        <v>1085</v>
      </c>
      <c r="B18" s="117" t="s">
        <v>1079</v>
      </c>
    </row>
    <row r="19" spans="1:2">
      <c r="A19" s="117" t="s">
        <v>1085</v>
      </c>
      <c r="B19" s="117" t="s">
        <v>1054</v>
      </c>
    </row>
    <row r="20" spans="1:2">
      <c r="A20" s="118" t="s">
        <v>1085</v>
      </c>
      <c r="B20" s="118" t="s">
        <v>1046</v>
      </c>
    </row>
    <row r="21" spans="1:2">
      <c r="A21" s="118" t="s">
        <v>1085</v>
      </c>
      <c r="B21" s="118" t="s">
        <v>1016</v>
      </c>
    </row>
    <row r="22" spans="1:2">
      <c r="A22" s="117" t="s">
        <v>1085</v>
      </c>
      <c r="B22" s="117" t="s">
        <v>1012</v>
      </c>
    </row>
    <row r="23" spans="1:2">
      <c r="A23" s="118" t="s">
        <v>1085</v>
      </c>
      <c r="B23" s="118" t="s">
        <v>1192</v>
      </c>
    </row>
    <row r="24" spans="1:2">
      <c r="A24" s="118" t="s">
        <v>1085</v>
      </c>
      <c r="B24" s="118" t="s">
        <v>1248</v>
      </c>
    </row>
    <row r="25" spans="1:2">
      <c r="A25" s="118" t="s">
        <v>1084</v>
      </c>
      <c r="B25" s="118" t="s">
        <v>1160</v>
      </c>
    </row>
    <row r="26" spans="1:2">
      <c r="A26" s="117" t="s">
        <v>1084</v>
      </c>
      <c r="B26" s="117" t="s">
        <v>1165</v>
      </c>
    </row>
    <row r="27" spans="1:2">
      <c r="A27" s="117" t="s">
        <v>1084</v>
      </c>
      <c r="B27" s="117" t="s">
        <v>1073</v>
      </c>
    </row>
    <row r="28" spans="1:2">
      <c r="A28" s="118" t="s">
        <v>1084</v>
      </c>
      <c r="B28" s="118" t="s">
        <v>1020</v>
      </c>
    </row>
    <row r="29" spans="1:2">
      <c r="A29" s="117" t="s">
        <v>1084</v>
      </c>
      <c r="B29" s="117" t="s">
        <v>1022</v>
      </c>
    </row>
    <row r="30" spans="1:2">
      <c r="A30" s="118" t="s">
        <v>1084</v>
      </c>
      <c r="B30" s="118" t="s">
        <v>1114</v>
      </c>
    </row>
    <row r="31" spans="1:2">
      <c r="A31" s="117" t="s">
        <v>1084</v>
      </c>
      <c r="B31" s="117" t="s">
        <v>1149</v>
      </c>
    </row>
    <row r="32" spans="1:2">
      <c r="A32" s="118" t="s">
        <v>1084</v>
      </c>
      <c r="B32" s="118" t="s">
        <v>1237</v>
      </c>
    </row>
    <row r="33" spans="1:2">
      <c r="A33" s="118" t="s">
        <v>1084</v>
      </c>
      <c r="B33" s="118" t="s">
        <v>1143</v>
      </c>
    </row>
    <row r="34" spans="1:2">
      <c r="A34" s="117" t="s">
        <v>1089</v>
      </c>
      <c r="B34" s="117" t="s">
        <v>1014</v>
      </c>
    </row>
    <row r="35" spans="1:2">
      <c r="A35" s="117" t="s">
        <v>1255</v>
      </c>
      <c r="B35" s="117" t="s">
        <v>1253</v>
      </c>
    </row>
    <row r="36" spans="1:2">
      <c r="A36" s="118" t="s">
        <v>1097</v>
      </c>
      <c r="B36" s="118" t="s">
        <v>565</v>
      </c>
    </row>
    <row r="37" spans="1:2">
      <c r="A37" s="117" t="s">
        <v>1295</v>
      </c>
      <c r="B37" s="117" t="s">
        <v>1139</v>
      </c>
    </row>
    <row r="38" spans="1:2">
      <c r="A38" s="117" t="s">
        <v>1088</v>
      </c>
      <c r="B38" s="117" t="s">
        <v>1244</v>
      </c>
    </row>
    <row r="39" spans="1:2">
      <c r="A39" s="117" t="s">
        <v>1085</v>
      </c>
      <c r="B39" s="117" t="s">
        <v>2022</v>
      </c>
    </row>
    <row r="40" spans="1:2">
      <c r="A40" s="118" t="s">
        <v>1085</v>
      </c>
      <c r="B40" s="118" t="s">
        <v>1467</v>
      </c>
    </row>
    <row r="41" spans="1:2">
      <c r="A41" s="117" t="s">
        <v>1085</v>
      </c>
      <c r="B41" s="117" t="s">
        <v>1474</v>
      </c>
    </row>
    <row r="42" spans="1:2">
      <c r="A42" s="118" t="s">
        <v>1085</v>
      </c>
      <c r="B42" s="118" t="s">
        <v>1511</v>
      </c>
    </row>
    <row r="43" spans="1:2">
      <c r="A43" s="117" t="s">
        <v>1295</v>
      </c>
      <c r="B43" s="117" t="s">
        <v>1524</v>
      </c>
    </row>
    <row r="44" spans="1:2">
      <c r="A44" s="118" t="s">
        <v>1085</v>
      </c>
      <c r="B44" s="118" t="s">
        <v>1530</v>
      </c>
    </row>
    <row r="45" spans="1:2">
      <c r="A45" s="117" t="s">
        <v>1085</v>
      </c>
      <c r="B45" s="117" t="s">
        <v>1534</v>
      </c>
    </row>
    <row r="46" spans="1:2">
      <c r="A46" s="118" t="s">
        <v>1540</v>
      </c>
      <c r="B46" s="118" t="s">
        <v>1538</v>
      </c>
    </row>
    <row r="47" spans="1:2">
      <c r="A47" s="117" t="s">
        <v>1540</v>
      </c>
      <c r="B47" s="117" t="s">
        <v>1557</v>
      </c>
    </row>
    <row r="48" spans="1:2">
      <c r="A48" s="118" t="s">
        <v>1540</v>
      </c>
      <c r="B48" s="118" t="s">
        <v>1593</v>
      </c>
    </row>
    <row r="49" spans="1:2">
      <c r="A49" s="117" t="s">
        <v>1601</v>
      </c>
      <c r="B49" s="117" t="s">
        <v>1598</v>
      </c>
    </row>
  </sheetData>
  <autoFilter ref="A1:B49"/>
  <sortState ref="A2:C41">
    <sortCondition ref="A2:A41"/>
    <sortCondition ref="B2:B41"/>
    <sortCondition ref="C2:C41"/>
  </sortState>
  <phoneticPr fontId="1" type="noConversion"/>
  <conditionalFormatting sqref="A2:C100049">
    <cfRule type="expression" dxfId="20" priority="3">
      <formula>AND( LEN(TRIM($A2)) &gt; 0,LEN(TRIM($B2)) &gt; 0,MOD(ROW(),2)=0)</formula>
    </cfRule>
    <cfRule type="expression" dxfId="19" priority="2">
      <formula>AND( LEN(TRIM($A2)) &gt; 0,LEN(TRIM($B2)) &gt; 0,MOD(ROW(),2)&lt;&gt;0)</formula>
    </cfRule>
    <cfRule type="expression" dxfId="18" priority="1">
      <formula>AND( LEN(TRIM($A2)) &gt; 0,LEN(TRIM($B2))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B12 A2:A100049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53"/>
  <sheetViews>
    <sheetView showGridLines="0" workbookViewId="0">
      <pane ySplit="1" topLeftCell="A42" activePane="bottomLeft" state="frozen"/>
      <selection pane="bottomLeft" activeCell="A42" sqref="A42"/>
    </sheetView>
  </sheetViews>
  <sheetFormatPr defaultRowHeight="14.25"/>
  <cols>
    <col min="1" max="1" width="33" customWidth="1"/>
    <col min="2" max="2" width="31.625" customWidth="1"/>
    <col min="3" max="3" width="43" customWidth="1"/>
    <col min="4" max="4" width="10.75" style="32" customWidth="1"/>
    <col min="5" max="5" width="11.875" customWidth="1"/>
  </cols>
  <sheetData>
    <row r="1" spans="1:5" s="26" customFormat="1" ht="28.5" customHeight="1">
      <c r="A1" s="33" t="s">
        <v>612</v>
      </c>
      <c r="B1" s="33" t="s">
        <v>639</v>
      </c>
      <c r="C1" s="33" t="s">
        <v>308</v>
      </c>
      <c r="D1" s="33" t="s">
        <v>1002</v>
      </c>
      <c r="E1" s="33" t="s">
        <v>640</v>
      </c>
    </row>
    <row r="2" spans="1:5">
      <c r="A2" s="118" t="s">
        <v>1082</v>
      </c>
      <c r="B2" s="118" t="s">
        <v>1308</v>
      </c>
      <c r="C2" s="118" t="s">
        <v>2032</v>
      </c>
      <c r="D2" s="142" t="s">
        <v>1315</v>
      </c>
    </row>
    <row r="3" spans="1:5">
      <c r="A3" s="118" t="s">
        <v>1084</v>
      </c>
      <c r="B3" s="118" t="s">
        <v>1160</v>
      </c>
      <c r="C3" s="118" t="s">
        <v>1161</v>
      </c>
      <c r="D3" s="32" t="s">
        <v>568</v>
      </c>
    </row>
    <row r="4" spans="1:5">
      <c r="A4" s="117" t="s">
        <v>1082</v>
      </c>
      <c r="B4" s="117" t="s">
        <v>1129</v>
      </c>
      <c r="C4" s="117" t="s">
        <v>1130</v>
      </c>
      <c r="D4" s="32" t="s">
        <v>1099</v>
      </c>
    </row>
    <row r="5" spans="1:5">
      <c r="A5" s="118" t="s">
        <v>1183</v>
      </c>
      <c r="B5" s="118" t="s">
        <v>571</v>
      </c>
      <c r="C5" s="118" t="s">
        <v>576</v>
      </c>
      <c r="D5" s="32" t="s">
        <v>1099</v>
      </c>
    </row>
    <row r="6" spans="1:5">
      <c r="A6" s="118" t="s">
        <v>1183</v>
      </c>
      <c r="B6" s="118" t="s">
        <v>571</v>
      </c>
      <c r="C6" s="118" t="s">
        <v>575</v>
      </c>
      <c r="D6" s="140" t="s">
        <v>568</v>
      </c>
    </row>
    <row r="7" spans="1:5">
      <c r="A7" s="117" t="s">
        <v>1084</v>
      </c>
      <c r="B7" s="117" t="s">
        <v>1299</v>
      </c>
      <c r="C7" s="117" t="s">
        <v>1338</v>
      </c>
      <c r="D7" s="32" t="s">
        <v>568</v>
      </c>
    </row>
    <row r="8" spans="1:5">
      <c r="A8" s="118" t="s">
        <v>1084</v>
      </c>
      <c r="B8" s="118" t="s">
        <v>1020</v>
      </c>
      <c r="C8" s="118" t="s">
        <v>1111</v>
      </c>
      <c r="D8" s="32" t="s">
        <v>568</v>
      </c>
    </row>
    <row r="9" spans="1:5">
      <c r="A9" s="118" t="s">
        <v>1187</v>
      </c>
      <c r="B9" s="118" t="s">
        <v>1185</v>
      </c>
      <c r="C9" s="118" t="s">
        <v>1336</v>
      </c>
      <c r="D9" s="143" t="s">
        <v>1101</v>
      </c>
    </row>
    <row r="10" spans="1:5">
      <c r="A10" s="117" t="s">
        <v>1183</v>
      </c>
      <c r="B10" s="117" t="s">
        <v>569</v>
      </c>
      <c r="C10" s="117" t="s">
        <v>566</v>
      </c>
      <c r="D10" s="32" t="s">
        <v>1100</v>
      </c>
    </row>
    <row r="11" spans="1:5">
      <c r="A11" s="117" t="s">
        <v>1255</v>
      </c>
      <c r="B11" s="117" t="s">
        <v>1253</v>
      </c>
      <c r="C11" s="117" t="s">
        <v>1254</v>
      </c>
      <c r="D11" s="142" t="s">
        <v>1100</v>
      </c>
    </row>
    <row r="12" spans="1:5">
      <c r="A12" s="117" t="s">
        <v>1335</v>
      </c>
      <c r="B12" s="117" t="s">
        <v>1334</v>
      </c>
      <c r="C12" s="117" t="s">
        <v>1332</v>
      </c>
      <c r="D12" s="32" t="s">
        <v>1333</v>
      </c>
    </row>
    <row r="13" spans="1:5">
      <c r="A13" s="117" t="s">
        <v>1088</v>
      </c>
      <c r="B13" s="117" t="s">
        <v>1244</v>
      </c>
      <c r="C13" s="117" t="s">
        <v>1245</v>
      </c>
      <c r="D13" s="142" t="s">
        <v>1100</v>
      </c>
    </row>
    <row r="14" spans="1:5">
      <c r="A14" s="117" t="s">
        <v>1183</v>
      </c>
      <c r="B14" s="117" t="s">
        <v>1317</v>
      </c>
      <c r="C14" s="117" t="s">
        <v>580</v>
      </c>
      <c r="D14" s="140" t="s">
        <v>568</v>
      </c>
    </row>
    <row r="15" spans="1:5">
      <c r="A15" s="117" t="s">
        <v>1082</v>
      </c>
      <c r="B15" s="117" t="s">
        <v>1022</v>
      </c>
      <c r="C15" s="117" t="s">
        <v>2030</v>
      </c>
      <c r="D15" s="142" t="s">
        <v>1099</v>
      </c>
    </row>
    <row r="16" spans="1:5">
      <c r="A16" s="118" t="s">
        <v>1084</v>
      </c>
      <c r="B16" s="118" t="s">
        <v>1022</v>
      </c>
      <c r="C16" s="118" t="s">
        <v>1173</v>
      </c>
      <c r="D16" s="32" t="s">
        <v>1100</v>
      </c>
    </row>
    <row r="17" spans="1:4">
      <c r="A17" s="118" t="s">
        <v>1084</v>
      </c>
      <c r="B17" s="118" t="s">
        <v>1114</v>
      </c>
      <c r="C17" s="118" t="s">
        <v>1324</v>
      </c>
      <c r="D17" s="32" t="s">
        <v>568</v>
      </c>
    </row>
    <row r="18" spans="1:4">
      <c r="A18" s="117" t="s">
        <v>1295</v>
      </c>
      <c r="B18" s="117" t="s">
        <v>1139</v>
      </c>
      <c r="C18" s="117" t="s">
        <v>1140</v>
      </c>
      <c r="D18" s="139" t="s">
        <v>1142</v>
      </c>
    </row>
    <row r="19" spans="1:4">
      <c r="A19" s="117" t="s">
        <v>1183</v>
      </c>
      <c r="B19" s="117" t="s">
        <v>577</v>
      </c>
      <c r="C19" s="117" t="s">
        <v>578</v>
      </c>
      <c r="D19" s="32" t="s">
        <v>1100</v>
      </c>
    </row>
    <row r="20" spans="1:4">
      <c r="A20" s="117" t="s">
        <v>1085</v>
      </c>
      <c r="B20" s="117" t="s">
        <v>1079</v>
      </c>
      <c r="C20" s="117" t="s">
        <v>1080</v>
      </c>
      <c r="D20" s="32" t="s">
        <v>1100</v>
      </c>
    </row>
    <row r="21" spans="1:4">
      <c r="A21" s="117" t="s">
        <v>1293</v>
      </c>
      <c r="B21" s="117" t="s">
        <v>1310</v>
      </c>
      <c r="C21" s="117" t="s">
        <v>1311</v>
      </c>
      <c r="D21" s="139" t="s">
        <v>567</v>
      </c>
    </row>
    <row r="22" spans="1:4">
      <c r="A22" s="117" t="s">
        <v>1084</v>
      </c>
      <c r="B22" s="117" t="s">
        <v>1149</v>
      </c>
      <c r="C22" s="117" t="s">
        <v>1150</v>
      </c>
      <c r="D22" s="32" t="s">
        <v>568</v>
      </c>
    </row>
    <row r="23" spans="1:4">
      <c r="A23" s="118" t="s">
        <v>1084</v>
      </c>
      <c r="B23" s="118" t="s">
        <v>1327</v>
      </c>
      <c r="C23" s="118" t="s">
        <v>1238</v>
      </c>
      <c r="D23" s="32" t="s">
        <v>1100</v>
      </c>
    </row>
    <row r="24" spans="1:4">
      <c r="A24" s="118" t="s">
        <v>1090</v>
      </c>
      <c r="B24" s="118" t="s">
        <v>1064</v>
      </c>
      <c r="C24" s="118" t="s">
        <v>1313</v>
      </c>
      <c r="D24" s="32" t="s">
        <v>1100</v>
      </c>
    </row>
    <row r="25" spans="1:4">
      <c r="A25" s="135" t="s">
        <v>1085</v>
      </c>
      <c r="B25" s="135" t="s">
        <v>1054</v>
      </c>
      <c r="C25" s="135" t="s">
        <v>1055</v>
      </c>
      <c r="D25" s="32" t="s">
        <v>1100</v>
      </c>
    </row>
    <row r="26" spans="1:4">
      <c r="A26" s="118" t="s">
        <v>1082</v>
      </c>
      <c r="B26" s="118" t="s">
        <v>1018</v>
      </c>
      <c r="C26" s="118" t="s">
        <v>1019</v>
      </c>
      <c r="D26" s="32" t="s">
        <v>1100</v>
      </c>
    </row>
    <row r="27" spans="1:4">
      <c r="A27" s="118" t="s">
        <v>1085</v>
      </c>
      <c r="B27" s="118" t="s">
        <v>1046</v>
      </c>
      <c r="C27" s="118" t="s">
        <v>1047</v>
      </c>
      <c r="D27" s="32" t="s">
        <v>1100</v>
      </c>
    </row>
    <row r="28" spans="1:4">
      <c r="A28" s="118" t="s">
        <v>1085</v>
      </c>
      <c r="B28" s="118" t="s">
        <v>1016</v>
      </c>
      <c r="C28" s="118" t="s">
        <v>1017</v>
      </c>
      <c r="D28" s="32" t="s">
        <v>1100</v>
      </c>
    </row>
    <row r="29" spans="1:4">
      <c r="A29" s="118" t="s">
        <v>1084</v>
      </c>
      <c r="B29" s="118" t="s">
        <v>1326</v>
      </c>
      <c r="C29" s="118" t="s">
        <v>1111</v>
      </c>
      <c r="D29" s="32" t="s">
        <v>568</v>
      </c>
    </row>
    <row r="30" spans="1:4">
      <c r="A30" s="118" t="s">
        <v>1183</v>
      </c>
      <c r="B30" s="118" t="s">
        <v>565</v>
      </c>
      <c r="C30" s="118" t="s">
        <v>566</v>
      </c>
      <c r="D30" s="32" t="s">
        <v>1100</v>
      </c>
    </row>
    <row r="31" spans="1:4">
      <c r="A31" s="117" t="s">
        <v>1097</v>
      </c>
      <c r="B31" s="117" t="s">
        <v>565</v>
      </c>
      <c r="C31" s="117" t="s">
        <v>566</v>
      </c>
      <c r="D31" s="32" t="s">
        <v>1100</v>
      </c>
    </row>
    <row r="32" spans="1:4">
      <c r="A32" s="117" t="s">
        <v>1085</v>
      </c>
      <c r="B32" s="117" t="s">
        <v>1012</v>
      </c>
      <c r="C32" s="117" t="s">
        <v>1102</v>
      </c>
      <c r="D32" s="138" t="s">
        <v>567</v>
      </c>
    </row>
    <row r="33" spans="1:4">
      <c r="A33" s="117" t="s">
        <v>1085</v>
      </c>
      <c r="B33" s="117" t="s">
        <v>1192</v>
      </c>
      <c r="C33" s="117" t="s">
        <v>1193</v>
      </c>
      <c r="D33" s="32" t="s">
        <v>1100</v>
      </c>
    </row>
    <row r="34" spans="1:4">
      <c r="A34" s="117" t="s">
        <v>1089</v>
      </c>
      <c r="B34" s="117" t="s">
        <v>1014</v>
      </c>
      <c r="C34" s="117" t="s">
        <v>1015</v>
      </c>
      <c r="D34" s="32" t="s">
        <v>1099</v>
      </c>
    </row>
    <row r="35" spans="1:4">
      <c r="A35" s="118" t="s">
        <v>1085</v>
      </c>
      <c r="B35" s="118" t="s">
        <v>1318</v>
      </c>
      <c r="C35" s="118" t="s">
        <v>1322</v>
      </c>
      <c r="D35" s="32" t="s">
        <v>1320</v>
      </c>
    </row>
    <row r="36" spans="1:4">
      <c r="A36" s="117" t="s">
        <v>1297</v>
      </c>
      <c r="B36" s="117" t="s">
        <v>1230</v>
      </c>
      <c r="C36" s="117" t="s">
        <v>1231</v>
      </c>
      <c r="D36" s="142" t="s">
        <v>1100</v>
      </c>
    </row>
    <row r="37" spans="1:4">
      <c r="A37" s="118" t="s">
        <v>1183</v>
      </c>
      <c r="B37" s="118" t="s">
        <v>573</v>
      </c>
      <c r="C37" s="118" t="s">
        <v>574</v>
      </c>
      <c r="D37" s="140" t="s">
        <v>568</v>
      </c>
    </row>
    <row r="38" spans="1:4">
      <c r="A38" s="118" t="s">
        <v>1085</v>
      </c>
      <c r="B38" s="118" t="s">
        <v>1459</v>
      </c>
      <c r="C38" s="118" t="s">
        <v>2023</v>
      </c>
      <c r="D38" s="32" t="s">
        <v>1100</v>
      </c>
    </row>
    <row r="39" spans="1:4">
      <c r="A39" s="117" t="s">
        <v>1085</v>
      </c>
      <c r="B39" s="117" t="s">
        <v>1467</v>
      </c>
      <c r="C39" s="117" t="s">
        <v>1469</v>
      </c>
      <c r="D39" s="32" t="s">
        <v>1100</v>
      </c>
    </row>
    <row r="40" spans="1:4">
      <c r="A40" s="118" t="s">
        <v>1085</v>
      </c>
      <c r="B40" s="118" t="s">
        <v>1474</v>
      </c>
      <c r="C40" s="118" t="s">
        <v>1476</v>
      </c>
      <c r="D40" s="32" t="s">
        <v>1100</v>
      </c>
    </row>
    <row r="41" spans="1:4">
      <c r="A41" s="117" t="s">
        <v>1085</v>
      </c>
      <c r="B41" s="117" t="s">
        <v>1046</v>
      </c>
      <c r="C41" s="117" t="s">
        <v>1484</v>
      </c>
      <c r="D41" s="32" t="s">
        <v>1100</v>
      </c>
    </row>
    <row r="42" spans="1:4">
      <c r="A42" s="118" t="s">
        <v>1085</v>
      </c>
      <c r="B42" s="118" t="s">
        <v>1016</v>
      </c>
      <c r="C42" s="118" t="s">
        <v>1492</v>
      </c>
      <c r="D42" s="32" t="s">
        <v>1100</v>
      </c>
    </row>
    <row r="43" spans="1:4">
      <c r="A43" s="117" t="s">
        <v>1085</v>
      </c>
      <c r="B43" s="117" t="s">
        <v>1511</v>
      </c>
      <c r="C43" s="117" t="s">
        <v>1512</v>
      </c>
      <c r="D43" s="32" t="s">
        <v>1100</v>
      </c>
    </row>
    <row r="44" spans="1:4">
      <c r="A44" s="118" t="s">
        <v>1085</v>
      </c>
      <c r="B44" s="118" t="s">
        <v>1511</v>
      </c>
      <c r="C44" s="118" t="s">
        <v>1515</v>
      </c>
      <c r="D44" s="32" t="s">
        <v>1100</v>
      </c>
    </row>
    <row r="45" spans="1:4">
      <c r="A45" s="117" t="s">
        <v>1085</v>
      </c>
      <c r="B45" s="117" t="s">
        <v>1079</v>
      </c>
      <c r="C45" s="117" t="s">
        <v>1521</v>
      </c>
      <c r="D45" s="32" t="s">
        <v>1100</v>
      </c>
    </row>
    <row r="46" spans="1:4">
      <c r="A46" s="118" t="s">
        <v>1295</v>
      </c>
      <c r="B46" s="118" t="s">
        <v>1524</v>
      </c>
      <c r="C46" s="118" t="s">
        <v>1525</v>
      </c>
      <c r="D46" s="139" t="s">
        <v>1142</v>
      </c>
    </row>
    <row r="47" spans="1:4">
      <c r="A47" s="117" t="s">
        <v>2034</v>
      </c>
      <c r="B47" s="117" t="s">
        <v>2033</v>
      </c>
      <c r="C47" s="117" t="s">
        <v>2035</v>
      </c>
      <c r="D47" s="32" t="s">
        <v>1333</v>
      </c>
    </row>
    <row r="48" spans="1:4">
      <c r="A48" s="118" t="s">
        <v>1085</v>
      </c>
      <c r="B48" s="118" t="s">
        <v>2026</v>
      </c>
      <c r="C48" s="118" t="s">
        <v>1531</v>
      </c>
      <c r="D48" s="138" t="s">
        <v>567</v>
      </c>
    </row>
    <row r="49" spans="1:4">
      <c r="A49" s="118" t="s">
        <v>1085</v>
      </c>
      <c r="B49" s="118" t="s">
        <v>1534</v>
      </c>
      <c r="C49" s="118" t="s">
        <v>1536</v>
      </c>
      <c r="D49" s="138" t="s">
        <v>567</v>
      </c>
    </row>
    <row r="50" spans="1:4">
      <c r="A50" s="117" t="s">
        <v>1540</v>
      </c>
      <c r="B50" s="117" t="s">
        <v>2031</v>
      </c>
      <c r="C50" s="117" t="s">
        <v>1539</v>
      </c>
      <c r="D50" s="138" t="s">
        <v>1101</v>
      </c>
    </row>
    <row r="51" spans="1:4">
      <c r="A51" s="118" t="s">
        <v>1540</v>
      </c>
      <c r="B51" s="118" t="s">
        <v>1557</v>
      </c>
      <c r="C51" s="118" t="s">
        <v>1559</v>
      </c>
      <c r="D51" s="138" t="s">
        <v>1101</v>
      </c>
    </row>
    <row r="52" spans="1:4" ht="28.5">
      <c r="A52" s="117" t="s">
        <v>1540</v>
      </c>
      <c r="B52" s="117" t="s">
        <v>1593</v>
      </c>
      <c r="C52" s="117" t="s">
        <v>1595</v>
      </c>
      <c r="D52" s="138" t="s">
        <v>1101</v>
      </c>
    </row>
    <row r="53" spans="1:4">
      <c r="A53" s="118" t="s">
        <v>1601</v>
      </c>
      <c r="B53" s="118" t="s">
        <v>1598</v>
      </c>
      <c r="C53" s="118" t="s">
        <v>1600</v>
      </c>
      <c r="D53" s="138" t="s">
        <v>567</v>
      </c>
    </row>
  </sheetData>
  <autoFilter ref="A1:E53"/>
  <sortState ref="A2:E38">
    <sortCondition ref="B2:B38"/>
  </sortState>
  <phoneticPr fontId="1" type="noConversion"/>
  <conditionalFormatting sqref="A2:E100053">
    <cfRule type="expression" dxfId="38" priority="3">
      <formula>AND( LEN(TRIM($A2)) &gt; 0,LEN(TRIM($B2)) &gt; 0,LEN(TRIM($C2)) &gt; 0,LEN(TRIM($D2)) &gt; 0,MOD(ROW(),2)=0)</formula>
    </cfRule>
    <cfRule type="expression" dxfId="37" priority="2">
      <formula>AND( LEN(TRIM($A2)) &gt; 0,LEN(TRIM($B2)) &gt; 0,LEN(TRIM($C2)) &gt; 0,LEN(TRIM($D2)) &gt; 0,MOD(ROW(),2)&lt;&gt;0)</formula>
    </cfRule>
    <cfRule type="expression" dxfId="36" priority="1">
      <formula>AND( LEN(TRIM($A2)) &gt; 0,LEN(TRIM($B2)) &gt; 0,LEN(TRIM($C2)) &gt; 0,LEN(TRIM($D2))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0" r:id="rId3" name="btnValidateProductMaster">
          <controlPr autoLine="0" r:id="rId4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3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药品名称!$B$2:$B$1048576</xm:f>
          </x14:formula1>
          <xm:sqref>B2:B100053</xm:sqref>
        </x14:dataValidation>
        <x14:dataValidation type="list" allowBlank="1" showInputMessage="1" showErrorMessage="1">
          <x14:formula1>
            <xm:f>药品厂家!$A$2:$A$1048576</xm:f>
          </x14:formula1>
          <xm:sqref>A2:A100053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X975"/>
  <sheetViews>
    <sheetView showGridLines="0" topLeftCell="J1" workbookViewId="0">
      <pane ySplit="1" topLeftCell="A20" activePane="bottomLeft" state="frozenSplit"/>
      <selection activeCell="J1" sqref="J1"/>
      <selection pane="bottomLeft" activeCell="T47" sqref="T47"/>
    </sheetView>
  </sheetViews>
  <sheetFormatPr defaultRowHeight="14.25"/>
  <cols>
    <col min="1" max="1" width="9.5" customWidth="1"/>
    <col min="2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0.625" customWidth="1"/>
    <col min="15" max="15" width="15" bestFit="1" customWidth="1"/>
    <col min="16" max="16" width="17" bestFit="1" customWidth="1"/>
    <col min="17" max="19" width="12.125" bestFit="1" customWidth="1"/>
    <col min="20" max="20" width="11.125" bestFit="1" customWidth="1"/>
    <col min="21" max="23" width="12.125" bestFit="1" customWidth="1"/>
    <col min="24" max="24" width="13.875" bestFit="1" customWidth="1"/>
  </cols>
  <sheetData>
    <row r="1" spans="1:24" ht="28.5">
      <c r="A1" s="28" t="s">
        <v>557</v>
      </c>
      <c r="B1" s="28" t="s">
        <v>558</v>
      </c>
      <c r="C1" s="28" t="s">
        <v>237</v>
      </c>
      <c r="D1" s="28" t="s">
        <v>559</v>
      </c>
      <c r="E1" s="28" t="s">
        <v>560</v>
      </c>
      <c r="F1" s="28" t="s">
        <v>561</v>
      </c>
      <c r="G1" s="28" t="s">
        <v>256</v>
      </c>
      <c r="H1" s="28" t="s">
        <v>562</v>
      </c>
      <c r="I1" s="28" t="s">
        <v>563</v>
      </c>
      <c r="J1" s="28" t="s">
        <v>1393</v>
      </c>
      <c r="K1" s="28" t="s">
        <v>1395</v>
      </c>
      <c r="L1" s="28" t="s">
        <v>1398</v>
      </c>
      <c r="M1" s="28" t="s">
        <v>282</v>
      </c>
      <c r="N1" s="28" t="s">
        <v>853</v>
      </c>
      <c r="O1" s="28" t="s">
        <v>854</v>
      </c>
      <c r="P1" s="28" t="s">
        <v>1418</v>
      </c>
      <c r="Q1" s="28" t="s">
        <v>855</v>
      </c>
      <c r="R1" s="28" t="s">
        <v>856</v>
      </c>
      <c r="S1" s="28" t="s">
        <v>857</v>
      </c>
      <c r="T1" s="28" t="s">
        <v>858</v>
      </c>
      <c r="U1" s="28" t="s">
        <v>859</v>
      </c>
      <c r="V1" s="28" t="s">
        <v>813</v>
      </c>
      <c r="W1" s="28" t="s">
        <v>814</v>
      </c>
      <c r="X1" s="28" t="s">
        <v>993</v>
      </c>
    </row>
    <row r="2" spans="1:24">
      <c r="A2" s="90" t="s">
        <v>1631</v>
      </c>
      <c r="B2" s="90" t="s">
        <v>189</v>
      </c>
      <c r="C2" s="98">
        <v>43021.822083333333</v>
      </c>
      <c r="D2" s="90" t="s">
        <v>1187</v>
      </c>
      <c r="E2" s="90" t="s">
        <v>1185</v>
      </c>
      <c r="F2" s="90" t="s">
        <v>1186</v>
      </c>
      <c r="G2" s="91" t="s">
        <v>1101</v>
      </c>
      <c r="H2" s="90" t="s">
        <v>1456</v>
      </c>
      <c r="I2" s="92">
        <v>-138</v>
      </c>
      <c r="J2" s="96">
        <v>9.8000000000000007</v>
      </c>
      <c r="K2" s="96">
        <v>-1352.4</v>
      </c>
      <c r="L2" s="96">
        <v>0</v>
      </c>
      <c r="M2" s="96">
        <v>9.0093360000000011</v>
      </c>
      <c r="N2" s="96">
        <v>7.928215680000001</v>
      </c>
      <c r="O2" s="96">
        <v>-1094.0937638400001</v>
      </c>
      <c r="P2" s="96">
        <v>1.0811203200000001</v>
      </c>
      <c r="Q2" s="90" t="s">
        <v>2351</v>
      </c>
      <c r="R2" s="90"/>
      <c r="S2" s="90"/>
      <c r="T2" s="90" t="s">
        <v>2631</v>
      </c>
      <c r="U2" s="96">
        <v>3.48</v>
      </c>
      <c r="V2" s="96">
        <v>0</v>
      </c>
      <c r="W2" s="96">
        <v>0</v>
      </c>
      <c r="X2" s="96">
        <v>-1098.6548841600002</v>
      </c>
    </row>
    <row r="3" spans="1:24">
      <c r="A3" s="93" t="s">
        <v>1749</v>
      </c>
      <c r="B3" s="93" t="s">
        <v>154</v>
      </c>
      <c r="C3" s="99">
        <v>43024</v>
      </c>
      <c r="D3" s="93" t="s">
        <v>1187</v>
      </c>
      <c r="E3" s="93" t="s">
        <v>1185</v>
      </c>
      <c r="F3" s="93" t="s">
        <v>1186</v>
      </c>
      <c r="G3" s="94" t="s">
        <v>1101</v>
      </c>
      <c r="H3" s="93" t="s">
        <v>464</v>
      </c>
      <c r="I3" s="95">
        <v>200</v>
      </c>
      <c r="J3" s="97">
        <v>3</v>
      </c>
      <c r="K3" s="97">
        <v>600</v>
      </c>
      <c r="L3" s="97">
        <v>4.5</v>
      </c>
      <c r="M3" s="97">
        <v>2.7579600000000002</v>
      </c>
      <c r="N3" s="97">
        <v>-2.0729951999999998</v>
      </c>
      <c r="O3" s="97">
        <v>-414.59903999999995</v>
      </c>
      <c r="P3" s="97">
        <v>0.3309552</v>
      </c>
      <c r="Q3" s="93" t="s">
        <v>2166</v>
      </c>
      <c r="R3" s="93"/>
      <c r="S3" s="93"/>
      <c r="T3" s="93" t="s">
        <v>2632</v>
      </c>
      <c r="U3" s="97">
        <v>1.63</v>
      </c>
      <c r="V3" s="97">
        <v>0</v>
      </c>
      <c r="W3" s="97">
        <v>0</v>
      </c>
      <c r="X3" s="97">
        <v>-416.55999519999995</v>
      </c>
    </row>
    <row r="4" spans="1:24">
      <c r="A4" s="90" t="s">
        <v>1646</v>
      </c>
      <c r="B4" s="90" t="s">
        <v>199</v>
      </c>
      <c r="C4" s="98">
        <v>43024</v>
      </c>
      <c r="D4" s="90" t="s">
        <v>1187</v>
      </c>
      <c r="E4" s="90" t="s">
        <v>1185</v>
      </c>
      <c r="F4" s="90" t="s">
        <v>1186</v>
      </c>
      <c r="G4" s="91" t="s">
        <v>1101</v>
      </c>
      <c r="H4" s="90" t="s">
        <v>1268</v>
      </c>
      <c r="I4" s="92">
        <v>200</v>
      </c>
      <c r="J4" s="96">
        <v>3</v>
      </c>
      <c r="K4" s="96">
        <v>600</v>
      </c>
      <c r="L4" s="96">
        <v>4.5</v>
      </c>
      <c r="M4" s="96">
        <v>2.7579600000000002</v>
      </c>
      <c r="N4" s="96">
        <v>-2.0729951999999998</v>
      </c>
      <c r="O4" s="96">
        <v>-414.59903999999995</v>
      </c>
      <c r="P4" s="96">
        <v>0.3309552</v>
      </c>
      <c r="Q4" s="90" t="s">
        <v>2257</v>
      </c>
      <c r="R4" s="90"/>
      <c r="S4" s="90"/>
      <c r="T4" s="90" t="s">
        <v>2633</v>
      </c>
      <c r="U4" s="96">
        <v>2.54</v>
      </c>
      <c r="V4" s="96">
        <v>0</v>
      </c>
      <c r="W4" s="96">
        <v>0</v>
      </c>
      <c r="X4" s="96">
        <v>-417.46999519999997</v>
      </c>
    </row>
    <row r="5" spans="1:24">
      <c r="A5" s="93" t="s">
        <v>1775</v>
      </c>
      <c r="B5" s="93" t="s">
        <v>154</v>
      </c>
      <c r="C5" s="99">
        <v>43025</v>
      </c>
      <c r="D5" s="93" t="s">
        <v>1187</v>
      </c>
      <c r="E5" s="93" t="s">
        <v>1185</v>
      </c>
      <c r="F5" s="93" t="s">
        <v>1186</v>
      </c>
      <c r="G5" s="94" t="s">
        <v>1101</v>
      </c>
      <c r="H5" s="93" t="s">
        <v>464</v>
      </c>
      <c r="I5" s="95">
        <v>50</v>
      </c>
      <c r="J5" s="97">
        <v>3</v>
      </c>
      <c r="K5" s="97">
        <v>150</v>
      </c>
      <c r="L5" s="97">
        <v>4.5</v>
      </c>
      <c r="M5" s="97">
        <v>2.7579600000000002</v>
      </c>
      <c r="N5" s="97">
        <v>-2.0729951999999998</v>
      </c>
      <c r="O5" s="97">
        <v>-103.64975999999999</v>
      </c>
      <c r="P5" s="97">
        <v>0.3309552</v>
      </c>
      <c r="Q5" s="93" t="s">
        <v>2166</v>
      </c>
      <c r="R5" s="93"/>
      <c r="S5" s="93"/>
      <c r="T5" s="93" t="s">
        <v>2632</v>
      </c>
      <c r="U5" s="97">
        <v>1.63</v>
      </c>
      <c r="V5" s="97">
        <v>0</v>
      </c>
      <c r="W5" s="97">
        <v>0</v>
      </c>
      <c r="X5" s="97">
        <v>-105.61071519999999</v>
      </c>
    </row>
    <row r="6" spans="1:24">
      <c r="A6" s="90" t="s">
        <v>1656</v>
      </c>
      <c r="B6" s="90" t="s">
        <v>199</v>
      </c>
      <c r="C6" s="98">
        <v>43025</v>
      </c>
      <c r="D6" s="90" t="s">
        <v>1187</v>
      </c>
      <c r="E6" s="90" t="s">
        <v>1185</v>
      </c>
      <c r="F6" s="90" t="s">
        <v>1186</v>
      </c>
      <c r="G6" s="91" t="s">
        <v>1101</v>
      </c>
      <c r="H6" s="90" t="s">
        <v>1268</v>
      </c>
      <c r="I6" s="92">
        <v>50</v>
      </c>
      <c r="J6" s="96">
        <v>3</v>
      </c>
      <c r="K6" s="96">
        <v>150</v>
      </c>
      <c r="L6" s="96">
        <v>4.5</v>
      </c>
      <c r="M6" s="96">
        <v>2.7579600000000002</v>
      </c>
      <c r="N6" s="96">
        <v>-2.0729951999999998</v>
      </c>
      <c r="O6" s="96">
        <v>-103.64975999999999</v>
      </c>
      <c r="P6" s="96">
        <v>0.3309552</v>
      </c>
      <c r="Q6" s="90" t="s">
        <v>2257</v>
      </c>
      <c r="R6" s="90"/>
      <c r="S6" s="90"/>
      <c r="T6" s="90" t="s">
        <v>2633</v>
      </c>
      <c r="U6" s="96">
        <v>2.54</v>
      </c>
      <c r="V6" s="96">
        <v>0</v>
      </c>
      <c r="W6" s="96">
        <v>0</v>
      </c>
      <c r="X6" s="96">
        <v>-106.5207152</v>
      </c>
    </row>
    <row r="7" spans="1:24">
      <c r="A7" s="93" t="s">
        <v>1799</v>
      </c>
      <c r="B7" s="93" t="s">
        <v>154</v>
      </c>
      <c r="C7" s="99">
        <v>43026</v>
      </c>
      <c r="D7" s="93" t="s">
        <v>1187</v>
      </c>
      <c r="E7" s="93" t="s">
        <v>1185</v>
      </c>
      <c r="F7" s="93" t="s">
        <v>1186</v>
      </c>
      <c r="G7" s="94" t="s">
        <v>1101</v>
      </c>
      <c r="H7" s="93" t="s">
        <v>464</v>
      </c>
      <c r="I7" s="95">
        <v>400</v>
      </c>
      <c r="J7" s="97">
        <v>3</v>
      </c>
      <c r="K7" s="97">
        <v>1200</v>
      </c>
      <c r="L7" s="97">
        <v>4.5</v>
      </c>
      <c r="M7" s="97">
        <v>2.7579600000000002</v>
      </c>
      <c r="N7" s="97">
        <v>-2.0729951999999998</v>
      </c>
      <c r="O7" s="97">
        <v>-829.19807999999989</v>
      </c>
      <c r="P7" s="97">
        <v>0.3309552</v>
      </c>
      <c r="Q7" s="93" t="s">
        <v>2166</v>
      </c>
      <c r="R7" s="93"/>
      <c r="S7" s="93"/>
      <c r="T7" s="93" t="s">
        <v>2632</v>
      </c>
      <c r="U7" s="97">
        <v>1.63</v>
      </c>
      <c r="V7" s="97">
        <v>0</v>
      </c>
      <c r="W7" s="97">
        <v>0</v>
      </c>
      <c r="X7" s="97">
        <v>-831.15903519999983</v>
      </c>
    </row>
    <row r="8" spans="1:24">
      <c r="A8" s="90" t="s">
        <v>1808</v>
      </c>
      <c r="B8" s="90" t="s">
        <v>154</v>
      </c>
      <c r="C8" s="98">
        <v>43026</v>
      </c>
      <c r="D8" s="90" t="s">
        <v>1187</v>
      </c>
      <c r="E8" s="90" t="s">
        <v>1185</v>
      </c>
      <c r="F8" s="90" t="s">
        <v>1186</v>
      </c>
      <c r="G8" s="91" t="s">
        <v>1101</v>
      </c>
      <c r="H8" s="90" t="s">
        <v>464</v>
      </c>
      <c r="I8" s="92">
        <v>900</v>
      </c>
      <c r="J8" s="96">
        <v>3</v>
      </c>
      <c r="K8" s="96">
        <v>2700</v>
      </c>
      <c r="L8" s="96">
        <v>4.5</v>
      </c>
      <c r="M8" s="96">
        <v>2.7579600000000002</v>
      </c>
      <c r="N8" s="96">
        <v>-2.0729951999999998</v>
      </c>
      <c r="O8" s="96">
        <v>-1865.6956799999998</v>
      </c>
      <c r="P8" s="96">
        <v>0.3309552</v>
      </c>
      <c r="Q8" s="90" t="s">
        <v>2166</v>
      </c>
      <c r="R8" s="90"/>
      <c r="S8" s="90"/>
      <c r="T8" s="90" t="s">
        <v>2632</v>
      </c>
      <c r="U8" s="96">
        <v>1.63</v>
      </c>
      <c r="V8" s="96">
        <v>0</v>
      </c>
      <c r="W8" s="96">
        <v>0</v>
      </c>
      <c r="X8" s="96">
        <v>-1867.6566352</v>
      </c>
    </row>
    <row r="9" spans="1:24">
      <c r="A9" s="93" t="s">
        <v>1671</v>
      </c>
      <c r="B9" s="93" t="s">
        <v>199</v>
      </c>
      <c r="C9" s="99">
        <v>43026</v>
      </c>
      <c r="D9" s="93" t="s">
        <v>1187</v>
      </c>
      <c r="E9" s="93" t="s">
        <v>1185</v>
      </c>
      <c r="F9" s="93" t="s">
        <v>1186</v>
      </c>
      <c r="G9" s="94" t="s">
        <v>1101</v>
      </c>
      <c r="H9" s="93" t="s">
        <v>1268</v>
      </c>
      <c r="I9" s="95">
        <v>400</v>
      </c>
      <c r="J9" s="97">
        <v>3</v>
      </c>
      <c r="K9" s="97">
        <v>1200</v>
      </c>
      <c r="L9" s="97">
        <v>4.5</v>
      </c>
      <c r="M9" s="97">
        <v>2.7579600000000002</v>
      </c>
      <c r="N9" s="97">
        <v>-2.0729951999999998</v>
      </c>
      <c r="O9" s="97">
        <v>-829.19807999999989</v>
      </c>
      <c r="P9" s="97">
        <v>0.3309552</v>
      </c>
      <c r="Q9" s="93" t="s">
        <v>2257</v>
      </c>
      <c r="R9" s="93"/>
      <c r="S9" s="93"/>
      <c r="T9" s="93" t="s">
        <v>2633</v>
      </c>
      <c r="U9" s="97">
        <v>2.54</v>
      </c>
      <c r="V9" s="97">
        <v>0</v>
      </c>
      <c r="W9" s="97">
        <v>0</v>
      </c>
      <c r="X9" s="97">
        <v>-832.0690351999998</v>
      </c>
    </row>
    <row r="10" spans="1:24">
      <c r="A10" s="90" t="s">
        <v>1675</v>
      </c>
      <c r="B10" s="90" t="s">
        <v>199</v>
      </c>
      <c r="C10" s="98">
        <v>43026</v>
      </c>
      <c r="D10" s="90" t="s">
        <v>1187</v>
      </c>
      <c r="E10" s="90" t="s">
        <v>1185</v>
      </c>
      <c r="F10" s="90" t="s">
        <v>1186</v>
      </c>
      <c r="G10" s="91" t="s">
        <v>1101</v>
      </c>
      <c r="H10" s="90" t="s">
        <v>1273</v>
      </c>
      <c r="I10" s="92">
        <v>900</v>
      </c>
      <c r="J10" s="96">
        <v>3</v>
      </c>
      <c r="K10" s="96">
        <v>2700</v>
      </c>
      <c r="L10" s="96">
        <v>4.5</v>
      </c>
      <c r="M10" s="96">
        <v>2.7579600000000002</v>
      </c>
      <c r="N10" s="96">
        <v>-2.0729951999999998</v>
      </c>
      <c r="O10" s="96">
        <v>-1865.6956799999998</v>
      </c>
      <c r="P10" s="96">
        <v>0.3309552</v>
      </c>
      <c r="Q10" s="90" t="s">
        <v>2332</v>
      </c>
      <c r="R10" s="90"/>
      <c r="S10" s="90"/>
      <c r="T10" s="90" t="s">
        <v>2634</v>
      </c>
      <c r="U10" s="96">
        <v>3.29</v>
      </c>
      <c r="V10" s="96">
        <v>0</v>
      </c>
      <c r="W10" s="96">
        <v>0</v>
      </c>
      <c r="X10" s="96">
        <v>-1869.3166351999998</v>
      </c>
    </row>
    <row r="11" spans="1:24">
      <c r="A11" s="93" t="s">
        <v>1846</v>
      </c>
      <c r="B11" s="93" t="s">
        <v>154</v>
      </c>
      <c r="C11" s="99">
        <v>43028</v>
      </c>
      <c r="D11" s="93" t="s">
        <v>1187</v>
      </c>
      <c r="E11" s="93" t="s">
        <v>1185</v>
      </c>
      <c r="F11" s="93" t="s">
        <v>1186</v>
      </c>
      <c r="G11" s="94" t="s">
        <v>1101</v>
      </c>
      <c r="H11" s="93" t="s">
        <v>1205</v>
      </c>
      <c r="I11" s="95">
        <v>-138</v>
      </c>
      <c r="J11" s="97">
        <v>9.4</v>
      </c>
      <c r="K11" s="97">
        <v>-1297.2</v>
      </c>
      <c r="L11" s="97">
        <v>0</v>
      </c>
      <c r="M11" s="97">
        <v>9.0093360000000011</v>
      </c>
      <c r="N11" s="97">
        <v>7.928215680000001</v>
      </c>
      <c r="O11" s="97">
        <v>-1094.0937638400001</v>
      </c>
      <c r="P11" s="97">
        <v>1.0811203200000001</v>
      </c>
      <c r="Q11" s="93" t="s">
        <v>2111</v>
      </c>
      <c r="R11" s="93"/>
      <c r="S11" s="93"/>
      <c r="T11" s="93" t="s">
        <v>2635</v>
      </c>
      <c r="U11" s="97">
        <v>1.08</v>
      </c>
      <c r="V11" s="97">
        <v>0</v>
      </c>
      <c r="W11" s="97">
        <v>0</v>
      </c>
      <c r="X11" s="97">
        <v>-1096.2548841600001</v>
      </c>
    </row>
    <row r="12" spans="1:24">
      <c r="A12" s="90" t="s">
        <v>1906</v>
      </c>
      <c r="B12" s="90" t="s">
        <v>154</v>
      </c>
      <c r="C12" s="98">
        <v>43033</v>
      </c>
      <c r="D12" s="90" t="s">
        <v>1187</v>
      </c>
      <c r="E12" s="90" t="s">
        <v>1185</v>
      </c>
      <c r="F12" s="90" t="s">
        <v>1186</v>
      </c>
      <c r="G12" s="91" t="s">
        <v>1101</v>
      </c>
      <c r="H12" s="90" t="s">
        <v>464</v>
      </c>
      <c r="I12" s="92">
        <v>50</v>
      </c>
      <c r="J12" s="96">
        <v>3</v>
      </c>
      <c r="K12" s="96">
        <v>150</v>
      </c>
      <c r="L12" s="96">
        <v>4.5</v>
      </c>
      <c r="M12" s="96">
        <v>2.7579600000000002</v>
      </c>
      <c r="N12" s="96">
        <v>-2.0729951999999998</v>
      </c>
      <c r="O12" s="96">
        <v>-103.64975999999999</v>
      </c>
      <c r="P12" s="96">
        <v>0.3309552</v>
      </c>
      <c r="Q12" s="90" t="s">
        <v>2166</v>
      </c>
      <c r="R12" s="90"/>
      <c r="S12" s="90"/>
      <c r="T12" s="90" t="s">
        <v>2632</v>
      </c>
      <c r="U12" s="96">
        <v>1.63</v>
      </c>
      <c r="V12" s="96">
        <v>0</v>
      </c>
      <c r="W12" s="96">
        <v>0</v>
      </c>
      <c r="X12" s="96">
        <v>-105.61071519999999</v>
      </c>
    </row>
    <row r="13" spans="1:24">
      <c r="A13" s="93" t="s">
        <v>1710</v>
      </c>
      <c r="B13" s="93" t="s">
        <v>199</v>
      </c>
      <c r="C13" s="99">
        <v>43033</v>
      </c>
      <c r="D13" s="93" t="s">
        <v>1187</v>
      </c>
      <c r="E13" s="93" t="s">
        <v>1185</v>
      </c>
      <c r="F13" s="93" t="s">
        <v>1186</v>
      </c>
      <c r="G13" s="94" t="s">
        <v>1101</v>
      </c>
      <c r="H13" s="93" t="s">
        <v>1268</v>
      </c>
      <c r="I13" s="95">
        <v>50</v>
      </c>
      <c r="J13" s="97">
        <v>3</v>
      </c>
      <c r="K13" s="97">
        <v>150</v>
      </c>
      <c r="L13" s="97">
        <v>4.5</v>
      </c>
      <c r="M13" s="97">
        <v>2.7579600000000002</v>
      </c>
      <c r="N13" s="97">
        <v>-2.0729951999999998</v>
      </c>
      <c r="O13" s="97">
        <v>-103.64975999999999</v>
      </c>
      <c r="P13" s="97">
        <v>0.3309552</v>
      </c>
      <c r="Q13" s="93" t="s">
        <v>2257</v>
      </c>
      <c r="R13" s="93"/>
      <c r="S13" s="93"/>
      <c r="T13" s="93" t="s">
        <v>2633</v>
      </c>
      <c r="U13" s="97">
        <v>2.54</v>
      </c>
      <c r="V13" s="97">
        <v>0</v>
      </c>
      <c r="W13" s="97">
        <v>0</v>
      </c>
      <c r="X13" s="97">
        <v>-106.5207152</v>
      </c>
    </row>
    <row r="14" spans="1:24">
      <c r="A14" s="90" t="s">
        <v>1930</v>
      </c>
      <c r="B14" s="90" t="s">
        <v>154</v>
      </c>
      <c r="C14" s="98">
        <v>43034</v>
      </c>
      <c r="D14" s="90" t="s">
        <v>1187</v>
      </c>
      <c r="E14" s="90" t="s">
        <v>1185</v>
      </c>
      <c r="F14" s="90" t="s">
        <v>1186</v>
      </c>
      <c r="G14" s="91" t="s">
        <v>1101</v>
      </c>
      <c r="H14" s="90" t="s">
        <v>464</v>
      </c>
      <c r="I14" s="92">
        <v>100</v>
      </c>
      <c r="J14" s="96">
        <v>3</v>
      </c>
      <c r="K14" s="96">
        <v>300</v>
      </c>
      <c r="L14" s="96">
        <v>4.5</v>
      </c>
      <c r="M14" s="96">
        <v>2.7579600000000002</v>
      </c>
      <c r="N14" s="96">
        <v>-2.0729951999999998</v>
      </c>
      <c r="O14" s="96">
        <v>-207.29951999999997</v>
      </c>
      <c r="P14" s="96">
        <v>0.3309552</v>
      </c>
      <c r="Q14" s="90" t="s">
        <v>2166</v>
      </c>
      <c r="R14" s="90"/>
      <c r="S14" s="90"/>
      <c r="T14" s="90" t="s">
        <v>2632</v>
      </c>
      <c r="U14" s="96">
        <v>1.63</v>
      </c>
      <c r="V14" s="96">
        <v>0</v>
      </c>
      <c r="W14" s="96">
        <v>0</v>
      </c>
      <c r="X14" s="96">
        <v>-209.26047519999997</v>
      </c>
    </row>
    <row r="15" spans="1:24">
      <c r="A15" s="93" t="s">
        <v>1722</v>
      </c>
      <c r="B15" s="93" t="s">
        <v>199</v>
      </c>
      <c r="C15" s="99">
        <v>43034</v>
      </c>
      <c r="D15" s="93" t="s">
        <v>1187</v>
      </c>
      <c r="E15" s="93" t="s">
        <v>1185</v>
      </c>
      <c r="F15" s="93" t="s">
        <v>1186</v>
      </c>
      <c r="G15" s="94" t="s">
        <v>1101</v>
      </c>
      <c r="H15" s="93" t="s">
        <v>1268</v>
      </c>
      <c r="I15" s="95">
        <v>100</v>
      </c>
      <c r="J15" s="97">
        <v>3</v>
      </c>
      <c r="K15" s="97">
        <v>300</v>
      </c>
      <c r="L15" s="97">
        <v>4.5</v>
      </c>
      <c r="M15" s="97">
        <v>2.7579600000000002</v>
      </c>
      <c r="N15" s="97">
        <v>-2.0729951999999998</v>
      </c>
      <c r="O15" s="97">
        <v>-207.29951999999997</v>
      </c>
      <c r="P15" s="97">
        <v>0.3309552</v>
      </c>
      <c r="Q15" s="93" t="s">
        <v>2257</v>
      </c>
      <c r="R15" s="93"/>
      <c r="S15" s="93"/>
      <c r="T15" s="93" t="s">
        <v>2633</v>
      </c>
      <c r="U15" s="97">
        <v>2.54</v>
      </c>
      <c r="V15" s="97">
        <v>0</v>
      </c>
      <c r="W15" s="97">
        <v>0</v>
      </c>
      <c r="X15" s="97">
        <v>-210.17047519999997</v>
      </c>
    </row>
    <row r="16" spans="1:24">
      <c r="A16" s="90" t="s">
        <v>1942</v>
      </c>
      <c r="B16" s="90" t="s">
        <v>154</v>
      </c>
      <c r="C16" s="98">
        <v>43035</v>
      </c>
      <c r="D16" s="90" t="s">
        <v>1187</v>
      </c>
      <c r="E16" s="90" t="s">
        <v>1185</v>
      </c>
      <c r="F16" s="90" t="s">
        <v>1186</v>
      </c>
      <c r="G16" s="91" t="s">
        <v>1101</v>
      </c>
      <c r="H16" s="90" t="s">
        <v>464</v>
      </c>
      <c r="I16" s="92">
        <v>12</v>
      </c>
      <c r="J16" s="96">
        <v>3</v>
      </c>
      <c r="K16" s="96">
        <v>36</v>
      </c>
      <c r="L16" s="96">
        <v>4.5</v>
      </c>
      <c r="M16" s="96">
        <v>2.7579600000000002</v>
      </c>
      <c r="N16" s="96">
        <v>-2.0729951999999998</v>
      </c>
      <c r="O16" s="96">
        <v>-24.8759424</v>
      </c>
      <c r="P16" s="96">
        <v>0.3309552</v>
      </c>
      <c r="Q16" s="90" t="s">
        <v>2166</v>
      </c>
      <c r="R16" s="90"/>
      <c r="S16" s="90"/>
      <c r="T16" s="90" t="s">
        <v>2632</v>
      </c>
      <c r="U16" s="96">
        <v>1.63</v>
      </c>
      <c r="V16" s="96">
        <v>0</v>
      </c>
      <c r="W16" s="96">
        <v>0</v>
      </c>
      <c r="X16" s="96">
        <v>-26.836897599999997</v>
      </c>
    </row>
    <row r="17" spans="1:24">
      <c r="A17" s="93" t="s">
        <v>1943</v>
      </c>
      <c r="B17" s="93" t="s">
        <v>154</v>
      </c>
      <c r="C17" s="99">
        <v>43035</v>
      </c>
      <c r="D17" s="93" t="s">
        <v>1187</v>
      </c>
      <c r="E17" s="93" t="s">
        <v>1185</v>
      </c>
      <c r="F17" s="93" t="s">
        <v>1186</v>
      </c>
      <c r="G17" s="94" t="s">
        <v>1101</v>
      </c>
      <c r="H17" s="93" t="s">
        <v>464</v>
      </c>
      <c r="I17" s="95">
        <v>100</v>
      </c>
      <c r="J17" s="97">
        <v>3</v>
      </c>
      <c r="K17" s="97">
        <v>300</v>
      </c>
      <c r="L17" s="97">
        <v>4.5</v>
      </c>
      <c r="M17" s="97">
        <v>2.7579600000000002</v>
      </c>
      <c r="N17" s="97">
        <v>-2.0729951999999998</v>
      </c>
      <c r="O17" s="97">
        <v>-207.29951999999997</v>
      </c>
      <c r="P17" s="97">
        <v>0.3309552</v>
      </c>
      <c r="Q17" s="93" t="s">
        <v>2166</v>
      </c>
      <c r="R17" s="93"/>
      <c r="S17" s="93"/>
      <c r="T17" s="93" t="s">
        <v>2632</v>
      </c>
      <c r="U17" s="97">
        <v>1.63</v>
      </c>
      <c r="V17" s="97">
        <v>0</v>
      </c>
      <c r="W17" s="97">
        <v>0</v>
      </c>
      <c r="X17" s="97">
        <v>-209.26047519999997</v>
      </c>
    </row>
    <row r="18" spans="1:24">
      <c r="A18" s="90" t="s">
        <v>1944</v>
      </c>
      <c r="B18" s="90" t="s">
        <v>154</v>
      </c>
      <c r="C18" s="98">
        <v>43035</v>
      </c>
      <c r="D18" s="90" t="s">
        <v>1187</v>
      </c>
      <c r="E18" s="90" t="s">
        <v>1185</v>
      </c>
      <c r="F18" s="90" t="s">
        <v>1186</v>
      </c>
      <c r="G18" s="91" t="s">
        <v>1101</v>
      </c>
      <c r="H18" s="90" t="s">
        <v>464</v>
      </c>
      <c r="I18" s="92">
        <v>-50</v>
      </c>
      <c r="J18" s="96">
        <v>3</v>
      </c>
      <c r="K18" s="96">
        <v>-150</v>
      </c>
      <c r="L18" s="96">
        <v>0</v>
      </c>
      <c r="M18" s="96">
        <v>2.7579600000000002</v>
      </c>
      <c r="N18" s="96">
        <v>2.4270048000000002</v>
      </c>
      <c r="O18" s="96">
        <v>-121.35024000000001</v>
      </c>
      <c r="P18" s="96">
        <v>0.3309552</v>
      </c>
      <c r="Q18" s="90" t="s">
        <v>2166</v>
      </c>
      <c r="R18" s="90"/>
      <c r="S18" s="90"/>
      <c r="T18" s="90" t="s">
        <v>2632</v>
      </c>
      <c r="U18" s="96">
        <v>1.63</v>
      </c>
      <c r="V18" s="96">
        <v>0</v>
      </c>
      <c r="W18" s="96">
        <v>0</v>
      </c>
      <c r="X18" s="96">
        <v>-123.31119520000001</v>
      </c>
    </row>
    <row r="19" spans="1:24">
      <c r="A19" s="93" t="s">
        <v>1950</v>
      </c>
      <c r="B19" s="93" t="s">
        <v>154</v>
      </c>
      <c r="C19" s="99">
        <v>43035</v>
      </c>
      <c r="D19" s="93" t="s">
        <v>1187</v>
      </c>
      <c r="E19" s="93" t="s">
        <v>1185</v>
      </c>
      <c r="F19" s="93" t="s">
        <v>1186</v>
      </c>
      <c r="G19" s="94" t="s">
        <v>1101</v>
      </c>
      <c r="H19" s="93" t="s">
        <v>464</v>
      </c>
      <c r="I19" s="95">
        <v>50</v>
      </c>
      <c r="J19" s="97">
        <v>3</v>
      </c>
      <c r="K19" s="97">
        <v>150</v>
      </c>
      <c r="L19" s="97">
        <v>4.5</v>
      </c>
      <c r="M19" s="97">
        <v>2.7579600000000002</v>
      </c>
      <c r="N19" s="97">
        <v>-2.0729951999999998</v>
      </c>
      <c r="O19" s="97">
        <v>-103.64975999999999</v>
      </c>
      <c r="P19" s="97">
        <v>0.3309552</v>
      </c>
      <c r="Q19" s="93" t="s">
        <v>2166</v>
      </c>
      <c r="R19" s="93"/>
      <c r="S19" s="93"/>
      <c r="T19" s="93" t="s">
        <v>2632</v>
      </c>
      <c r="U19" s="97">
        <v>1.63</v>
      </c>
      <c r="V19" s="97">
        <v>0</v>
      </c>
      <c r="W19" s="97">
        <v>0</v>
      </c>
      <c r="X19" s="97">
        <v>-105.61071519999999</v>
      </c>
    </row>
    <row r="20" spans="1:24">
      <c r="A20" s="90" t="s">
        <v>1726</v>
      </c>
      <c r="B20" s="90" t="s">
        <v>199</v>
      </c>
      <c r="C20" s="98">
        <v>43035</v>
      </c>
      <c r="D20" s="90" t="s">
        <v>1187</v>
      </c>
      <c r="E20" s="90" t="s">
        <v>1185</v>
      </c>
      <c r="F20" s="90" t="s">
        <v>1186</v>
      </c>
      <c r="G20" s="91" t="s">
        <v>1101</v>
      </c>
      <c r="H20" s="90" t="s">
        <v>1268</v>
      </c>
      <c r="I20" s="92">
        <v>12</v>
      </c>
      <c r="J20" s="96">
        <v>3</v>
      </c>
      <c r="K20" s="96">
        <v>36</v>
      </c>
      <c r="L20" s="96">
        <v>4.5</v>
      </c>
      <c r="M20" s="96">
        <v>2.7579600000000002</v>
      </c>
      <c r="N20" s="96">
        <v>-2.0729951999999998</v>
      </c>
      <c r="O20" s="96">
        <v>-24.8759424</v>
      </c>
      <c r="P20" s="96">
        <v>0.3309552</v>
      </c>
      <c r="Q20" s="90" t="s">
        <v>2257</v>
      </c>
      <c r="R20" s="90"/>
      <c r="S20" s="90"/>
      <c r="T20" s="90" t="s">
        <v>2633</v>
      </c>
      <c r="U20" s="96">
        <v>2.54</v>
      </c>
      <c r="V20" s="96">
        <v>0</v>
      </c>
      <c r="W20" s="96">
        <v>0</v>
      </c>
      <c r="X20" s="96">
        <v>-27.746897599999997</v>
      </c>
    </row>
    <row r="21" spans="1:24">
      <c r="A21" s="93" t="s">
        <v>1727</v>
      </c>
      <c r="B21" s="93" t="s">
        <v>199</v>
      </c>
      <c r="C21" s="99">
        <v>43035</v>
      </c>
      <c r="D21" s="93" t="s">
        <v>1187</v>
      </c>
      <c r="E21" s="93" t="s">
        <v>1185</v>
      </c>
      <c r="F21" s="93" t="s">
        <v>1186</v>
      </c>
      <c r="G21" s="94" t="s">
        <v>1101</v>
      </c>
      <c r="H21" s="93" t="s">
        <v>1268</v>
      </c>
      <c r="I21" s="95">
        <v>100</v>
      </c>
      <c r="J21" s="97">
        <v>3</v>
      </c>
      <c r="K21" s="97">
        <v>300</v>
      </c>
      <c r="L21" s="97">
        <v>4.5</v>
      </c>
      <c r="M21" s="97">
        <v>2.7579600000000002</v>
      </c>
      <c r="N21" s="97">
        <v>-2.0729951999999998</v>
      </c>
      <c r="O21" s="97">
        <v>-207.29951999999997</v>
      </c>
      <c r="P21" s="97">
        <v>0.3309552</v>
      </c>
      <c r="Q21" s="93" t="s">
        <v>2257</v>
      </c>
      <c r="R21" s="93"/>
      <c r="S21" s="93"/>
      <c r="T21" s="93" t="s">
        <v>2633</v>
      </c>
      <c r="U21" s="97">
        <v>2.54</v>
      </c>
      <c r="V21" s="97">
        <v>0</v>
      </c>
      <c r="W21" s="97">
        <v>0</v>
      </c>
      <c r="X21" s="97">
        <v>-210.17047519999997</v>
      </c>
    </row>
    <row r="22" spans="1:24">
      <c r="A22" s="90" t="s">
        <v>1728</v>
      </c>
      <c r="B22" s="90" t="s">
        <v>199</v>
      </c>
      <c r="C22" s="98">
        <v>43035</v>
      </c>
      <c r="D22" s="90" t="s">
        <v>1187</v>
      </c>
      <c r="E22" s="90" t="s">
        <v>1185</v>
      </c>
      <c r="F22" s="90" t="s">
        <v>1186</v>
      </c>
      <c r="G22" s="91" t="s">
        <v>1101</v>
      </c>
      <c r="H22" s="90" t="s">
        <v>1268</v>
      </c>
      <c r="I22" s="92">
        <v>-50</v>
      </c>
      <c r="J22" s="96">
        <v>3</v>
      </c>
      <c r="K22" s="96">
        <v>-150</v>
      </c>
      <c r="L22" s="96">
        <v>0</v>
      </c>
      <c r="M22" s="96">
        <v>2.7579600000000002</v>
      </c>
      <c r="N22" s="96">
        <v>2.4270048000000002</v>
      </c>
      <c r="O22" s="96">
        <v>-121.35024000000001</v>
      </c>
      <c r="P22" s="96">
        <v>0.3309552</v>
      </c>
      <c r="Q22" s="90" t="s">
        <v>2257</v>
      </c>
      <c r="R22" s="90"/>
      <c r="S22" s="90"/>
      <c r="T22" s="90" t="s">
        <v>2633</v>
      </c>
      <c r="U22" s="96">
        <v>2.54</v>
      </c>
      <c r="V22" s="96">
        <v>0</v>
      </c>
      <c r="W22" s="96">
        <v>0</v>
      </c>
      <c r="X22" s="96">
        <v>-124.22119520000003</v>
      </c>
    </row>
    <row r="23" spans="1:24">
      <c r="A23" s="93" t="s">
        <v>1730</v>
      </c>
      <c r="B23" s="93" t="s">
        <v>199</v>
      </c>
      <c r="C23" s="99">
        <v>43035</v>
      </c>
      <c r="D23" s="93" t="s">
        <v>1187</v>
      </c>
      <c r="E23" s="93" t="s">
        <v>1185</v>
      </c>
      <c r="F23" s="93" t="s">
        <v>1186</v>
      </c>
      <c r="G23" s="94" t="s">
        <v>1101</v>
      </c>
      <c r="H23" s="93" t="s">
        <v>1268</v>
      </c>
      <c r="I23" s="95">
        <v>50</v>
      </c>
      <c r="J23" s="97">
        <v>3</v>
      </c>
      <c r="K23" s="97">
        <v>150</v>
      </c>
      <c r="L23" s="97">
        <v>4.5</v>
      </c>
      <c r="M23" s="97">
        <v>2.7579600000000002</v>
      </c>
      <c r="N23" s="97">
        <v>-2.0729951999999998</v>
      </c>
      <c r="O23" s="97">
        <v>-103.64975999999999</v>
      </c>
      <c r="P23" s="97">
        <v>0.3309552</v>
      </c>
      <c r="Q23" s="93" t="s">
        <v>2257</v>
      </c>
      <c r="R23" s="93"/>
      <c r="S23" s="93"/>
      <c r="T23" s="93" t="s">
        <v>2633</v>
      </c>
      <c r="U23" s="97">
        <v>2.54</v>
      </c>
      <c r="V23" s="97">
        <v>0</v>
      </c>
      <c r="W23" s="97">
        <v>0</v>
      </c>
      <c r="X23" s="97">
        <v>-106.5207152</v>
      </c>
    </row>
    <row r="24" spans="1:24">
      <c r="A24" s="90" t="s">
        <v>1968</v>
      </c>
      <c r="B24" s="90" t="s">
        <v>154</v>
      </c>
      <c r="C24" s="98">
        <v>43038</v>
      </c>
      <c r="D24" s="90" t="s">
        <v>1187</v>
      </c>
      <c r="E24" s="90" t="s">
        <v>1185</v>
      </c>
      <c r="F24" s="90" t="s">
        <v>1186</v>
      </c>
      <c r="G24" s="91" t="s">
        <v>1101</v>
      </c>
      <c r="H24" s="90" t="s">
        <v>464</v>
      </c>
      <c r="I24" s="92">
        <v>250</v>
      </c>
      <c r="J24" s="96">
        <v>3</v>
      </c>
      <c r="K24" s="96">
        <v>750</v>
      </c>
      <c r="L24" s="96">
        <v>4.5</v>
      </c>
      <c r="M24" s="96">
        <v>2.7579600000000002</v>
      </c>
      <c r="N24" s="96">
        <v>-2.0729951999999998</v>
      </c>
      <c r="O24" s="96">
        <v>-518.24879999999996</v>
      </c>
      <c r="P24" s="96">
        <v>0.3309552</v>
      </c>
      <c r="Q24" s="90" t="s">
        <v>2166</v>
      </c>
      <c r="R24" s="90"/>
      <c r="S24" s="90"/>
      <c r="T24" s="90" t="s">
        <v>2632</v>
      </c>
      <c r="U24" s="96">
        <v>1.63</v>
      </c>
      <c r="V24" s="96">
        <v>0</v>
      </c>
      <c r="W24" s="96">
        <v>0</v>
      </c>
      <c r="X24" s="96">
        <v>-520.2097551999999</v>
      </c>
    </row>
    <row r="25" spans="1:24">
      <c r="A25" s="93" t="s">
        <v>1969</v>
      </c>
      <c r="B25" s="93" t="s">
        <v>154</v>
      </c>
      <c r="C25" s="99">
        <v>43038</v>
      </c>
      <c r="D25" s="93" t="s">
        <v>1187</v>
      </c>
      <c r="E25" s="93" t="s">
        <v>1185</v>
      </c>
      <c r="F25" s="93" t="s">
        <v>1186</v>
      </c>
      <c r="G25" s="94" t="s">
        <v>1101</v>
      </c>
      <c r="H25" s="93" t="s">
        <v>464</v>
      </c>
      <c r="I25" s="95">
        <v>88</v>
      </c>
      <c r="J25" s="97">
        <v>3</v>
      </c>
      <c r="K25" s="97">
        <v>264</v>
      </c>
      <c r="L25" s="97">
        <v>4.5</v>
      </c>
      <c r="M25" s="97">
        <v>2.7579600000000002</v>
      </c>
      <c r="N25" s="97">
        <v>-2.0729951999999998</v>
      </c>
      <c r="O25" s="97">
        <v>-182.42357759999999</v>
      </c>
      <c r="P25" s="97">
        <v>0.3309552</v>
      </c>
      <c r="Q25" s="93" t="s">
        <v>2166</v>
      </c>
      <c r="R25" s="93"/>
      <c r="S25" s="93"/>
      <c r="T25" s="93" t="s">
        <v>2632</v>
      </c>
      <c r="U25" s="97">
        <v>1.63</v>
      </c>
      <c r="V25" s="97">
        <v>0</v>
      </c>
      <c r="W25" s="97">
        <v>0</v>
      </c>
      <c r="X25" s="97">
        <v>-184.38453279999999</v>
      </c>
    </row>
    <row r="26" spans="1:24">
      <c r="A26" s="90" t="s">
        <v>1735</v>
      </c>
      <c r="B26" s="90" t="s">
        <v>199</v>
      </c>
      <c r="C26" s="98">
        <v>43038</v>
      </c>
      <c r="D26" s="90" t="s">
        <v>1187</v>
      </c>
      <c r="E26" s="90" t="s">
        <v>1185</v>
      </c>
      <c r="F26" s="90" t="s">
        <v>1186</v>
      </c>
      <c r="G26" s="91" t="s">
        <v>1101</v>
      </c>
      <c r="H26" s="90" t="s">
        <v>1268</v>
      </c>
      <c r="I26" s="92">
        <v>250</v>
      </c>
      <c r="J26" s="96">
        <v>3</v>
      </c>
      <c r="K26" s="96">
        <v>750</v>
      </c>
      <c r="L26" s="96">
        <v>4.5</v>
      </c>
      <c r="M26" s="96">
        <v>2.7579600000000002</v>
      </c>
      <c r="N26" s="96">
        <v>-2.0729951999999998</v>
      </c>
      <c r="O26" s="96">
        <v>-518.24879999999996</v>
      </c>
      <c r="P26" s="96">
        <v>0.3309552</v>
      </c>
      <c r="Q26" s="90" t="s">
        <v>2257</v>
      </c>
      <c r="R26" s="90"/>
      <c r="S26" s="90"/>
      <c r="T26" s="90" t="s">
        <v>2633</v>
      </c>
      <c r="U26" s="96">
        <v>2.54</v>
      </c>
      <c r="V26" s="96">
        <v>0</v>
      </c>
      <c r="W26" s="96">
        <v>0</v>
      </c>
      <c r="X26" s="96">
        <v>-521.11975519999987</v>
      </c>
    </row>
    <row r="27" spans="1:24">
      <c r="A27" s="93" t="s">
        <v>1736</v>
      </c>
      <c r="B27" s="93" t="s">
        <v>199</v>
      </c>
      <c r="C27" s="99">
        <v>43038</v>
      </c>
      <c r="D27" s="93" t="s">
        <v>1187</v>
      </c>
      <c r="E27" s="93" t="s">
        <v>1185</v>
      </c>
      <c r="F27" s="93" t="s">
        <v>1186</v>
      </c>
      <c r="G27" s="94" t="s">
        <v>1101</v>
      </c>
      <c r="H27" s="93" t="s">
        <v>1268</v>
      </c>
      <c r="I27" s="95">
        <v>88</v>
      </c>
      <c r="J27" s="97">
        <v>3</v>
      </c>
      <c r="K27" s="97">
        <v>264</v>
      </c>
      <c r="L27" s="97">
        <v>4.5</v>
      </c>
      <c r="M27" s="97">
        <v>2.7579600000000002</v>
      </c>
      <c r="N27" s="97">
        <v>-2.0729951999999998</v>
      </c>
      <c r="O27" s="97">
        <v>-182.42357759999999</v>
      </c>
      <c r="P27" s="97">
        <v>0.3309552</v>
      </c>
      <c r="Q27" s="93" t="s">
        <v>2257</v>
      </c>
      <c r="R27" s="93"/>
      <c r="S27" s="93"/>
      <c r="T27" s="93" t="s">
        <v>2633</v>
      </c>
      <c r="U27" s="97">
        <v>2.54</v>
      </c>
      <c r="V27" s="97">
        <v>0</v>
      </c>
      <c r="W27" s="97">
        <v>0</v>
      </c>
      <c r="X27" s="97">
        <v>-185.29453279999998</v>
      </c>
    </row>
    <row r="28" spans="1:24">
      <c r="A28" s="90" t="s">
        <v>1606</v>
      </c>
      <c r="B28" s="90" t="s">
        <v>154</v>
      </c>
      <c r="C28" s="98">
        <v>43017</v>
      </c>
      <c r="D28" s="90" t="s">
        <v>1087</v>
      </c>
      <c r="E28" s="90" t="s">
        <v>1069</v>
      </c>
      <c r="F28" s="90" t="s">
        <v>1110</v>
      </c>
      <c r="G28" s="91" t="s">
        <v>1101</v>
      </c>
      <c r="H28" s="90" t="s">
        <v>467</v>
      </c>
      <c r="I28" s="92">
        <v>400</v>
      </c>
      <c r="J28" s="96">
        <v>1.8</v>
      </c>
      <c r="K28" s="96">
        <v>720</v>
      </c>
      <c r="L28" s="96">
        <v>0.55000000000000004</v>
      </c>
      <c r="M28" s="96">
        <v>1.654776</v>
      </c>
      <c r="N28" s="96">
        <v>0.90620287999999993</v>
      </c>
      <c r="O28" s="96">
        <v>362.48115199999995</v>
      </c>
      <c r="P28" s="96">
        <v>0.19857311999999999</v>
      </c>
      <c r="Q28" s="90" t="s">
        <v>2193</v>
      </c>
      <c r="R28" s="90"/>
      <c r="S28" s="90"/>
      <c r="T28" s="90" t="s">
        <v>2636</v>
      </c>
      <c r="U28" s="96">
        <v>1.9</v>
      </c>
      <c r="V28" s="96">
        <v>0</v>
      </c>
      <c r="W28" s="96">
        <v>0</v>
      </c>
      <c r="X28" s="96">
        <v>360.38257887999998</v>
      </c>
    </row>
    <row r="29" spans="1:24">
      <c r="A29" s="93" t="s">
        <v>1622</v>
      </c>
      <c r="B29" s="93" t="s">
        <v>149</v>
      </c>
      <c r="C29" s="99">
        <v>43018</v>
      </c>
      <c r="D29" s="93" t="s">
        <v>1087</v>
      </c>
      <c r="E29" s="93" t="s">
        <v>1069</v>
      </c>
      <c r="F29" s="93" t="s">
        <v>1110</v>
      </c>
      <c r="G29" s="94" t="s">
        <v>1101</v>
      </c>
      <c r="H29" s="93" t="s">
        <v>427</v>
      </c>
      <c r="I29" s="95">
        <v>20</v>
      </c>
      <c r="J29" s="97">
        <v>2.4</v>
      </c>
      <c r="K29" s="97">
        <v>48</v>
      </c>
      <c r="L29" s="97">
        <v>0.55000000000000004</v>
      </c>
      <c r="M29" s="97">
        <v>2.2063679999999999</v>
      </c>
      <c r="N29" s="97">
        <v>1.3916038399999999</v>
      </c>
      <c r="O29" s="97">
        <v>27.832076799999999</v>
      </c>
      <c r="P29" s="97">
        <v>0.26476415999999997</v>
      </c>
      <c r="Q29" s="93"/>
      <c r="R29" s="93"/>
      <c r="S29" s="93"/>
      <c r="T29" s="93"/>
      <c r="U29" s="97">
        <v>0</v>
      </c>
      <c r="V29" s="97">
        <v>0</v>
      </c>
      <c r="W29" s="97">
        <v>0</v>
      </c>
      <c r="X29" s="97">
        <v>27.567312640000001</v>
      </c>
    </row>
    <row r="30" spans="1:24">
      <c r="A30" s="90" t="s">
        <v>1663</v>
      </c>
      <c r="B30" s="90" t="s">
        <v>154</v>
      </c>
      <c r="C30" s="98">
        <v>43018</v>
      </c>
      <c r="D30" s="90" t="s">
        <v>1087</v>
      </c>
      <c r="E30" s="90" t="s">
        <v>1069</v>
      </c>
      <c r="F30" s="90" t="s">
        <v>1110</v>
      </c>
      <c r="G30" s="91" t="s">
        <v>1101</v>
      </c>
      <c r="H30" s="90" t="s">
        <v>466</v>
      </c>
      <c r="I30" s="92">
        <v>200</v>
      </c>
      <c r="J30" s="96">
        <v>1.8</v>
      </c>
      <c r="K30" s="96">
        <v>360</v>
      </c>
      <c r="L30" s="96">
        <v>0.55000000000000004</v>
      </c>
      <c r="M30" s="96">
        <v>1.654776</v>
      </c>
      <c r="N30" s="96">
        <v>0.90620287999999993</v>
      </c>
      <c r="O30" s="96">
        <v>181.24057599999998</v>
      </c>
      <c r="P30" s="96">
        <v>0.19857311999999999</v>
      </c>
      <c r="Q30" s="90" t="s">
        <v>2134</v>
      </c>
      <c r="R30" s="90"/>
      <c r="S30" s="90"/>
      <c r="T30" s="90" t="s">
        <v>2637</v>
      </c>
      <c r="U30" s="96">
        <v>1.31</v>
      </c>
      <c r="V30" s="96">
        <v>0</v>
      </c>
      <c r="W30" s="96">
        <v>0</v>
      </c>
      <c r="X30" s="96">
        <v>179.73200287999998</v>
      </c>
    </row>
    <row r="31" spans="1:24">
      <c r="A31" s="93" t="s">
        <v>1686</v>
      </c>
      <c r="B31" s="93" t="s">
        <v>154</v>
      </c>
      <c r="C31" s="99">
        <v>43019</v>
      </c>
      <c r="D31" s="93" t="s">
        <v>1087</v>
      </c>
      <c r="E31" s="93" t="s">
        <v>1069</v>
      </c>
      <c r="F31" s="93" t="s">
        <v>1110</v>
      </c>
      <c r="G31" s="94" t="s">
        <v>1101</v>
      </c>
      <c r="H31" s="93" t="s">
        <v>464</v>
      </c>
      <c r="I31" s="95">
        <v>50</v>
      </c>
      <c r="J31" s="97">
        <v>1.8</v>
      </c>
      <c r="K31" s="97">
        <v>90</v>
      </c>
      <c r="L31" s="97">
        <v>0.55000000000000004</v>
      </c>
      <c r="M31" s="97">
        <v>1.654776</v>
      </c>
      <c r="N31" s="97">
        <v>0.90620287999999993</v>
      </c>
      <c r="O31" s="97">
        <v>45.310143999999994</v>
      </c>
      <c r="P31" s="97">
        <v>0.19857311999999999</v>
      </c>
      <c r="Q31" s="93" t="s">
        <v>2167</v>
      </c>
      <c r="R31" s="93"/>
      <c r="S31" s="93"/>
      <c r="T31" s="93" t="s">
        <v>2638</v>
      </c>
      <c r="U31" s="97">
        <v>1.64</v>
      </c>
      <c r="V31" s="97">
        <v>0</v>
      </c>
      <c r="W31" s="97">
        <v>0</v>
      </c>
      <c r="X31" s="97">
        <v>43.471570879999994</v>
      </c>
    </row>
    <row r="32" spans="1:24">
      <c r="A32" s="90" t="s">
        <v>1628</v>
      </c>
      <c r="B32" s="90" t="s">
        <v>199</v>
      </c>
      <c r="C32" s="98">
        <v>43019</v>
      </c>
      <c r="D32" s="90" t="s">
        <v>1087</v>
      </c>
      <c r="E32" s="90" t="s">
        <v>1069</v>
      </c>
      <c r="F32" s="90" t="s">
        <v>1110</v>
      </c>
      <c r="G32" s="91" t="s">
        <v>1101</v>
      </c>
      <c r="H32" s="90" t="s">
        <v>1265</v>
      </c>
      <c r="I32" s="92">
        <v>50</v>
      </c>
      <c r="J32" s="96">
        <v>1.8</v>
      </c>
      <c r="K32" s="96">
        <v>90</v>
      </c>
      <c r="L32" s="96">
        <v>0.55000000000000004</v>
      </c>
      <c r="M32" s="96">
        <v>1.654776</v>
      </c>
      <c r="N32" s="96">
        <v>0.90620287999999993</v>
      </c>
      <c r="O32" s="96">
        <v>45.310143999999994</v>
      </c>
      <c r="P32" s="96">
        <v>0.19857311999999999</v>
      </c>
      <c r="Q32" s="90" t="s">
        <v>2282</v>
      </c>
      <c r="R32" s="90"/>
      <c r="S32" s="90"/>
      <c r="T32" s="90" t="s">
        <v>2639</v>
      </c>
      <c r="U32" s="96">
        <v>2.79</v>
      </c>
      <c r="V32" s="96">
        <v>0</v>
      </c>
      <c r="W32" s="96">
        <v>0</v>
      </c>
      <c r="X32" s="96">
        <v>42.321570879999996</v>
      </c>
    </row>
    <row r="33" spans="1:24">
      <c r="A33" s="93" t="s">
        <v>1690</v>
      </c>
      <c r="B33" s="93" t="s">
        <v>154</v>
      </c>
      <c r="C33" s="99">
        <v>43020</v>
      </c>
      <c r="D33" s="93" t="s">
        <v>1087</v>
      </c>
      <c r="E33" s="93" t="s">
        <v>1069</v>
      </c>
      <c r="F33" s="93" t="s">
        <v>1110</v>
      </c>
      <c r="G33" s="94" t="s">
        <v>1101</v>
      </c>
      <c r="H33" s="93" t="s">
        <v>1158</v>
      </c>
      <c r="I33" s="95">
        <v>40</v>
      </c>
      <c r="J33" s="97">
        <v>1.8</v>
      </c>
      <c r="K33" s="97">
        <v>72</v>
      </c>
      <c r="L33" s="97">
        <v>0.55000000000000004</v>
      </c>
      <c r="M33" s="97">
        <v>1.654776</v>
      </c>
      <c r="N33" s="97">
        <v>0.90620287999999993</v>
      </c>
      <c r="O33" s="97">
        <v>36.248115200000001</v>
      </c>
      <c r="P33" s="97">
        <v>0.19857311999999999</v>
      </c>
      <c r="Q33" s="93" t="s">
        <v>2144</v>
      </c>
      <c r="R33" s="93"/>
      <c r="S33" s="93"/>
      <c r="T33" s="93" t="s">
        <v>2640</v>
      </c>
      <c r="U33" s="97">
        <v>1.41</v>
      </c>
      <c r="V33" s="97">
        <v>0</v>
      </c>
      <c r="W33" s="97">
        <v>0</v>
      </c>
      <c r="X33" s="97">
        <v>34.639542080000005</v>
      </c>
    </row>
    <row r="34" spans="1:24">
      <c r="A34" s="90" t="s">
        <v>1732</v>
      </c>
      <c r="B34" s="90" t="s">
        <v>154</v>
      </c>
      <c r="C34" s="98">
        <v>43024</v>
      </c>
      <c r="D34" s="90" t="s">
        <v>1087</v>
      </c>
      <c r="E34" s="90" t="s">
        <v>1069</v>
      </c>
      <c r="F34" s="90" t="s">
        <v>1110</v>
      </c>
      <c r="G34" s="91" t="s">
        <v>1101</v>
      </c>
      <c r="H34" s="90" t="s">
        <v>1178</v>
      </c>
      <c r="I34" s="92">
        <v>2400</v>
      </c>
      <c r="J34" s="96">
        <v>0.85</v>
      </c>
      <c r="K34" s="96">
        <v>2040</v>
      </c>
      <c r="L34" s="96">
        <v>0.55000000000000004</v>
      </c>
      <c r="M34" s="96">
        <v>0.78142199999999995</v>
      </c>
      <c r="N34" s="96">
        <v>0.13765135999999992</v>
      </c>
      <c r="O34" s="96">
        <v>330.36326399999979</v>
      </c>
      <c r="P34" s="96">
        <v>9.3770639999999988E-2</v>
      </c>
      <c r="Q34" s="90" t="s">
        <v>2163</v>
      </c>
      <c r="R34" s="90"/>
      <c r="S34" s="90"/>
      <c r="T34" s="90" t="s">
        <v>2641</v>
      </c>
      <c r="U34" s="96">
        <v>1.6</v>
      </c>
      <c r="V34" s="96">
        <v>0</v>
      </c>
      <c r="W34" s="96">
        <v>0</v>
      </c>
      <c r="X34" s="96">
        <v>328.66949335999976</v>
      </c>
    </row>
    <row r="35" spans="1:24">
      <c r="A35" s="93" t="s">
        <v>1733</v>
      </c>
      <c r="B35" s="93" t="s">
        <v>154</v>
      </c>
      <c r="C35" s="99">
        <v>43024</v>
      </c>
      <c r="D35" s="93" t="s">
        <v>1087</v>
      </c>
      <c r="E35" s="93" t="s">
        <v>1069</v>
      </c>
      <c r="F35" s="93" t="s">
        <v>1110</v>
      </c>
      <c r="G35" s="94" t="s">
        <v>1101</v>
      </c>
      <c r="H35" s="93" t="s">
        <v>1178</v>
      </c>
      <c r="I35" s="95">
        <v>100</v>
      </c>
      <c r="J35" s="97">
        <v>0.85</v>
      </c>
      <c r="K35" s="97">
        <v>85</v>
      </c>
      <c r="L35" s="97">
        <v>0.55000000000000004</v>
      </c>
      <c r="M35" s="97">
        <v>0.78142199999999995</v>
      </c>
      <c r="N35" s="97">
        <v>0.13765135999999992</v>
      </c>
      <c r="O35" s="97">
        <v>13.765135999999991</v>
      </c>
      <c r="P35" s="97">
        <v>9.3770639999999988E-2</v>
      </c>
      <c r="Q35" s="93" t="s">
        <v>2163</v>
      </c>
      <c r="R35" s="93"/>
      <c r="S35" s="93"/>
      <c r="T35" s="93" t="s">
        <v>2641</v>
      </c>
      <c r="U35" s="97">
        <v>1.6</v>
      </c>
      <c r="V35" s="97">
        <v>0</v>
      </c>
      <c r="W35" s="97">
        <v>0</v>
      </c>
      <c r="X35" s="97">
        <v>12.071365359999991</v>
      </c>
    </row>
    <row r="36" spans="1:24">
      <c r="A36" s="90" t="s">
        <v>1652</v>
      </c>
      <c r="B36" s="90" t="s">
        <v>149</v>
      </c>
      <c r="C36" s="98">
        <v>43025</v>
      </c>
      <c r="D36" s="90" t="s">
        <v>1087</v>
      </c>
      <c r="E36" s="90" t="s">
        <v>1069</v>
      </c>
      <c r="F36" s="90" t="s">
        <v>1110</v>
      </c>
      <c r="G36" s="91" t="s">
        <v>1101</v>
      </c>
      <c r="H36" s="90" t="s">
        <v>427</v>
      </c>
      <c r="I36" s="92">
        <v>100</v>
      </c>
      <c r="J36" s="96">
        <v>2.4</v>
      </c>
      <c r="K36" s="96">
        <v>240</v>
      </c>
      <c r="L36" s="96">
        <v>0.55000000000000004</v>
      </c>
      <c r="M36" s="96">
        <v>2.2063679999999999</v>
      </c>
      <c r="N36" s="96">
        <v>1.3916038399999999</v>
      </c>
      <c r="O36" s="96">
        <v>139.16038399999999</v>
      </c>
      <c r="P36" s="96">
        <v>0.26476415999999997</v>
      </c>
      <c r="Q36" s="90"/>
      <c r="R36" s="90"/>
      <c r="S36" s="90"/>
      <c r="T36" s="90"/>
      <c r="U36" s="96">
        <v>0</v>
      </c>
      <c r="V36" s="96">
        <v>0</v>
      </c>
      <c r="W36" s="96">
        <v>0</v>
      </c>
      <c r="X36" s="96">
        <v>138.89561983999999</v>
      </c>
    </row>
    <row r="37" spans="1:24">
      <c r="A37" s="93" t="s">
        <v>1759</v>
      </c>
      <c r="B37" s="93" t="s">
        <v>154</v>
      </c>
      <c r="C37" s="99">
        <v>43025</v>
      </c>
      <c r="D37" s="93" t="s">
        <v>1087</v>
      </c>
      <c r="E37" s="93" t="s">
        <v>1069</v>
      </c>
      <c r="F37" s="93" t="s">
        <v>1110</v>
      </c>
      <c r="G37" s="94" t="s">
        <v>1101</v>
      </c>
      <c r="H37" s="93" t="s">
        <v>467</v>
      </c>
      <c r="I37" s="95">
        <v>800</v>
      </c>
      <c r="J37" s="97">
        <v>1.8</v>
      </c>
      <c r="K37" s="97">
        <v>1440</v>
      </c>
      <c r="L37" s="97">
        <v>0.55000000000000004</v>
      </c>
      <c r="M37" s="97">
        <v>1.654776</v>
      </c>
      <c r="N37" s="97">
        <v>0.90620287999999993</v>
      </c>
      <c r="O37" s="97">
        <v>724.9623039999999</v>
      </c>
      <c r="P37" s="97">
        <v>0.19857311999999999</v>
      </c>
      <c r="Q37" s="93" t="s">
        <v>2193</v>
      </c>
      <c r="R37" s="93"/>
      <c r="S37" s="93"/>
      <c r="T37" s="93" t="s">
        <v>2636</v>
      </c>
      <c r="U37" s="97">
        <v>1.9</v>
      </c>
      <c r="V37" s="97">
        <v>0</v>
      </c>
      <c r="W37" s="97">
        <v>0</v>
      </c>
      <c r="X37" s="97">
        <v>722.86373087999993</v>
      </c>
    </row>
    <row r="38" spans="1:24">
      <c r="A38" s="90" t="s">
        <v>1929</v>
      </c>
      <c r="B38" s="90" t="s">
        <v>189</v>
      </c>
      <c r="C38" s="98">
        <v>43025.585868055554</v>
      </c>
      <c r="D38" s="90" t="s">
        <v>1087</v>
      </c>
      <c r="E38" s="90" t="s">
        <v>1069</v>
      </c>
      <c r="F38" s="90" t="s">
        <v>1110</v>
      </c>
      <c r="G38" s="91" t="s">
        <v>1101</v>
      </c>
      <c r="H38" s="90" t="s">
        <v>1597</v>
      </c>
      <c r="I38" s="92">
        <v>140</v>
      </c>
      <c r="J38" s="96">
        <v>1.8</v>
      </c>
      <c r="K38" s="96">
        <v>252</v>
      </c>
      <c r="L38" s="96">
        <v>0.55000000000000004</v>
      </c>
      <c r="M38" s="96">
        <v>1.654776</v>
      </c>
      <c r="N38" s="96">
        <v>0.90620287999999993</v>
      </c>
      <c r="O38" s="96">
        <v>126.86840319999999</v>
      </c>
      <c r="P38" s="96">
        <v>0.19857311999999999</v>
      </c>
      <c r="Q38" s="90" t="s">
        <v>2352</v>
      </c>
      <c r="R38" s="90"/>
      <c r="S38" s="90"/>
      <c r="T38" s="90" t="s">
        <v>2642</v>
      </c>
      <c r="U38" s="96">
        <v>3.49</v>
      </c>
      <c r="V38" s="96">
        <v>0</v>
      </c>
      <c r="W38" s="96">
        <v>0</v>
      </c>
      <c r="X38" s="96">
        <v>123.17983007999999</v>
      </c>
    </row>
    <row r="39" spans="1:24">
      <c r="A39" s="93" t="s">
        <v>1806</v>
      </c>
      <c r="B39" s="93" t="s">
        <v>154</v>
      </c>
      <c r="C39" s="99">
        <v>43026</v>
      </c>
      <c r="D39" s="93" t="s">
        <v>1087</v>
      </c>
      <c r="E39" s="93" t="s">
        <v>1069</v>
      </c>
      <c r="F39" s="93" t="s">
        <v>1110</v>
      </c>
      <c r="G39" s="94" t="s">
        <v>1101</v>
      </c>
      <c r="H39" s="93" t="s">
        <v>1169</v>
      </c>
      <c r="I39" s="95">
        <v>100</v>
      </c>
      <c r="J39" s="97">
        <v>1.8</v>
      </c>
      <c r="K39" s="97">
        <v>180</v>
      </c>
      <c r="L39" s="97">
        <v>0.55000000000000004</v>
      </c>
      <c r="M39" s="97">
        <v>1.654776</v>
      </c>
      <c r="N39" s="97">
        <v>0.90620287999999993</v>
      </c>
      <c r="O39" s="97">
        <v>90.620287999999988</v>
      </c>
      <c r="P39" s="97">
        <v>0.19857311999999999</v>
      </c>
      <c r="Q39" s="93" t="s">
        <v>2124</v>
      </c>
      <c r="R39" s="93"/>
      <c r="S39" s="93"/>
      <c r="T39" s="93" t="s">
        <v>2643</v>
      </c>
      <c r="U39" s="97">
        <v>1.21</v>
      </c>
      <c r="V39" s="97">
        <v>0</v>
      </c>
      <c r="W39" s="97">
        <v>0</v>
      </c>
      <c r="X39" s="97">
        <v>89.211714879999988</v>
      </c>
    </row>
    <row r="40" spans="1:24">
      <c r="A40" s="90" t="s">
        <v>1890</v>
      </c>
      <c r="B40" s="90" t="s">
        <v>154</v>
      </c>
      <c r="C40" s="98">
        <v>43032</v>
      </c>
      <c r="D40" s="90" t="s">
        <v>1087</v>
      </c>
      <c r="E40" s="90" t="s">
        <v>1069</v>
      </c>
      <c r="F40" s="90" t="s">
        <v>1110</v>
      </c>
      <c r="G40" s="91" t="s">
        <v>1101</v>
      </c>
      <c r="H40" s="90" t="s">
        <v>464</v>
      </c>
      <c r="I40" s="92">
        <v>200</v>
      </c>
      <c r="J40" s="96">
        <v>1.8</v>
      </c>
      <c r="K40" s="96">
        <v>360</v>
      </c>
      <c r="L40" s="96">
        <v>0.55000000000000004</v>
      </c>
      <c r="M40" s="96">
        <v>1.654776</v>
      </c>
      <c r="N40" s="96">
        <v>0.90620287999999993</v>
      </c>
      <c r="O40" s="96">
        <v>181.24057599999998</v>
      </c>
      <c r="P40" s="96">
        <v>0.19857311999999999</v>
      </c>
      <c r="Q40" s="90" t="s">
        <v>2167</v>
      </c>
      <c r="R40" s="90"/>
      <c r="S40" s="90"/>
      <c r="T40" s="90" t="s">
        <v>2638</v>
      </c>
      <c r="U40" s="96">
        <v>1.64</v>
      </c>
      <c r="V40" s="96">
        <v>0</v>
      </c>
      <c r="W40" s="96">
        <v>0</v>
      </c>
      <c r="X40" s="96">
        <v>179.40200288</v>
      </c>
    </row>
    <row r="41" spans="1:24">
      <c r="A41" s="93" t="s">
        <v>1891</v>
      </c>
      <c r="B41" s="93" t="s">
        <v>154</v>
      </c>
      <c r="C41" s="99">
        <v>43032</v>
      </c>
      <c r="D41" s="93" t="s">
        <v>1087</v>
      </c>
      <c r="E41" s="93" t="s">
        <v>1069</v>
      </c>
      <c r="F41" s="93" t="s">
        <v>1110</v>
      </c>
      <c r="G41" s="94" t="s">
        <v>1101</v>
      </c>
      <c r="H41" s="93" t="s">
        <v>1169</v>
      </c>
      <c r="I41" s="95">
        <v>100</v>
      </c>
      <c r="J41" s="97">
        <v>1.8</v>
      </c>
      <c r="K41" s="97">
        <v>180</v>
      </c>
      <c r="L41" s="97">
        <v>0.55000000000000004</v>
      </c>
      <c r="M41" s="97">
        <v>1.654776</v>
      </c>
      <c r="N41" s="97">
        <v>0.90620287999999993</v>
      </c>
      <c r="O41" s="97">
        <v>90.620287999999988</v>
      </c>
      <c r="P41" s="97">
        <v>0.19857311999999999</v>
      </c>
      <c r="Q41" s="93" t="s">
        <v>2124</v>
      </c>
      <c r="R41" s="93"/>
      <c r="S41" s="93"/>
      <c r="T41" s="93" t="s">
        <v>2643</v>
      </c>
      <c r="U41" s="97">
        <v>1.21</v>
      </c>
      <c r="V41" s="97">
        <v>0</v>
      </c>
      <c r="W41" s="97">
        <v>0</v>
      </c>
      <c r="X41" s="97">
        <v>89.211714879999988</v>
      </c>
    </row>
    <row r="42" spans="1:24">
      <c r="A42" s="90" t="s">
        <v>1703</v>
      </c>
      <c r="B42" s="90" t="s">
        <v>199</v>
      </c>
      <c r="C42" s="98">
        <v>43032</v>
      </c>
      <c r="D42" s="90" t="s">
        <v>1087</v>
      </c>
      <c r="E42" s="90" t="s">
        <v>1069</v>
      </c>
      <c r="F42" s="90" t="s">
        <v>1110</v>
      </c>
      <c r="G42" s="91" t="s">
        <v>1101</v>
      </c>
      <c r="H42" s="90" t="s">
        <v>1265</v>
      </c>
      <c r="I42" s="92">
        <v>200</v>
      </c>
      <c r="J42" s="96">
        <v>1.8</v>
      </c>
      <c r="K42" s="96">
        <v>360</v>
      </c>
      <c r="L42" s="96">
        <v>0.55000000000000004</v>
      </c>
      <c r="M42" s="96">
        <v>1.654776</v>
      </c>
      <c r="N42" s="96">
        <v>0.90620287999999993</v>
      </c>
      <c r="O42" s="96">
        <v>181.24057599999998</v>
      </c>
      <c r="P42" s="96">
        <v>0.19857311999999999</v>
      </c>
      <c r="Q42" s="90" t="s">
        <v>2282</v>
      </c>
      <c r="R42" s="90"/>
      <c r="S42" s="90"/>
      <c r="T42" s="90" t="s">
        <v>2639</v>
      </c>
      <c r="U42" s="96">
        <v>2.79</v>
      </c>
      <c r="V42" s="96">
        <v>0</v>
      </c>
      <c r="W42" s="96">
        <v>0</v>
      </c>
      <c r="X42" s="96">
        <v>178.25200287999999</v>
      </c>
    </row>
    <row r="43" spans="1:24">
      <c r="A43" s="93" t="s">
        <v>1931</v>
      </c>
      <c r="B43" s="93" t="s">
        <v>189</v>
      </c>
      <c r="C43" s="99">
        <v>43033.463009259256</v>
      </c>
      <c r="D43" s="93" t="s">
        <v>1087</v>
      </c>
      <c r="E43" s="93" t="s">
        <v>1069</v>
      </c>
      <c r="F43" s="93" t="s">
        <v>1110</v>
      </c>
      <c r="G43" s="94" t="s">
        <v>1101</v>
      </c>
      <c r="H43" s="93" t="s">
        <v>1597</v>
      </c>
      <c r="I43" s="95">
        <v>60</v>
      </c>
      <c r="J43" s="97">
        <v>1.8</v>
      </c>
      <c r="K43" s="97">
        <v>108</v>
      </c>
      <c r="L43" s="97">
        <v>0.55000000000000004</v>
      </c>
      <c r="M43" s="97">
        <v>1.654776</v>
      </c>
      <c r="N43" s="97">
        <v>0.90620287999999993</v>
      </c>
      <c r="O43" s="97">
        <v>54.372172799999994</v>
      </c>
      <c r="P43" s="97">
        <v>0.19857311999999999</v>
      </c>
      <c r="Q43" s="93" t="s">
        <v>2352</v>
      </c>
      <c r="R43" s="93"/>
      <c r="S43" s="93"/>
      <c r="T43" s="93" t="s">
        <v>2642</v>
      </c>
      <c r="U43" s="97">
        <v>3.49</v>
      </c>
      <c r="V43" s="97">
        <v>0</v>
      </c>
      <c r="W43" s="97">
        <v>0</v>
      </c>
      <c r="X43" s="97">
        <v>50.683599679999993</v>
      </c>
    </row>
    <row r="44" spans="1:24">
      <c r="A44" s="90" t="s">
        <v>1930</v>
      </c>
      <c r="B44" s="90" t="s">
        <v>189</v>
      </c>
      <c r="C44" s="98">
        <v>43033.463090277779</v>
      </c>
      <c r="D44" s="90" t="s">
        <v>1087</v>
      </c>
      <c r="E44" s="90" t="s">
        <v>1069</v>
      </c>
      <c r="F44" s="90" t="s">
        <v>1110</v>
      </c>
      <c r="G44" s="91" t="s">
        <v>1101</v>
      </c>
      <c r="H44" s="90" t="s">
        <v>1520</v>
      </c>
      <c r="I44" s="92">
        <v>20</v>
      </c>
      <c r="J44" s="96">
        <v>1.8</v>
      </c>
      <c r="K44" s="96">
        <v>36</v>
      </c>
      <c r="L44" s="96">
        <v>0.55000000000000004</v>
      </c>
      <c r="M44" s="96">
        <v>1.654776</v>
      </c>
      <c r="N44" s="96">
        <v>0.90620287999999993</v>
      </c>
      <c r="O44" s="96">
        <v>18.1240576</v>
      </c>
      <c r="P44" s="96">
        <v>0.19857311999999999</v>
      </c>
      <c r="Q44" s="90" t="s">
        <v>2353</v>
      </c>
      <c r="R44" s="90"/>
      <c r="S44" s="90"/>
      <c r="T44" s="90" t="s">
        <v>2644</v>
      </c>
      <c r="U44" s="96">
        <v>3.5</v>
      </c>
      <c r="V44" s="96">
        <v>0</v>
      </c>
      <c r="W44" s="96">
        <v>0</v>
      </c>
      <c r="X44" s="96">
        <v>14.425484480000001</v>
      </c>
    </row>
    <row r="45" spans="1:24">
      <c r="A45" s="93" t="s">
        <v>1932</v>
      </c>
      <c r="B45" s="93" t="s">
        <v>154</v>
      </c>
      <c r="C45" s="99">
        <v>43034</v>
      </c>
      <c r="D45" s="93" t="s">
        <v>1087</v>
      </c>
      <c r="E45" s="93" t="s">
        <v>1069</v>
      </c>
      <c r="F45" s="93" t="s">
        <v>1110</v>
      </c>
      <c r="G45" s="94" t="s">
        <v>1101</v>
      </c>
      <c r="H45" s="93" t="s">
        <v>1217</v>
      </c>
      <c r="I45" s="95">
        <v>400</v>
      </c>
      <c r="J45" s="97">
        <v>2.4</v>
      </c>
      <c r="K45" s="97">
        <v>960</v>
      </c>
      <c r="L45" s="97">
        <v>0.55000000000000004</v>
      </c>
      <c r="M45" s="97">
        <v>2.2063679999999999</v>
      </c>
      <c r="N45" s="97">
        <v>1.3916038399999999</v>
      </c>
      <c r="O45" s="97">
        <v>556.64153599999997</v>
      </c>
      <c r="P45" s="97">
        <v>0.26476415999999997</v>
      </c>
      <c r="Q45" s="93" t="s">
        <v>2104</v>
      </c>
      <c r="R45" s="93"/>
      <c r="S45" s="93"/>
      <c r="T45" s="93" t="s">
        <v>2645</v>
      </c>
      <c r="U45" s="97">
        <v>1.01</v>
      </c>
      <c r="V45" s="97">
        <v>0</v>
      </c>
      <c r="W45" s="97">
        <v>0</v>
      </c>
      <c r="X45" s="97">
        <v>555.36677183999996</v>
      </c>
    </row>
    <row r="46" spans="1:24">
      <c r="A46" s="90" t="s">
        <v>1686</v>
      </c>
      <c r="B46" s="90" t="s">
        <v>149</v>
      </c>
      <c r="C46" s="98">
        <v>43035</v>
      </c>
      <c r="D46" s="90" t="s">
        <v>1087</v>
      </c>
      <c r="E46" s="90" t="s">
        <v>1069</v>
      </c>
      <c r="F46" s="90" t="s">
        <v>1110</v>
      </c>
      <c r="G46" s="91" t="s">
        <v>1101</v>
      </c>
      <c r="H46" s="90" t="s">
        <v>449</v>
      </c>
      <c r="I46" s="92">
        <v>100</v>
      </c>
      <c r="J46" s="96">
        <v>2.4</v>
      </c>
      <c r="K46" s="96">
        <v>240</v>
      </c>
      <c r="L46" s="96">
        <v>0.55000000000000004</v>
      </c>
      <c r="M46" s="96">
        <v>2.2063679999999999</v>
      </c>
      <c r="N46" s="96">
        <v>1.3916038399999999</v>
      </c>
      <c r="O46" s="96">
        <v>139.16038399999999</v>
      </c>
      <c r="P46" s="96">
        <v>0.26476415999999997</v>
      </c>
      <c r="Q46" s="90"/>
      <c r="R46" s="90"/>
      <c r="S46" s="90"/>
      <c r="T46" s="90"/>
      <c r="U46" s="96">
        <v>0</v>
      </c>
      <c r="V46" s="96">
        <v>0</v>
      </c>
      <c r="W46" s="96">
        <v>0</v>
      </c>
      <c r="X46" s="96">
        <v>138.89561983999999</v>
      </c>
    </row>
    <row r="47" spans="1:24">
      <c r="A47" s="93" t="s">
        <v>1687</v>
      </c>
      <c r="B47" s="93" t="s">
        <v>149</v>
      </c>
      <c r="C47" s="99">
        <v>43035</v>
      </c>
      <c r="D47" s="93" t="s">
        <v>1087</v>
      </c>
      <c r="E47" s="93" t="s">
        <v>1069</v>
      </c>
      <c r="F47" s="93" t="s">
        <v>1110</v>
      </c>
      <c r="G47" s="94" t="s">
        <v>1101</v>
      </c>
      <c r="H47" s="93" t="s">
        <v>449</v>
      </c>
      <c r="I47" s="95">
        <v>100</v>
      </c>
      <c r="J47" s="97">
        <v>2.4</v>
      </c>
      <c r="K47" s="97">
        <v>240</v>
      </c>
      <c r="L47" s="97">
        <v>0.55000000000000004</v>
      </c>
      <c r="M47" s="97">
        <v>2.2063679999999999</v>
      </c>
      <c r="N47" s="97">
        <v>1.3916038399999999</v>
      </c>
      <c r="O47" s="97">
        <v>139.16038399999999</v>
      </c>
      <c r="P47" s="97">
        <v>0.26476415999999997</v>
      </c>
      <c r="Q47" s="93"/>
      <c r="R47" s="93"/>
      <c r="S47" s="93"/>
      <c r="T47" s="93"/>
      <c r="U47" s="97">
        <v>0</v>
      </c>
      <c r="V47" s="97">
        <v>0</v>
      </c>
      <c r="W47" s="97">
        <v>0</v>
      </c>
      <c r="X47" s="97">
        <v>138.89561983999999</v>
      </c>
    </row>
    <row r="48" spans="1:24">
      <c r="A48" s="90" t="s">
        <v>1947</v>
      </c>
      <c r="B48" s="90" t="s">
        <v>154</v>
      </c>
      <c r="C48" s="98">
        <v>43035</v>
      </c>
      <c r="D48" s="90" t="s">
        <v>1087</v>
      </c>
      <c r="E48" s="90" t="s">
        <v>1069</v>
      </c>
      <c r="F48" s="90" t="s">
        <v>1110</v>
      </c>
      <c r="G48" s="91" t="s">
        <v>1101</v>
      </c>
      <c r="H48" s="90" t="s">
        <v>1169</v>
      </c>
      <c r="I48" s="92">
        <v>140</v>
      </c>
      <c r="J48" s="96">
        <v>1.8</v>
      </c>
      <c r="K48" s="96">
        <v>252</v>
      </c>
      <c r="L48" s="96">
        <v>0.55000000000000004</v>
      </c>
      <c r="M48" s="96">
        <v>1.654776</v>
      </c>
      <c r="N48" s="96">
        <v>0.90620287999999993</v>
      </c>
      <c r="O48" s="96">
        <v>126.86840319999999</v>
      </c>
      <c r="P48" s="96">
        <v>0.19857311999999999</v>
      </c>
      <c r="Q48" s="90" t="s">
        <v>2124</v>
      </c>
      <c r="R48" s="90"/>
      <c r="S48" s="90"/>
      <c r="T48" s="90" t="s">
        <v>2643</v>
      </c>
      <c r="U48" s="96">
        <v>1.21</v>
      </c>
      <c r="V48" s="96">
        <v>0</v>
      </c>
      <c r="W48" s="96">
        <v>0</v>
      </c>
      <c r="X48" s="96">
        <v>125.45983007999999</v>
      </c>
    </row>
    <row r="49" spans="1:24">
      <c r="A49" s="93" t="s">
        <v>2005</v>
      </c>
      <c r="B49" s="93" t="s">
        <v>154</v>
      </c>
      <c r="C49" s="99">
        <v>43039</v>
      </c>
      <c r="D49" s="93" t="s">
        <v>1087</v>
      </c>
      <c r="E49" s="93" t="s">
        <v>1069</v>
      </c>
      <c r="F49" s="93" t="s">
        <v>1110</v>
      </c>
      <c r="G49" s="94" t="s">
        <v>1101</v>
      </c>
      <c r="H49" s="93" t="s">
        <v>1178</v>
      </c>
      <c r="I49" s="95">
        <v>1200</v>
      </c>
      <c r="J49" s="97">
        <v>1.8</v>
      </c>
      <c r="K49" s="97">
        <v>2160</v>
      </c>
      <c r="L49" s="97">
        <v>0.55000000000000004</v>
      </c>
      <c r="M49" s="97">
        <v>1.654776</v>
      </c>
      <c r="N49" s="97">
        <v>0.90620287999999993</v>
      </c>
      <c r="O49" s="97">
        <v>1087.443456</v>
      </c>
      <c r="P49" s="97">
        <v>0.19857311999999999</v>
      </c>
      <c r="Q49" s="93" t="s">
        <v>2163</v>
      </c>
      <c r="R49" s="93"/>
      <c r="S49" s="93"/>
      <c r="T49" s="93" t="s">
        <v>2641</v>
      </c>
      <c r="U49" s="97">
        <v>1.6</v>
      </c>
      <c r="V49" s="97">
        <v>0</v>
      </c>
      <c r="W49" s="97">
        <v>0</v>
      </c>
      <c r="X49" s="97">
        <v>1085.6448828800001</v>
      </c>
    </row>
    <row r="50" spans="1:24">
      <c r="A50" s="90" t="s">
        <v>2006</v>
      </c>
      <c r="B50" s="90" t="s">
        <v>154</v>
      </c>
      <c r="C50" s="98">
        <v>43039</v>
      </c>
      <c r="D50" s="90" t="s">
        <v>1087</v>
      </c>
      <c r="E50" s="90" t="s">
        <v>1069</v>
      </c>
      <c r="F50" s="90" t="s">
        <v>1110</v>
      </c>
      <c r="G50" s="91" t="s">
        <v>1101</v>
      </c>
      <c r="H50" s="90" t="s">
        <v>1178</v>
      </c>
      <c r="I50" s="92">
        <v>200</v>
      </c>
      <c r="J50" s="96">
        <v>1.8</v>
      </c>
      <c r="K50" s="96">
        <v>360</v>
      </c>
      <c r="L50" s="96">
        <v>0.55000000000000004</v>
      </c>
      <c r="M50" s="96">
        <v>1.654776</v>
      </c>
      <c r="N50" s="96">
        <v>0.90620287999999993</v>
      </c>
      <c r="O50" s="96">
        <v>181.24057599999998</v>
      </c>
      <c r="P50" s="96">
        <v>0.19857311999999999</v>
      </c>
      <c r="Q50" s="90" t="s">
        <v>2163</v>
      </c>
      <c r="R50" s="90"/>
      <c r="S50" s="90"/>
      <c r="T50" s="90" t="s">
        <v>2641</v>
      </c>
      <c r="U50" s="96">
        <v>1.6</v>
      </c>
      <c r="V50" s="96">
        <v>0</v>
      </c>
      <c r="W50" s="96">
        <v>0</v>
      </c>
      <c r="X50" s="96">
        <v>179.44200287999999</v>
      </c>
    </row>
    <row r="51" spans="1:24">
      <c r="A51" s="93" t="s">
        <v>1612</v>
      </c>
      <c r="B51" s="93" t="s">
        <v>154</v>
      </c>
      <c r="C51" s="99">
        <v>43017</v>
      </c>
      <c r="D51" s="93" t="s">
        <v>1087</v>
      </c>
      <c r="E51" s="93" t="s">
        <v>1076</v>
      </c>
      <c r="F51" s="93" t="s">
        <v>1527</v>
      </c>
      <c r="G51" s="94" t="s">
        <v>1101</v>
      </c>
      <c r="H51" s="93" t="s">
        <v>1118</v>
      </c>
      <c r="I51" s="95">
        <v>8</v>
      </c>
      <c r="J51" s="97">
        <v>8</v>
      </c>
      <c r="K51" s="97">
        <v>64</v>
      </c>
      <c r="L51" s="97">
        <v>-3</v>
      </c>
      <c r="M51" s="97">
        <v>7.3545600000000002</v>
      </c>
      <c r="N51" s="97">
        <v>9.4720127999999999</v>
      </c>
      <c r="O51" s="97">
        <v>75.776102399999999</v>
      </c>
      <c r="P51" s="97">
        <v>0.88254719999999998</v>
      </c>
      <c r="Q51" s="93" t="s">
        <v>2354</v>
      </c>
      <c r="R51" s="93"/>
      <c r="S51" s="93"/>
      <c r="T51" s="93" t="s">
        <v>2646</v>
      </c>
      <c r="U51" s="97">
        <v>3.51</v>
      </c>
      <c r="V51" s="97">
        <v>0</v>
      </c>
      <c r="W51" s="97">
        <v>0</v>
      </c>
      <c r="X51" s="97">
        <v>71.383555199999989</v>
      </c>
    </row>
    <row r="52" spans="1:24">
      <c r="A52" s="90" t="s">
        <v>1617</v>
      </c>
      <c r="B52" s="90" t="s">
        <v>154</v>
      </c>
      <c r="C52" s="98">
        <v>43017</v>
      </c>
      <c r="D52" s="90" t="s">
        <v>1087</v>
      </c>
      <c r="E52" s="90" t="s">
        <v>1076</v>
      </c>
      <c r="F52" s="90" t="s">
        <v>1527</v>
      </c>
      <c r="G52" s="91" t="s">
        <v>1101</v>
      </c>
      <c r="H52" s="90" t="s">
        <v>1124</v>
      </c>
      <c r="I52" s="92">
        <v>5</v>
      </c>
      <c r="J52" s="96">
        <v>8</v>
      </c>
      <c r="K52" s="96">
        <v>40</v>
      </c>
      <c r="L52" s="96">
        <v>-3</v>
      </c>
      <c r="M52" s="96">
        <v>7.3545600000000002</v>
      </c>
      <c r="N52" s="96">
        <v>9.4720127999999999</v>
      </c>
      <c r="O52" s="96">
        <v>47.360064000000001</v>
      </c>
      <c r="P52" s="96">
        <v>0.88254719999999998</v>
      </c>
      <c r="Q52" s="90" t="s">
        <v>2355</v>
      </c>
      <c r="R52" s="90"/>
      <c r="S52" s="90"/>
      <c r="T52" s="90" t="s">
        <v>2647</v>
      </c>
      <c r="U52" s="96">
        <v>3.52</v>
      </c>
      <c r="V52" s="96">
        <v>0</v>
      </c>
      <c r="W52" s="96">
        <v>0</v>
      </c>
      <c r="X52" s="96">
        <v>42.957516800000001</v>
      </c>
    </row>
    <row r="53" spans="1:24">
      <c r="A53" s="93" t="s">
        <v>1652</v>
      </c>
      <c r="B53" s="93" t="s">
        <v>154</v>
      </c>
      <c r="C53" s="99">
        <v>43018</v>
      </c>
      <c r="D53" s="93" t="s">
        <v>1087</v>
      </c>
      <c r="E53" s="93" t="s">
        <v>1076</v>
      </c>
      <c r="F53" s="93" t="s">
        <v>1527</v>
      </c>
      <c r="G53" s="94" t="s">
        <v>1101</v>
      </c>
      <c r="H53" s="93" t="s">
        <v>464</v>
      </c>
      <c r="I53" s="95">
        <v>20</v>
      </c>
      <c r="J53" s="97">
        <v>9</v>
      </c>
      <c r="K53" s="97">
        <v>180</v>
      </c>
      <c r="L53" s="97">
        <v>-3</v>
      </c>
      <c r="M53" s="97">
        <v>8.2738800000000001</v>
      </c>
      <c r="N53" s="97">
        <v>10.2810144</v>
      </c>
      <c r="O53" s="97">
        <v>205.62028800000002</v>
      </c>
      <c r="P53" s="97">
        <v>0.99286560000000001</v>
      </c>
      <c r="Q53" s="93" t="s">
        <v>2356</v>
      </c>
      <c r="R53" s="93"/>
      <c r="S53" s="93"/>
      <c r="T53" s="93" t="s">
        <v>2648</v>
      </c>
      <c r="U53" s="97">
        <v>3.53</v>
      </c>
      <c r="V53" s="97">
        <v>0</v>
      </c>
      <c r="W53" s="97">
        <v>0</v>
      </c>
      <c r="X53" s="97">
        <v>201.09742240000003</v>
      </c>
    </row>
    <row r="54" spans="1:24">
      <c r="A54" s="90" t="s">
        <v>1617</v>
      </c>
      <c r="B54" s="90" t="s">
        <v>199</v>
      </c>
      <c r="C54" s="98">
        <v>43018</v>
      </c>
      <c r="D54" s="90" t="s">
        <v>1087</v>
      </c>
      <c r="E54" s="90" t="s">
        <v>1076</v>
      </c>
      <c r="F54" s="90" t="s">
        <v>1527</v>
      </c>
      <c r="G54" s="91" t="s">
        <v>1101</v>
      </c>
      <c r="H54" s="90" t="s">
        <v>1260</v>
      </c>
      <c r="I54" s="92">
        <v>20</v>
      </c>
      <c r="J54" s="96">
        <v>9</v>
      </c>
      <c r="K54" s="96">
        <v>180</v>
      </c>
      <c r="L54" s="96">
        <v>-3</v>
      </c>
      <c r="M54" s="96">
        <v>8.2738800000000001</v>
      </c>
      <c r="N54" s="96">
        <v>10.2810144</v>
      </c>
      <c r="O54" s="96">
        <v>205.62028800000002</v>
      </c>
      <c r="P54" s="96">
        <v>0.99286560000000001</v>
      </c>
      <c r="Q54" s="90" t="s">
        <v>2357</v>
      </c>
      <c r="R54" s="90"/>
      <c r="S54" s="90"/>
      <c r="T54" s="90" t="s">
        <v>2649</v>
      </c>
      <c r="U54" s="96">
        <v>3.54</v>
      </c>
      <c r="V54" s="96">
        <v>0</v>
      </c>
      <c r="W54" s="96">
        <v>0</v>
      </c>
      <c r="X54" s="96">
        <v>201.08742240000004</v>
      </c>
    </row>
    <row r="55" spans="1:24">
      <c r="A55" s="93" t="s">
        <v>1674</v>
      </c>
      <c r="B55" s="93" t="s">
        <v>154</v>
      </c>
      <c r="C55" s="99">
        <v>43019</v>
      </c>
      <c r="D55" s="93" t="s">
        <v>1087</v>
      </c>
      <c r="E55" s="93" t="s">
        <v>1076</v>
      </c>
      <c r="F55" s="93" t="s">
        <v>1527</v>
      </c>
      <c r="G55" s="94" t="s">
        <v>1101</v>
      </c>
      <c r="H55" s="93" t="s">
        <v>464</v>
      </c>
      <c r="I55" s="95">
        <v>6</v>
      </c>
      <c r="J55" s="97">
        <v>9</v>
      </c>
      <c r="K55" s="97">
        <v>54</v>
      </c>
      <c r="L55" s="97">
        <v>-3</v>
      </c>
      <c r="M55" s="97">
        <v>8.2738800000000001</v>
      </c>
      <c r="N55" s="97">
        <v>10.2810144</v>
      </c>
      <c r="O55" s="97">
        <v>61.686086400000001</v>
      </c>
      <c r="P55" s="97">
        <v>0.99286560000000001</v>
      </c>
      <c r="Q55" s="93" t="s">
        <v>2356</v>
      </c>
      <c r="R55" s="93"/>
      <c r="S55" s="93"/>
      <c r="T55" s="93" t="s">
        <v>2648</v>
      </c>
      <c r="U55" s="97">
        <v>3.53</v>
      </c>
      <c r="V55" s="97">
        <v>0</v>
      </c>
      <c r="W55" s="97">
        <v>0</v>
      </c>
      <c r="X55" s="97">
        <v>57.163220799999998</v>
      </c>
    </row>
    <row r="56" spans="1:24">
      <c r="A56" s="90" t="s">
        <v>1675</v>
      </c>
      <c r="B56" s="90" t="s">
        <v>154</v>
      </c>
      <c r="C56" s="98">
        <v>43019</v>
      </c>
      <c r="D56" s="90" t="s">
        <v>1087</v>
      </c>
      <c r="E56" s="90" t="s">
        <v>1076</v>
      </c>
      <c r="F56" s="90" t="s">
        <v>1527</v>
      </c>
      <c r="G56" s="91" t="s">
        <v>1101</v>
      </c>
      <c r="H56" s="90" t="s">
        <v>1152</v>
      </c>
      <c r="I56" s="92">
        <v>40</v>
      </c>
      <c r="J56" s="96">
        <v>9</v>
      </c>
      <c r="K56" s="96">
        <v>360</v>
      </c>
      <c r="L56" s="96">
        <v>-3</v>
      </c>
      <c r="M56" s="96">
        <v>8.2738800000000001</v>
      </c>
      <c r="N56" s="96">
        <v>10.2810144</v>
      </c>
      <c r="O56" s="96">
        <v>411.24057600000003</v>
      </c>
      <c r="P56" s="96">
        <v>0.99286560000000001</v>
      </c>
      <c r="Q56" s="90" t="s">
        <v>2358</v>
      </c>
      <c r="R56" s="90"/>
      <c r="S56" s="90"/>
      <c r="T56" s="90" t="s">
        <v>2650</v>
      </c>
      <c r="U56" s="96">
        <v>3.55</v>
      </c>
      <c r="V56" s="96">
        <v>0</v>
      </c>
      <c r="W56" s="96">
        <v>0</v>
      </c>
      <c r="X56" s="96">
        <v>406.69771040000001</v>
      </c>
    </row>
    <row r="57" spans="1:24">
      <c r="A57" s="93" t="s">
        <v>1624</v>
      </c>
      <c r="B57" s="93" t="s">
        <v>199</v>
      </c>
      <c r="C57" s="99">
        <v>43019</v>
      </c>
      <c r="D57" s="93" t="s">
        <v>1087</v>
      </c>
      <c r="E57" s="93" t="s">
        <v>1076</v>
      </c>
      <c r="F57" s="93" t="s">
        <v>1527</v>
      </c>
      <c r="G57" s="94" t="s">
        <v>1101</v>
      </c>
      <c r="H57" s="93" t="s">
        <v>1262</v>
      </c>
      <c r="I57" s="95">
        <v>6</v>
      </c>
      <c r="J57" s="97">
        <v>9</v>
      </c>
      <c r="K57" s="97">
        <v>54</v>
      </c>
      <c r="L57" s="97">
        <v>-3</v>
      </c>
      <c r="M57" s="97">
        <v>8.2738800000000001</v>
      </c>
      <c r="N57" s="97">
        <v>10.2810144</v>
      </c>
      <c r="O57" s="97">
        <v>61.686086400000001</v>
      </c>
      <c r="P57" s="97">
        <v>0.99286560000000001</v>
      </c>
      <c r="Q57" s="93" t="s">
        <v>2359</v>
      </c>
      <c r="R57" s="93"/>
      <c r="S57" s="93"/>
      <c r="T57" s="93" t="s">
        <v>2651</v>
      </c>
      <c r="U57" s="97">
        <v>3.56</v>
      </c>
      <c r="V57" s="97">
        <v>0</v>
      </c>
      <c r="W57" s="97">
        <v>0</v>
      </c>
      <c r="X57" s="97">
        <v>57.133220799999997</v>
      </c>
    </row>
    <row r="58" spans="1:24">
      <c r="A58" s="90" t="s">
        <v>1707</v>
      </c>
      <c r="B58" s="90" t="s">
        <v>154</v>
      </c>
      <c r="C58" s="98">
        <v>43020</v>
      </c>
      <c r="D58" s="90" t="s">
        <v>1087</v>
      </c>
      <c r="E58" s="90" t="s">
        <v>1076</v>
      </c>
      <c r="F58" s="90" t="s">
        <v>1527</v>
      </c>
      <c r="G58" s="91" t="s">
        <v>1101</v>
      </c>
      <c r="H58" s="90" t="s">
        <v>419</v>
      </c>
      <c r="I58" s="92">
        <v>10</v>
      </c>
      <c r="J58" s="96">
        <v>17</v>
      </c>
      <c r="K58" s="96">
        <v>170</v>
      </c>
      <c r="L58" s="96">
        <v>-3</v>
      </c>
      <c r="M58" s="96">
        <v>15.628439999999999</v>
      </c>
      <c r="N58" s="96">
        <v>16.753027199999998</v>
      </c>
      <c r="O58" s="96">
        <v>167.53027199999997</v>
      </c>
      <c r="P58" s="96">
        <v>1.8754127999999999</v>
      </c>
      <c r="Q58" s="90" t="s">
        <v>2360</v>
      </c>
      <c r="R58" s="90"/>
      <c r="S58" s="90"/>
      <c r="T58" s="90" t="s">
        <v>2652</v>
      </c>
      <c r="U58" s="96">
        <v>3.57</v>
      </c>
      <c r="V58" s="96">
        <v>0</v>
      </c>
      <c r="W58" s="96">
        <v>0</v>
      </c>
      <c r="X58" s="96">
        <v>162.08485919999998</v>
      </c>
    </row>
    <row r="59" spans="1:24">
      <c r="A59" s="93" t="s">
        <v>1730</v>
      </c>
      <c r="B59" s="93" t="s">
        <v>154</v>
      </c>
      <c r="C59" s="99">
        <v>43021</v>
      </c>
      <c r="D59" s="93" t="s">
        <v>1087</v>
      </c>
      <c r="E59" s="93" t="s">
        <v>1076</v>
      </c>
      <c r="F59" s="93" t="s">
        <v>1527</v>
      </c>
      <c r="G59" s="94" t="s">
        <v>1101</v>
      </c>
      <c r="H59" s="93" t="s">
        <v>464</v>
      </c>
      <c r="I59" s="95">
        <v>10</v>
      </c>
      <c r="J59" s="97">
        <v>9</v>
      </c>
      <c r="K59" s="97">
        <v>90</v>
      </c>
      <c r="L59" s="97">
        <v>-3</v>
      </c>
      <c r="M59" s="97">
        <v>8.2738800000000001</v>
      </c>
      <c r="N59" s="97">
        <v>10.2810144</v>
      </c>
      <c r="O59" s="97">
        <v>102.81014400000001</v>
      </c>
      <c r="P59" s="97">
        <v>0.99286560000000001</v>
      </c>
      <c r="Q59" s="93" t="s">
        <v>2356</v>
      </c>
      <c r="R59" s="93"/>
      <c r="S59" s="93"/>
      <c r="T59" s="93" t="s">
        <v>2648</v>
      </c>
      <c r="U59" s="97">
        <v>3.53</v>
      </c>
      <c r="V59" s="97">
        <v>0</v>
      </c>
      <c r="W59" s="97">
        <v>0</v>
      </c>
      <c r="X59" s="97">
        <v>98.287278400000005</v>
      </c>
    </row>
    <row r="60" spans="1:24">
      <c r="A60" s="90" t="s">
        <v>1642</v>
      </c>
      <c r="B60" s="90" t="s">
        <v>199</v>
      </c>
      <c r="C60" s="98">
        <v>43021</v>
      </c>
      <c r="D60" s="90" t="s">
        <v>1087</v>
      </c>
      <c r="E60" s="90" t="s">
        <v>1076</v>
      </c>
      <c r="F60" s="90" t="s">
        <v>1527</v>
      </c>
      <c r="G60" s="91" t="s">
        <v>1101</v>
      </c>
      <c r="H60" s="90" t="s">
        <v>1267</v>
      </c>
      <c r="I60" s="92">
        <v>10</v>
      </c>
      <c r="J60" s="96">
        <v>9</v>
      </c>
      <c r="K60" s="96">
        <v>90</v>
      </c>
      <c r="L60" s="96">
        <v>-3</v>
      </c>
      <c r="M60" s="96">
        <v>8.2738800000000001</v>
      </c>
      <c r="N60" s="96">
        <v>10.2810144</v>
      </c>
      <c r="O60" s="96">
        <v>102.81014400000001</v>
      </c>
      <c r="P60" s="96">
        <v>0.99286560000000001</v>
      </c>
      <c r="Q60" s="90" t="s">
        <v>2361</v>
      </c>
      <c r="R60" s="90"/>
      <c r="S60" s="90"/>
      <c r="T60" s="90" t="s">
        <v>2653</v>
      </c>
      <c r="U60" s="96">
        <v>3.58</v>
      </c>
      <c r="V60" s="96">
        <v>0</v>
      </c>
      <c r="W60" s="96">
        <v>0</v>
      </c>
      <c r="X60" s="96">
        <v>98.237278400000008</v>
      </c>
    </row>
    <row r="61" spans="1:24">
      <c r="A61" s="93" t="s">
        <v>1740</v>
      </c>
      <c r="B61" s="93" t="s">
        <v>154</v>
      </c>
      <c r="C61" s="99">
        <v>43024</v>
      </c>
      <c r="D61" s="93" t="s">
        <v>1087</v>
      </c>
      <c r="E61" s="93" t="s">
        <v>1076</v>
      </c>
      <c r="F61" s="93" t="s">
        <v>1527</v>
      </c>
      <c r="G61" s="94" t="s">
        <v>1101</v>
      </c>
      <c r="H61" s="93" t="s">
        <v>1118</v>
      </c>
      <c r="I61" s="95">
        <v>20</v>
      </c>
      <c r="J61" s="97">
        <v>8</v>
      </c>
      <c r="K61" s="97">
        <v>160</v>
      </c>
      <c r="L61" s="97">
        <v>-3</v>
      </c>
      <c r="M61" s="97">
        <v>7.3545600000000002</v>
      </c>
      <c r="N61" s="97">
        <v>9.4720127999999999</v>
      </c>
      <c r="O61" s="97">
        <v>189.44025600000001</v>
      </c>
      <c r="P61" s="97">
        <v>0.88254719999999998</v>
      </c>
      <c r="Q61" s="93" t="s">
        <v>2354</v>
      </c>
      <c r="R61" s="93"/>
      <c r="S61" s="93"/>
      <c r="T61" s="93" t="s">
        <v>2646</v>
      </c>
      <c r="U61" s="97">
        <v>3.51</v>
      </c>
      <c r="V61" s="97">
        <v>0</v>
      </c>
      <c r="W61" s="97">
        <v>0</v>
      </c>
      <c r="X61" s="97">
        <v>185.04770880000001</v>
      </c>
    </row>
    <row r="62" spans="1:24">
      <c r="A62" s="90" t="s">
        <v>1741</v>
      </c>
      <c r="B62" s="90" t="s">
        <v>154</v>
      </c>
      <c r="C62" s="98">
        <v>43024</v>
      </c>
      <c r="D62" s="90" t="s">
        <v>1087</v>
      </c>
      <c r="E62" s="90" t="s">
        <v>1076</v>
      </c>
      <c r="F62" s="90" t="s">
        <v>1527</v>
      </c>
      <c r="G62" s="91" t="s">
        <v>1101</v>
      </c>
      <c r="H62" s="90" t="s">
        <v>1118</v>
      </c>
      <c r="I62" s="92">
        <v>20</v>
      </c>
      <c r="J62" s="96">
        <v>8</v>
      </c>
      <c r="K62" s="96">
        <v>160</v>
      </c>
      <c r="L62" s="96">
        <v>-3</v>
      </c>
      <c r="M62" s="96">
        <v>7.3545600000000002</v>
      </c>
      <c r="N62" s="96">
        <v>9.4720127999999999</v>
      </c>
      <c r="O62" s="96">
        <v>189.44025600000001</v>
      </c>
      <c r="P62" s="96">
        <v>0.88254719999999998</v>
      </c>
      <c r="Q62" s="90" t="s">
        <v>2354</v>
      </c>
      <c r="R62" s="90"/>
      <c r="S62" s="90"/>
      <c r="T62" s="90" t="s">
        <v>2646</v>
      </c>
      <c r="U62" s="96">
        <v>3.51</v>
      </c>
      <c r="V62" s="96">
        <v>0</v>
      </c>
      <c r="W62" s="96">
        <v>0</v>
      </c>
      <c r="X62" s="96">
        <v>185.04770880000001</v>
      </c>
    </row>
    <row r="63" spans="1:24">
      <c r="A63" s="93" t="s">
        <v>1745</v>
      </c>
      <c r="B63" s="93" t="s">
        <v>154</v>
      </c>
      <c r="C63" s="99">
        <v>43024</v>
      </c>
      <c r="D63" s="93" t="s">
        <v>1087</v>
      </c>
      <c r="E63" s="93" t="s">
        <v>1076</v>
      </c>
      <c r="F63" s="93" t="s">
        <v>1527</v>
      </c>
      <c r="G63" s="94" t="s">
        <v>1101</v>
      </c>
      <c r="H63" s="93" t="s">
        <v>464</v>
      </c>
      <c r="I63" s="95">
        <v>10</v>
      </c>
      <c r="J63" s="97">
        <v>9</v>
      </c>
      <c r="K63" s="97">
        <v>90</v>
      </c>
      <c r="L63" s="97">
        <v>-3</v>
      </c>
      <c r="M63" s="97">
        <v>8.2738800000000001</v>
      </c>
      <c r="N63" s="97">
        <v>10.2810144</v>
      </c>
      <c r="O63" s="97">
        <v>102.81014400000001</v>
      </c>
      <c r="P63" s="97">
        <v>0.99286560000000001</v>
      </c>
      <c r="Q63" s="93" t="s">
        <v>2356</v>
      </c>
      <c r="R63" s="93"/>
      <c r="S63" s="93"/>
      <c r="T63" s="93" t="s">
        <v>2648</v>
      </c>
      <c r="U63" s="97">
        <v>3.53</v>
      </c>
      <c r="V63" s="97">
        <v>0</v>
      </c>
      <c r="W63" s="97">
        <v>0</v>
      </c>
      <c r="X63" s="97">
        <v>98.287278400000005</v>
      </c>
    </row>
    <row r="64" spans="1:24">
      <c r="A64" s="90" t="s">
        <v>1645</v>
      </c>
      <c r="B64" s="90" t="s">
        <v>199</v>
      </c>
      <c r="C64" s="98">
        <v>43024</v>
      </c>
      <c r="D64" s="90" t="s">
        <v>1087</v>
      </c>
      <c r="E64" s="90" t="s">
        <v>1076</v>
      </c>
      <c r="F64" s="90" t="s">
        <v>1527</v>
      </c>
      <c r="G64" s="91" t="s">
        <v>1101</v>
      </c>
      <c r="H64" s="90" t="s">
        <v>1267</v>
      </c>
      <c r="I64" s="92">
        <v>10</v>
      </c>
      <c r="J64" s="96">
        <v>9</v>
      </c>
      <c r="K64" s="96">
        <v>90</v>
      </c>
      <c r="L64" s="96">
        <v>-3</v>
      </c>
      <c r="M64" s="96">
        <v>8.2738800000000001</v>
      </c>
      <c r="N64" s="96">
        <v>10.2810144</v>
      </c>
      <c r="O64" s="96">
        <v>102.81014400000001</v>
      </c>
      <c r="P64" s="96">
        <v>0.99286560000000001</v>
      </c>
      <c r="Q64" s="90" t="s">
        <v>2361</v>
      </c>
      <c r="R64" s="90"/>
      <c r="S64" s="90"/>
      <c r="T64" s="90" t="s">
        <v>2653</v>
      </c>
      <c r="U64" s="96">
        <v>3.58</v>
      </c>
      <c r="V64" s="96">
        <v>0</v>
      </c>
      <c r="W64" s="96">
        <v>0</v>
      </c>
      <c r="X64" s="96">
        <v>98.237278400000008</v>
      </c>
    </row>
    <row r="65" spans="1:24">
      <c r="A65" s="93" t="s">
        <v>1780</v>
      </c>
      <c r="B65" s="93" t="s">
        <v>189</v>
      </c>
      <c r="C65" s="99">
        <v>43024.499224537038</v>
      </c>
      <c r="D65" s="93" t="s">
        <v>1087</v>
      </c>
      <c r="E65" s="93" t="s">
        <v>1076</v>
      </c>
      <c r="F65" s="93" t="s">
        <v>1527</v>
      </c>
      <c r="G65" s="94" t="s">
        <v>1101</v>
      </c>
      <c r="H65" s="93" t="s">
        <v>1529</v>
      </c>
      <c r="I65" s="95">
        <v>120</v>
      </c>
      <c r="J65" s="97">
        <v>0.8</v>
      </c>
      <c r="K65" s="97">
        <v>96</v>
      </c>
      <c r="L65" s="97">
        <v>-3</v>
      </c>
      <c r="M65" s="97">
        <v>0.735456</v>
      </c>
      <c r="N65" s="97">
        <v>3.64720128</v>
      </c>
      <c r="O65" s="97">
        <v>437.66415360000002</v>
      </c>
      <c r="P65" s="97">
        <v>8.8254719999999995E-2</v>
      </c>
      <c r="Q65" s="93" t="s">
        <v>2362</v>
      </c>
      <c r="R65" s="93"/>
      <c r="S65" s="93"/>
      <c r="T65" s="93" t="s">
        <v>2654</v>
      </c>
      <c r="U65" s="97">
        <v>3.59</v>
      </c>
      <c r="V65" s="97">
        <v>0</v>
      </c>
      <c r="W65" s="97">
        <v>0</v>
      </c>
      <c r="X65" s="97">
        <v>433.98589888000004</v>
      </c>
    </row>
    <row r="66" spans="1:24">
      <c r="A66" s="90" t="s">
        <v>1767</v>
      </c>
      <c r="B66" s="90" t="s">
        <v>154</v>
      </c>
      <c r="C66" s="98">
        <v>43025</v>
      </c>
      <c r="D66" s="90" t="s">
        <v>1087</v>
      </c>
      <c r="E66" s="90" t="s">
        <v>1076</v>
      </c>
      <c r="F66" s="90" t="s">
        <v>1527</v>
      </c>
      <c r="G66" s="91" t="s">
        <v>1101</v>
      </c>
      <c r="H66" s="90" t="s">
        <v>464</v>
      </c>
      <c r="I66" s="92">
        <v>30</v>
      </c>
      <c r="J66" s="96">
        <v>9</v>
      </c>
      <c r="K66" s="96">
        <v>270</v>
      </c>
      <c r="L66" s="96">
        <v>-3</v>
      </c>
      <c r="M66" s="96">
        <v>8.2738800000000001</v>
      </c>
      <c r="N66" s="96">
        <v>10.2810144</v>
      </c>
      <c r="O66" s="96">
        <v>308.430432</v>
      </c>
      <c r="P66" s="96">
        <v>0.99286560000000001</v>
      </c>
      <c r="Q66" s="90" t="s">
        <v>2356</v>
      </c>
      <c r="R66" s="90"/>
      <c r="S66" s="90"/>
      <c r="T66" s="90" t="s">
        <v>2648</v>
      </c>
      <c r="U66" s="96">
        <v>3.53</v>
      </c>
      <c r="V66" s="96">
        <v>0</v>
      </c>
      <c r="W66" s="96">
        <v>0</v>
      </c>
      <c r="X66" s="96">
        <v>303.90756640000001</v>
      </c>
    </row>
    <row r="67" spans="1:24">
      <c r="A67" s="93" t="s">
        <v>1780</v>
      </c>
      <c r="B67" s="93" t="s">
        <v>154</v>
      </c>
      <c r="C67" s="99">
        <v>43025</v>
      </c>
      <c r="D67" s="93" t="s">
        <v>1087</v>
      </c>
      <c r="E67" s="93" t="s">
        <v>1076</v>
      </c>
      <c r="F67" s="93" t="s">
        <v>1527</v>
      </c>
      <c r="G67" s="94" t="s">
        <v>1101</v>
      </c>
      <c r="H67" s="93" t="s">
        <v>1195</v>
      </c>
      <c r="I67" s="95">
        <v>20</v>
      </c>
      <c r="J67" s="97">
        <v>9</v>
      </c>
      <c r="K67" s="97">
        <v>180</v>
      </c>
      <c r="L67" s="97">
        <v>-3</v>
      </c>
      <c r="M67" s="97">
        <v>8.2738800000000001</v>
      </c>
      <c r="N67" s="97">
        <v>10.2810144</v>
      </c>
      <c r="O67" s="97">
        <v>205.62028800000002</v>
      </c>
      <c r="P67" s="97">
        <v>0.99286560000000001</v>
      </c>
      <c r="Q67" s="93" t="s">
        <v>2363</v>
      </c>
      <c r="R67" s="93"/>
      <c r="S67" s="93"/>
      <c r="T67" s="93" t="s">
        <v>2655</v>
      </c>
      <c r="U67" s="97">
        <v>3.6</v>
      </c>
      <c r="V67" s="97">
        <v>0</v>
      </c>
      <c r="W67" s="97">
        <v>0</v>
      </c>
      <c r="X67" s="97">
        <v>201.02742240000003</v>
      </c>
    </row>
    <row r="68" spans="1:24">
      <c r="A68" s="90" t="s">
        <v>1654</v>
      </c>
      <c r="B68" s="90" t="s">
        <v>199</v>
      </c>
      <c r="C68" s="98">
        <v>43025</v>
      </c>
      <c r="D68" s="90" t="s">
        <v>1087</v>
      </c>
      <c r="E68" s="90" t="s">
        <v>1076</v>
      </c>
      <c r="F68" s="90" t="s">
        <v>1527</v>
      </c>
      <c r="G68" s="91" t="s">
        <v>1101</v>
      </c>
      <c r="H68" s="90" t="s">
        <v>1269</v>
      </c>
      <c r="I68" s="92">
        <v>30</v>
      </c>
      <c r="J68" s="96">
        <v>9</v>
      </c>
      <c r="K68" s="96">
        <v>270</v>
      </c>
      <c r="L68" s="96">
        <v>-3</v>
      </c>
      <c r="M68" s="96">
        <v>8.2738800000000001</v>
      </c>
      <c r="N68" s="96">
        <v>10.2810144</v>
      </c>
      <c r="O68" s="96">
        <v>308.430432</v>
      </c>
      <c r="P68" s="96">
        <v>0.99286560000000001</v>
      </c>
      <c r="Q68" s="90" t="s">
        <v>2364</v>
      </c>
      <c r="R68" s="90"/>
      <c r="S68" s="90"/>
      <c r="T68" s="90" t="s">
        <v>2656</v>
      </c>
      <c r="U68" s="96">
        <v>3.61</v>
      </c>
      <c r="V68" s="96">
        <v>0</v>
      </c>
      <c r="W68" s="96">
        <v>0</v>
      </c>
      <c r="X68" s="96">
        <v>303.82756639999997</v>
      </c>
    </row>
    <row r="69" spans="1:24">
      <c r="A69" s="93" t="s">
        <v>1792</v>
      </c>
      <c r="B69" s="93" t="s">
        <v>154</v>
      </c>
      <c r="C69" s="99">
        <v>43026</v>
      </c>
      <c r="D69" s="93" t="s">
        <v>1087</v>
      </c>
      <c r="E69" s="93" t="s">
        <v>1076</v>
      </c>
      <c r="F69" s="93" t="s">
        <v>1527</v>
      </c>
      <c r="G69" s="94" t="s">
        <v>1101</v>
      </c>
      <c r="H69" s="93" t="s">
        <v>464</v>
      </c>
      <c r="I69" s="95">
        <v>20</v>
      </c>
      <c r="J69" s="97">
        <v>9</v>
      </c>
      <c r="K69" s="97">
        <v>180</v>
      </c>
      <c r="L69" s="97">
        <v>-3</v>
      </c>
      <c r="M69" s="97">
        <v>8.2738800000000001</v>
      </c>
      <c r="N69" s="97">
        <v>10.2810144</v>
      </c>
      <c r="O69" s="97">
        <v>205.62028800000002</v>
      </c>
      <c r="P69" s="97">
        <v>0.99286560000000001</v>
      </c>
      <c r="Q69" s="93" t="s">
        <v>2356</v>
      </c>
      <c r="R69" s="93"/>
      <c r="S69" s="93"/>
      <c r="T69" s="93" t="s">
        <v>2648</v>
      </c>
      <c r="U69" s="97">
        <v>3.53</v>
      </c>
      <c r="V69" s="97">
        <v>0</v>
      </c>
      <c r="W69" s="97">
        <v>0</v>
      </c>
      <c r="X69" s="97">
        <v>201.09742240000003</v>
      </c>
    </row>
    <row r="70" spans="1:24">
      <c r="A70" s="90" t="s">
        <v>1797</v>
      </c>
      <c r="B70" s="90" t="s">
        <v>154</v>
      </c>
      <c r="C70" s="98">
        <v>43026</v>
      </c>
      <c r="D70" s="90" t="s">
        <v>1087</v>
      </c>
      <c r="E70" s="90" t="s">
        <v>1076</v>
      </c>
      <c r="F70" s="90" t="s">
        <v>1527</v>
      </c>
      <c r="G70" s="91" t="s">
        <v>1101</v>
      </c>
      <c r="H70" s="90" t="s">
        <v>1182</v>
      </c>
      <c r="I70" s="92">
        <v>60</v>
      </c>
      <c r="J70" s="96">
        <v>9</v>
      </c>
      <c r="K70" s="96">
        <v>540</v>
      </c>
      <c r="L70" s="96">
        <v>-3</v>
      </c>
      <c r="M70" s="96">
        <v>8.2738800000000001</v>
      </c>
      <c r="N70" s="96">
        <v>10.2810144</v>
      </c>
      <c r="O70" s="96">
        <v>616.86086399999999</v>
      </c>
      <c r="P70" s="96">
        <v>0.99286560000000001</v>
      </c>
      <c r="Q70" s="90" t="s">
        <v>2365</v>
      </c>
      <c r="R70" s="90"/>
      <c r="S70" s="90"/>
      <c r="T70" s="90" t="s">
        <v>2657</v>
      </c>
      <c r="U70" s="96">
        <v>3.62</v>
      </c>
      <c r="V70" s="96">
        <v>0</v>
      </c>
      <c r="W70" s="96">
        <v>0</v>
      </c>
      <c r="X70" s="96">
        <v>612.24799840000003</v>
      </c>
    </row>
    <row r="71" spans="1:24">
      <c r="A71" s="93" t="s">
        <v>1667</v>
      </c>
      <c r="B71" s="93" t="s">
        <v>199</v>
      </c>
      <c r="C71" s="99">
        <v>43026</v>
      </c>
      <c r="D71" s="93" t="s">
        <v>1087</v>
      </c>
      <c r="E71" s="93" t="s">
        <v>1076</v>
      </c>
      <c r="F71" s="93" t="s">
        <v>1527</v>
      </c>
      <c r="G71" s="94" t="s">
        <v>1101</v>
      </c>
      <c r="H71" s="93" t="s">
        <v>1269</v>
      </c>
      <c r="I71" s="95">
        <v>20</v>
      </c>
      <c r="J71" s="97">
        <v>9</v>
      </c>
      <c r="K71" s="97">
        <v>180</v>
      </c>
      <c r="L71" s="97">
        <v>-3</v>
      </c>
      <c r="M71" s="97">
        <v>8.2738800000000001</v>
      </c>
      <c r="N71" s="97">
        <v>10.2810144</v>
      </c>
      <c r="O71" s="97">
        <v>205.62028800000002</v>
      </c>
      <c r="P71" s="97">
        <v>0.99286560000000001</v>
      </c>
      <c r="Q71" s="93" t="s">
        <v>2364</v>
      </c>
      <c r="R71" s="93"/>
      <c r="S71" s="93"/>
      <c r="T71" s="93" t="s">
        <v>2656</v>
      </c>
      <c r="U71" s="97">
        <v>3.61</v>
      </c>
      <c r="V71" s="97">
        <v>0</v>
      </c>
      <c r="W71" s="97">
        <v>0</v>
      </c>
      <c r="X71" s="97">
        <v>201.01742240000002</v>
      </c>
    </row>
    <row r="72" spans="1:24">
      <c r="A72" s="90" t="s">
        <v>1658</v>
      </c>
      <c r="B72" s="90" t="s">
        <v>149</v>
      </c>
      <c r="C72" s="98">
        <v>43027</v>
      </c>
      <c r="D72" s="90" t="s">
        <v>1087</v>
      </c>
      <c r="E72" s="90" t="s">
        <v>1076</v>
      </c>
      <c r="F72" s="90" t="s">
        <v>1527</v>
      </c>
      <c r="G72" s="91" t="s">
        <v>1101</v>
      </c>
      <c r="H72" s="90" t="s">
        <v>449</v>
      </c>
      <c r="I72" s="92">
        <v>400</v>
      </c>
      <c r="J72" s="96">
        <v>0</v>
      </c>
      <c r="K72" s="96">
        <v>0</v>
      </c>
      <c r="L72" s="96">
        <v>-3</v>
      </c>
      <c r="M72" s="96">
        <v>0</v>
      </c>
      <c r="N72" s="96">
        <v>3</v>
      </c>
      <c r="O72" s="96">
        <v>1200</v>
      </c>
      <c r="P72" s="96">
        <v>0</v>
      </c>
      <c r="Q72" s="90"/>
      <c r="R72" s="90"/>
      <c r="S72" s="90"/>
      <c r="T72" s="90"/>
      <c r="U72" s="96">
        <v>0</v>
      </c>
      <c r="V72" s="96">
        <v>0</v>
      </c>
      <c r="W72" s="96">
        <v>0</v>
      </c>
      <c r="X72" s="96">
        <v>1200</v>
      </c>
    </row>
    <row r="73" spans="1:24">
      <c r="A73" s="93" t="s">
        <v>1811</v>
      </c>
      <c r="B73" s="93" t="s">
        <v>154</v>
      </c>
      <c r="C73" s="99">
        <v>43027</v>
      </c>
      <c r="D73" s="93" t="s">
        <v>1087</v>
      </c>
      <c r="E73" s="93" t="s">
        <v>1076</v>
      </c>
      <c r="F73" s="93" t="s">
        <v>1527</v>
      </c>
      <c r="G73" s="94" t="s">
        <v>1101</v>
      </c>
      <c r="H73" s="93" t="s">
        <v>1199</v>
      </c>
      <c r="I73" s="95">
        <v>-30</v>
      </c>
      <c r="J73" s="97">
        <v>8</v>
      </c>
      <c r="K73" s="97">
        <v>-240</v>
      </c>
      <c r="L73" s="97">
        <v>0</v>
      </c>
      <c r="M73" s="97">
        <v>7.3545600000000002</v>
      </c>
      <c r="N73" s="97">
        <v>6.4720127999999999</v>
      </c>
      <c r="O73" s="97">
        <v>-194.16038399999999</v>
      </c>
      <c r="P73" s="97">
        <v>0.88254719999999998</v>
      </c>
      <c r="Q73" s="93" t="s">
        <v>2366</v>
      </c>
      <c r="R73" s="93"/>
      <c r="S73" s="93"/>
      <c r="T73" s="93" t="s">
        <v>2658</v>
      </c>
      <c r="U73" s="97">
        <v>3.64</v>
      </c>
      <c r="V73" s="97">
        <v>0</v>
      </c>
      <c r="W73" s="97">
        <v>0</v>
      </c>
      <c r="X73" s="97">
        <v>-198.68293119999998</v>
      </c>
    </row>
    <row r="74" spans="1:24">
      <c r="A74" s="90" t="s">
        <v>1822</v>
      </c>
      <c r="B74" s="90" t="s">
        <v>154</v>
      </c>
      <c r="C74" s="98">
        <v>43027</v>
      </c>
      <c r="D74" s="90" t="s">
        <v>1087</v>
      </c>
      <c r="E74" s="90" t="s">
        <v>1076</v>
      </c>
      <c r="F74" s="90" t="s">
        <v>1527</v>
      </c>
      <c r="G74" s="91" t="s">
        <v>1101</v>
      </c>
      <c r="H74" s="90" t="s">
        <v>1137</v>
      </c>
      <c r="I74" s="92">
        <v>15</v>
      </c>
      <c r="J74" s="96">
        <v>8</v>
      </c>
      <c r="K74" s="96">
        <v>120</v>
      </c>
      <c r="L74" s="96">
        <v>-3</v>
      </c>
      <c r="M74" s="96">
        <v>7.3545600000000002</v>
      </c>
      <c r="N74" s="96">
        <v>9.4720127999999999</v>
      </c>
      <c r="O74" s="96">
        <v>142.08019200000001</v>
      </c>
      <c r="P74" s="96">
        <v>0.88254719999999998</v>
      </c>
      <c r="Q74" s="90" t="s">
        <v>2367</v>
      </c>
      <c r="R74" s="90"/>
      <c r="S74" s="90"/>
      <c r="T74" s="90" t="s">
        <v>2659</v>
      </c>
      <c r="U74" s="96">
        <v>3.65</v>
      </c>
      <c r="V74" s="96">
        <v>0</v>
      </c>
      <c r="W74" s="96">
        <v>0</v>
      </c>
      <c r="X74" s="96">
        <v>137.5476448</v>
      </c>
    </row>
    <row r="75" spans="1:24">
      <c r="A75" s="93" t="s">
        <v>1823</v>
      </c>
      <c r="B75" s="93" t="s">
        <v>154</v>
      </c>
      <c r="C75" s="99">
        <v>43027</v>
      </c>
      <c r="D75" s="93" t="s">
        <v>1087</v>
      </c>
      <c r="E75" s="93" t="s">
        <v>1076</v>
      </c>
      <c r="F75" s="93" t="s">
        <v>1527</v>
      </c>
      <c r="G75" s="94" t="s">
        <v>1101</v>
      </c>
      <c r="H75" s="93" t="s">
        <v>1199</v>
      </c>
      <c r="I75" s="95">
        <v>30</v>
      </c>
      <c r="J75" s="97">
        <v>8</v>
      </c>
      <c r="K75" s="97">
        <v>240</v>
      </c>
      <c r="L75" s="97">
        <v>-3</v>
      </c>
      <c r="M75" s="97">
        <v>7.3545600000000002</v>
      </c>
      <c r="N75" s="97">
        <v>9.4720127999999999</v>
      </c>
      <c r="O75" s="97">
        <v>284.16038400000002</v>
      </c>
      <c r="P75" s="97">
        <v>0.88254719999999998</v>
      </c>
      <c r="Q75" s="93" t="s">
        <v>2366</v>
      </c>
      <c r="R75" s="93"/>
      <c r="S75" s="93"/>
      <c r="T75" s="93" t="s">
        <v>2658</v>
      </c>
      <c r="U75" s="97">
        <v>3.64</v>
      </c>
      <c r="V75" s="97">
        <v>0</v>
      </c>
      <c r="W75" s="97">
        <v>0</v>
      </c>
      <c r="X75" s="97">
        <v>279.63783680000006</v>
      </c>
    </row>
    <row r="76" spans="1:24">
      <c r="A76" s="90" t="s">
        <v>1835</v>
      </c>
      <c r="B76" s="90" t="s">
        <v>154</v>
      </c>
      <c r="C76" s="98">
        <v>43027</v>
      </c>
      <c r="D76" s="90" t="s">
        <v>1087</v>
      </c>
      <c r="E76" s="90" t="s">
        <v>1076</v>
      </c>
      <c r="F76" s="90" t="s">
        <v>1527</v>
      </c>
      <c r="G76" s="91" t="s">
        <v>1101</v>
      </c>
      <c r="H76" s="90" t="s">
        <v>465</v>
      </c>
      <c r="I76" s="92">
        <v>-20</v>
      </c>
      <c r="J76" s="96">
        <v>6</v>
      </c>
      <c r="K76" s="96">
        <v>-120</v>
      </c>
      <c r="L76" s="96">
        <v>0</v>
      </c>
      <c r="M76" s="96">
        <v>5.5159200000000004</v>
      </c>
      <c r="N76" s="96">
        <v>4.8540096000000004</v>
      </c>
      <c r="O76" s="96">
        <v>-97.080192000000011</v>
      </c>
      <c r="P76" s="96">
        <v>0.66191040000000001</v>
      </c>
      <c r="Q76" s="90" t="s">
        <v>2368</v>
      </c>
      <c r="R76" s="90"/>
      <c r="S76" s="90"/>
      <c r="T76" s="90" t="s">
        <v>2660</v>
      </c>
      <c r="U76" s="96">
        <v>3.66</v>
      </c>
      <c r="V76" s="96">
        <v>0</v>
      </c>
      <c r="W76" s="96">
        <v>0</v>
      </c>
      <c r="X76" s="96">
        <v>-101.4021024</v>
      </c>
    </row>
    <row r="77" spans="1:24">
      <c r="A77" s="93" t="s">
        <v>1852</v>
      </c>
      <c r="B77" s="93" t="s">
        <v>154</v>
      </c>
      <c r="C77" s="99">
        <v>43028</v>
      </c>
      <c r="D77" s="93" t="s">
        <v>1087</v>
      </c>
      <c r="E77" s="93" t="s">
        <v>1076</v>
      </c>
      <c r="F77" s="93" t="s">
        <v>1527</v>
      </c>
      <c r="G77" s="94" t="s">
        <v>1101</v>
      </c>
      <c r="H77" s="93" t="s">
        <v>1207</v>
      </c>
      <c r="I77" s="95">
        <v>60</v>
      </c>
      <c r="J77" s="97">
        <v>9</v>
      </c>
      <c r="K77" s="97">
        <v>540</v>
      </c>
      <c r="L77" s="97">
        <v>-3</v>
      </c>
      <c r="M77" s="97">
        <v>8.2738800000000001</v>
      </c>
      <c r="N77" s="97">
        <v>10.2810144</v>
      </c>
      <c r="O77" s="97">
        <v>616.86086399999999</v>
      </c>
      <c r="P77" s="97">
        <v>0.99286560000000001</v>
      </c>
      <c r="Q77" s="93" t="s">
        <v>2369</v>
      </c>
      <c r="R77" s="93"/>
      <c r="S77" s="93"/>
      <c r="T77" s="93" t="s">
        <v>2661</v>
      </c>
      <c r="U77" s="97">
        <v>3.67</v>
      </c>
      <c r="V77" s="97">
        <v>0</v>
      </c>
      <c r="W77" s="97">
        <v>0</v>
      </c>
      <c r="X77" s="97">
        <v>612.19799840000007</v>
      </c>
    </row>
    <row r="78" spans="1:24">
      <c r="A78" s="90" t="s">
        <v>1861</v>
      </c>
      <c r="B78" s="90" t="s">
        <v>154</v>
      </c>
      <c r="C78" s="98">
        <v>43028</v>
      </c>
      <c r="D78" s="90" t="s">
        <v>1087</v>
      </c>
      <c r="E78" s="90" t="s">
        <v>1076</v>
      </c>
      <c r="F78" s="90" t="s">
        <v>1527</v>
      </c>
      <c r="G78" s="91" t="s">
        <v>1101</v>
      </c>
      <c r="H78" s="90" t="s">
        <v>464</v>
      </c>
      <c r="I78" s="92">
        <v>20</v>
      </c>
      <c r="J78" s="96">
        <v>9</v>
      </c>
      <c r="K78" s="96">
        <v>180</v>
      </c>
      <c r="L78" s="96">
        <v>-3</v>
      </c>
      <c r="M78" s="96">
        <v>8.2738800000000001</v>
      </c>
      <c r="N78" s="96">
        <v>10.2810144</v>
      </c>
      <c r="O78" s="96">
        <v>205.62028800000002</v>
      </c>
      <c r="P78" s="96">
        <v>0.99286560000000001</v>
      </c>
      <c r="Q78" s="90" t="s">
        <v>2356</v>
      </c>
      <c r="R78" s="90"/>
      <c r="S78" s="90"/>
      <c r="T78" s="90" t="s">
        <v>2648</v>
      </c>
      <c r="U78" s="96">
        <v>3.53</v>
      </c>
      <c r="V78" s="96">
        <v>0</v>
      </c>
      <c r="W78" s="96">
        <v>0</v>
      </c>
      <c r="X78" s="96">
        <v>201.09742240000003</v>
      </c>
    </row>
    <row r="79" spans="1:24">
      <c r="A79" s="93" t="s">
        <v>1862</v>
      </c>
      <c r="B79" s="93" t="s">
        <v>154</v>
      </c>
      <c r="C79" s="99">
        <v>43028</v>
      </c>
      <c r="D79" s="93" t="s">
        <v>1087</v>
      </c>
      <c r="E79" s="93" t="s">
        <v>1076</v>
      </c>
      <c r="F79" s="93" t="s">
        <v>1527</v>
      </c>
      <c r="G79" s="94" t="s">
        <v>1101</v>
      </c>
      <c r="H79" s="93" t="s">
        <v>465</v>
      </c>
      <c r="I79" s="95">
        <v>20</v>
      </c>
      <c r="J79" s="97">
        <v>6</v>
      </c>
      <c r="K79" s="97">
        <v>120</v>
      </c>
      <c r="L79" s="97">
        <v>-3</v>
      </c>
      <c r="M79" s="97">
        <v>5.5159200000000004</v>
      </c>
      <c r="N79" s="97">
        <v>7.8540096000000013</v>
      </c>
      <c r="O79" s="97">
        <v>157.08019200000001</v>
      </c>
      <c r="P79" s="97">
        <v>0.66191040000000001</v>
      </c>
      <c r="Q79" s="93" t="s">
        <v>2368</v>
      </c>
      <c r="R79" s="93"/>
      <c r="S79" s="93"/>
      <c r="T79" s="93" t="s">
        <v>2660</v>
      </c>
      <c r="U79" s="97">
        <v>3.66</v>
      </c>
      <c r="V79" s="97">
        <v>0</v>
      </c>
      <c r="W79" s="97">
        <v>0</v>
      </c>
      <c r="X79" s="97">
        <v>152.7582816</v>
      </c>
    </row>
    <row r="80" spans="1:24">
      <c r="A80" s="90" t="s">
        <v>1694</v>
      </c>
      <c r="B80" s="90" t="s">
        <v>199</v>
      </c>
      <c r="C80" s="98">
        <v>43028</v>
      </c>
      <c r="D80" s="90" t="s">
        <v>1087</v>
      </c>
      <c r="E80" s="90" t="s">
        <v>1076</v>
      </c>
      <c r="F80" s="90" t="s">
        <v>1527</v>
      </c>
      <c r="G80" s="91" t="s">
        <v>1101</v>
      </c>
      <c r="H80" s="90" t="s">
        <v>1278</v>
      </c>
      <c r="I80" s="92">
        <v>20</v>
      </c>
      <c r="J80" s="96">
        <v>9</v>
      </c>
      <c r="K80" s="96">
        <v>180</v>
      </c>
      <c r="L80" s="96">
        <v>-3</v>
      </c>
      <c r="M80" s="96">
        <v>8.2738800000000001</v>
      </c>
      <c r="N80" s="96">
        <v>10.2810144</v>
      </c>
      <c r="O80" s="96">
        <v>205.62028800000002</v>
      </c>
      <c r="P80" s="96">
        <v>0.99286560000000001</v>
      </c>
      <c r="Q80" s="90" t="s">
        <v>2370</v>
      </c>
      <c r="R80" s="90"/>
      <c r="S80" s="90"/>
      <c r="T80" s="90" t="s">
        <v>2662</v>
      </c>
      <c r="U80" s="96">
        <v>3.68</v>
      </c>
      <c r="V80" s="96">
        <v>0</v>
      </c>
      <c r="W80" s="96">
        <v>0</v>
      </c>
      <c r="X80" s="96">
        <v>200.94742240000002</v>
      </c>
    </row>
    <row r="81" spans="1:24">
      <c r="A81" s="93" t="s">
        <v>1777</v>
      </c>
      <c r="B81" s="93" t="s">
        <v>189</v>
      </c>
      <c r="C81" s="99">
        <v>43028.672743055555</v>
      </c>
      <c r="D81" s="93" t="s">
        <v>1087</v>
      </c>
      <c r="E81" s="93" t="s">
        <v>1076</v>
      </c>
      <c r="F81" s="93" t="s">
        <v>1527</v>
      </c>
      <c r="G81" s="94" t="s">
        <v>1101</v>
      </c>
      <c r="H81" s="93" t="s">
        <v>1528</v>
      </c>
      <c r="I81" s="95">
        <v>700</v>
      </c>
      <c r="J81" s="97">
        <v>0.8</v>
      </c>
      <c r="K81" s="97">
        <v>560</v>
      </c>
      <c r="L81" s="97">
        <v>-3</v>
      </c>
      <c r="M81" s="97">
        <v>0.735456</v>
      </c>
      <c r="N81" s="97">
        <v>3.64720128</v>
      </c>
      <c r="O81" s="97">
        <v>2553.040896</v>
      </c>
      <c r="P81" s="97">
        <v>8.8254719999999995E-2</v>
      </c>
      <c r="Q81" s="93" t="s">
        <v>2371</v>
      </c>
      <c r="R81" s="93"/>
      <c r="S81" s="93"/>
      <c r="T81" s="93" t="s">
        <v>2663</v>
      </c>
      <c r="U81" s="97">
        <v>3.69</v>
      </c>
      <c r="V81" s="97">
        <v>0</v>
      </c>
      <c r="W81" s="97">
        <v>0</v>
      </c>
      <c r="X81" s="97">
        <v>2549.26264128</v>
      </c>
    </row>
    <row r="82" spans="1:24">
      <c r="A82" s="90" t="s">
        <v>1776</v>
      </c>
      <c r="B82" s="90" t="s">
        <v>189</v>
      </c>
      <c r="C82" s="98">
        <v>43028.741875</v>
      </c>
      <c r="D82" s="90" t="s">
        <v>1087</v>
      </c>
      <c r="E82" s="90" t="s">
        <v>1076</v>
      </c>
      <c r="F82" s="90" t="s">
        <v>1527</v>
      </c>
      <c r="G82" s="91" t="s">
        <v>1101</v>
      </c>
      <c r="H82" s="90" t="s">
        <v>1504</v>
      </c>
      <c r="I82" s="92">
        <v>600</v>
      </c>
      <c r="J82" s="96">
        <v>1</v>
      </c>
      <c r="K82" s="96">
        <v>600</v>
      </c>
      <c r="L82" s="96">
        <v>-3</v>
      </c>
      <c r="M82" s="96">
        <v>0.91932000000000003</v>
      </c>
      <c r="N82" s="96">
        <v>3.8090015999999998</v>
      </c>
      <c r="O82" s="96">
        <v>2285.4009599999999</v>
      </c>
      <c r="P82" s="96">
        <v>0.1103184</v>
      </c>
      <c r="Q82" s="90" t="s">
        <v>2372</v>
      </c>
      <c r="R82" s="90"/>
      <c r="S82" s="90"/>
      <c r="T82" s="90" t="s">
        <v>2664</v>
      </c>
      <c r="U82" s="96">
        <v>3.7</v>
      </c>
      <c r="V82" s="96">
        <v>0</v>
      </c>
      <c r="W82" s="96">
        <v>0</v>
      </c>
      <c r="X82" s="96">
        <v>2281.5906416000003</v>
      </c>
    </row>
    <row r="83" spans="1:24">
      <c r="A83" s="93" t="s">
        <v>1778</v>
      </c>
      <c r="B83" s="93" t="s">
        <v>189</v>
      </c>
      <c r="C83" s="99">
        <v>43032.471192129633</v>
      </c>
      <c r="D83" s="93" t="s">
        <v>1087</v>
      </c>
      <c r="E83" s="93" t="s">
        <v>1076</v>
      </c>
      <c r="F83" s="93" t="s">
        <v>1527</v>
      </c>
      <c r="G83" s="94" t="s">
        <v>1101</v>
      </c>
      <c r="H83" s="93" t="s">
        <v>477</v>
      </c>
      <c r="I83" s="95">
        <v>2540</v>
      </c>
      <c r="J83" s="97">
        <v>0.8</v>
      </c>
      <c r="K83" s="97">
        <v>2032</v>
      </c>
      <c r="L83" s="97">
        <v>-3</v>
      </c>
      <c r="M83" s="97">
        <v>0.735456</v>
      </c>
      <c r="N83" s="97">
        <v>3.64720128</v>
      </c>
      <c r="O83" s="97">
        <v>9263.8912512000006</v>
      </c>
      <c r="P83" s="97">
        <v>8.8254719999999995E-2</v>
      </c>
      <c r="Q83" s="93" t="s">
        <v>2373</v>
      </c>
      <c r="R83" s="93"/>
      <c r="S83" s="93"/>
      <c r="T83" s="93" t="s">
        <v>2665</v>
      </c>
      <c r="U83" s="97">
        <v>3.71</v>
      </c>
      <c r="V83" s="97">
        <v>0</v>
      </c>
      <c r="W83" s="97">
        <v>0</v>
      </c>
      <c r="X83" s="97">
        <v>9260.0929964800016</v>
      </c>
    </row>
    <row r="84" spans="1:24">
      <c r="A84" s="90" t="s">
        <v>1779</v>
      </c>
      <c r="B84" s="90" t="s">
        <v>189</v>
      </c>
      <c r="C84" s="98">
        <v>43032.471192129633</v>
      </c>
      <c r="D84" s="90" t="s">
        <v>1087</v>
      </c>
      <c r="E84" s="90" t="s">
        <v>1076</v>
      </c>
      <c r="F84" s="90" t="s">
        <v>1527</v>
      </c>
      <c r="G84" s="91" t="s">
        <v>1101</v>
      </c>
      <c r="H84" s="90" t="s">
        <v>477</v>
      </c>
      <c r="I84" s="92">
        <v>460</v>
      </c>
      <c r="J84" s="96">
        <v>0.8</v>
      </c>
      <c r="K84" s="96">
        <v>368</v>
      </c>
      <c r="L84" s="96">
        <v>-3</v>
      </c>
      <c r="M84" s="96">
        <v>0.735456</v>
      </c>
      <c r="N84" s="96">
        <v>3.64720128</v>
      </c>
      <c r="O84" s="96">
        <v>1677.7125888</v>
      </c>
      <c r="P84" s="96">
        <v>8.8254719999999995E-2</v>
      </c>
      <c r="Q84" s="90" t="s">
        <v>2373</v>
      </c>
      <c r="R84" s="90"/>
      <c r="S84" s="90"/>
      <c r="T84" s="90" t="s">
        <v>2665</v>
      </c>
      <c r="U84" s="96">
        <v>3.71</v>
      </c>
      <c r="V84" s="96">
        <v>0</v>
      </c>
      <c r="W84" s="96">
        <v>0</v>
      </c>
      <c r="X84" s="96">
        <v>1673.9143340800001</v>
      </c>
    </row>
    <row r="85" spans="1:24">
      <c r="A85" s="93" t="s">
        <v>1904</v>
      </c>
      <c r="B85" s="93" t="s">
        <v>154</v>
      </c>
      <c r="C85" s="99">
        <v>43033</v>
      </c>
      <c r="D85" s="93" t="s">
        <v>1087</v>
      </c>
      <c r="E85" s="93" t="s">
        <v>1076</v>
      </c>
      <c r="F85" s="93" t="s">
        <v>1527</v>
      </c>
      <c r="G85" s="94" t="s">
        <v>1101</v>
      </c>
      <c r="H85" s="93" t="s">
        <v>1226</v>
      </c>
      <c r="I85" s="95">
        <v>50</v>
      </c>
      <c r="J85" s="97">
        <v>6.5</v>
      </c>
      <c r="K85" s="97">
        <v>325</v>
      </c>
      <c r="L85" s="97">
        <v>-3</v>
      </c>
      <c r="M85" s="97">
        <v>5.9755799999999999</v>
      </c>
      <c r="N85" s="97">
        <v>8.2585104000000005</v>
      </c>
      <c r="O85" s="97">
        <v>412.92552000000001</v>
      </c>
      <c r="P85" s="97">
        <v>0.71706959999999997</v>
      </c>
      <c r="Q85" s="93" t="s">
        <v>2374</v>
      </c>
      <c r="R85" s="93"/>
      <c r="S85" s="93"/>
      <c r="T85" s="93" t="s">
        <v>2666</v>
      </c>
      <c r="U85" s="97">
        <v>3.72</v>
      </c>
      <c r="V85" s="97">
        <v>0</v>
      </c>
      <c r="W85" s="97">
        <v>0</v>
      </c>
      <c r="X85" s="97">
        <v>408.48845039999998</v>
      </c>
    </row>
    <row r="86" spans="1:24">
      <c r="A86" s="90" t="s">
        <v>1918</v>
      </c>
      <c r="B86" s="90" t="s">
        <v>154</v>
      </c>
      <c r="C86" s="98">
        <v>43033</v>
      </c>
      <c r="D86" s="90" t="s">
        <v>1087</v>
      </c>
      <c r="E86" s="90" t="s">
        <v>1076</v>
      </c>
      <c r="F86" s="90" t="s">
        <v>1527</v>
      </c>
      <c r="G86" s="91" t="s">
        <v>1101</v>
      </c>
      <c r="H86" s="90" t="s">
        <v>1228</v>
      </c>
      <c r="I86" s="92">
        <v>30</v>
      </c>
      <c r="J86" s="96">
        <v>7.6</v>
      </c>
      <c r="K86" s="96">
        <v>228</v>
      </c>
      <c r="L86" s="96">
        <v>-3</v>
      </c>
      <c r="M86" s="96">
        <v>6.9868319999999997</v>
      </c>
      <c r="N86" s="96">
        <v>9.1484121599999995</v>
      </c>
      <c r="O86" s="96">
        <v>274.4523648</v>
      </c>
      <c r="P86" s="96">
        <v>0.83841983999999992</v>
      </c>
      <c r="Q86" s="90" t="s">
        <v>2375</v>
      </c>
      <c r="R86" s="90"/>
      <c r="S86" s="90"/>
      <c r="T86" s="90" t="s">
        <v>2667</v>
      </c>
      <c r="U86" s="96">
        <v>3.73</v>
      </c>
      <c r="V86" s="96">
        <v>0</v>
      </c>
      <c r="W86" s="96">
        <v>0</v>
      </c>
      <c r="X86" s="96">
        <v>269.88394496000001</v>
      </c>
    </row>
    <row r="87" spans="1:24">
      <c r="A87" s="93" t="s">
        <v>1946</v>
      </c>
      <c r="B87" s="93" t="s">
        <v>154</v>
      </c>
      <c r="C87" s="99">
        <v>43035</v>
      </c>
      <c r="D87" s="93" t="s">
        <v>1087</v>
      </c>
      <c r="E87" s="93" t="s">
        <v>1076</v>
      </c>
      <c r="F87" s="93" t="s">
        <v>1527</v>
      </c>
      <c r="G87" s="94" t="s">
        <v>1101</v>
      </c>
      <c r="H87" s="93" t="s">
        <v>1236</v>
      </c>
      <c r="I87" s="95">
        <v>50</v>
      </c>
      <c r="J87" s="97">
        <v>7.5</v>
      </c>
      <c r="K87" s="97">
        <v>375</v>
      </c>
      <c r="L87" s="97">
        <v>-3</v>
      </c>
      <c r="M87" s="97">
        <v>6.8948999999999998</v>
      </c>
      <c r="N87" s="97">
        <v>9.0675120000000007</v>
      </c>
      <c r="O87" s="97">
        <v>453.37560000000002</v>
      </c>
      <c r="P87" s="97">
        <v>0.8273879999999999</v>
      </c>
      <c r="Q87" s="93"/>
      <c r="R87" s="93"/>
      <c r="S87" s="93"/>
      <c r="T87" s="93"/>
      <c r="U87" s="97">
        <v>0</v>
      </c>
      <c r="V87" s="97">
        <v>0</v>
      </c>
      <c r="W87" s="97">
        <v>0</v>
      </c>
      <c r="X87" s="97">
        <v>452.54821200000004</v>
      </c>
    </row>
    <row r="88" spans="1:24">
      <c r="A88" s="90" t="s">
        <v>1955</v>
      </c>
      <c r="B88" s="90" t="s">
        <v>154</v>
      </c>
      <c r="C88" s="98">
        <v>43035</v>
      </c>
      <c r="D88" s="90" t="s">
        <v>1087</v>
      </c>
      <c r="E88" s="90" t="s">
        <v>1076</v>
      </c>
      <c r="F88" s="90" t="s">
        <v>1527</v>
      </c>
      <c r="G88" s="91" t="s">
        <v>1101</v>
      </c>
      <c r="H88" s="90" t="s">
        <v>1239</v>
      </c>
      <c r="I88" s="92">
        <v>20</v>
      </c>
      <c r="J88" s="96">
        <v>9</v>
      </c>
      <c r="K88" s="96">
        <v>180</v>
      </c>
      <c r="L88" s="96">
        <v>-3</v>
      </c>
      <c r="M88" s="96">
        <v>8.2738800000000001</v>
      </c>
      <c r="N88" s="96">
        <v>10.2810144</v>
      </c>
      <c r="O88" s="96">
        <v>205.62028800000002</v>
      </c>
      <c r="P88" s="96">
        <v>0.99286560000000001</v>
      </c>
      <c r="Q88" s="90" t="s">
        <v>2376</v>
      </c>
      <c r="R88" s="90"/>
      <c r="S88" s="90"/>
      <c r="T88" s="90" t="s">
        <v>2668</v>
      </c>
      <c r="U88" s="96">
        <v>3.75</v>
      </c>
      <c r="V88" s="96">
        <v>0</v>
      </c>
      <c r="W88" s="96">
        <v>0</v>
      </c>
      <c r="X88" s="96">
        <v>200.87742240000003</v>
      </c>
    </row>
    <row r="89" spans="1:24">
      <c r="A89" s="93" t="s">
        <v>1960</v>
      </c>
      <c r="B89" s="93" t="s">
        <v>154</v>
      </c>
      <c r="C89" s="99">
        <v>43035</v>
      </c>
      <c r="D89" s="93" t="s">
        <v>1087</v>
      </c>
      <c r="E89" s="93" t="s">
        <v>1076</v>
      </c>
      <c r="F89" s="93" t="s">
        <v>1527</v>
      </c>
      <c r="G89" s="94" t="s">
        <v>1101</v>
      </c>
      <c r="H89" s="93" t="s">
        <v>1240</v>
      </c>
      <c r="I89" s="95">
        <v>50</v>
      </c>
      <c r="J89" s="97">
        <v>12</v>
      </c>
      <c r="K89" s="97">
        <v>600</v>
      </c>
      <c r="L89" s="97">
        <v>-3</v>
      </c>
      <c r="M89" s="97">
        <v>11.031840000000001</v>
      </c>
      <c r="N89" s="97">
        <v>12.708019200000001</v>
      </c>
      <c r="O89" s="97">
        <v>635.40096000000005</v>
      </c>
      <c r="P89" s="97">
        <v>1.3238208</v>
      </c>
      <c r="Q89" s="93" t="s">
        <v>2377</v>
      </c>
      <c r="R89" s="93"/>
      <c r="S89" s="93"/>
      <c r="T89" s="93" t="s">
        <v>2669</v>
      </c>
      <c r="U89" s="97">
        <v>3.76</v>
      </c>
      <c r="V89" s="97">
        <v>0</v>
      </c>
      <c r="W89" s="97">
        <v>0</v>
      </c>
      <c r="X89" s="97">
        <v>630.31713920000004</v>
      </c>
    </row>
    <row r="90" spans="1:24">
      <c r="A90" s="90" t="s">
        <v>1970</v>
      </c>
      <c r="B90" s="90" t="s">
        <v>154</v>
      </c>
      <c r="C90" s="98">
        <v>43038</v>
      </c>
      <c r="D90" s="90" t="s">
        <v>1087</v>
      </c>
      <c r="E90" s="90" t="s">
        <v>1076</v>
      </c>
      <c r="F90" s="90" t="s">
        <v>1527</v>
      </c>
      <c r="G90" s="91" t="s">
        <v>1101</v>
      </c>
      <c r="H90" s="90" t="s">
        <v>464</v>
      </c>
      <c r="I90" s="92">
        <v>5</v>
      </c>
      <c r="J90" s="96">
        <v>9</v>
      </c>
      <c r="K90" s="96">
        <v>45</v>
      </c>
      <c r="L90" s="96">
        <v>-3</v>
      </c>
      <c r="M90" s="96">
        <v>8.2738800000000001</v>
      </c>
      <c r="N90" s="96">
        <v>10.2810144</v>
      </c>
      <c r="O90" s="96">
        <v>51.405072000000004</v>
      </c>
      <c r="P90" s="96">
        <v>0.99286560000000001</v>
      </c>
      <c r="Q90" s="90" t="s">
        <v>2356</v>
      </c>
      <c r="R90" s="90"/>
      <c r="S90" s="90"/>
      <c r="T90" s="90" t="s">
        <v>2648</v>
      </c>
      <c r="U90" s="96">
        <v>3.53</v>
      </c>
      <c r="V90" s="96">
        <v>0</v>
      </c>
      <c r="W90" s="96">
        <v>0</v>
      </c>
      <c r="X90" s="96">
        <v>46.882206400000001</v>
      </c>
    </row>
    <row r="91" spans="1:24">
      <c r="A91" s="93" t="s">
        <v>1973</v>
      </c>
      <c r="B91" s="93" t="s">
        <v>154</v>
      </c>
      <c r="C91" s="99">
        <v>43038</v>
      </c>
      <c r="D91" s="93" t="s">
        <v>1087</v>
      </c>
      <c r="E91" s="93" t="s">
        <v>1076</v>
      </c>
      <c r="F91" s="93" t="s">
        <v>1527</v>
      </c>
      <c r="G91" s="94" t="s">
        <v>1101</v>
      </c>
      <c r="H91" s="93" t="s">
        <v>464</v>
      </c>
      <c r="I91" s="95">
        <v>1</v>
      </c>
      <c r="J91" s="97">
        <v>9</v>
      </c>
      <c r="K91" s="97">
        <v>9</v>
      </c>
      <c r="L91" s="97">
        <v>-3</v>
      </c>
      <c r="M91" s="97">
        <v>8.2738800000000001</v>
      </c>
      <c r="N91" s="97">
        <v>10.2810144</v>
      </c>
      <c r="O91" s="97">
        <v>10.2810144</v>
      </c>
      <c r="P91" s="97">
        <v>0.99286560000000001</v>
      </c>
      <c r="Q91" s="93" t="s">
        <v>2356</v>
      </c>
      <c r="R91" s="93"/>
      <c r="S91" s="93"/>
      <c r="T91" s="93" t="s">
        <v>2648</v>
      </c>
      <c r="U91" s="97">
        <v>3.53</v>
      </c>
      <c r="V91" s="97">
        <v>0</v>
      </c>
      <c r="W91" s="97">
        <v>0</v>
      </c>
      <c r="X91" s="97">
        <v>5.7581488000000007</v>
      </c>
    </row>
    <row r="92" spans="1:24">
      <c r="A92" s="90" t="s">
        <v>1979</v>
      </c>
      <c r="B92" s="90" t="s">
        <v>154</v>
      </c>
      <c r="C92" s="98">
        <v>43038</v>
      </c>
      <c r="D92" s="90" t="s">
        <v>1087</v>
      </c>
      <c r="E92" s="90" t="s">
        <v>1076</v>
      </c>
      <c r="F92" s="90" t="s">
        <v>1527</v>
      </c>
      <c r="G92" s="91" t="s">
        <v>1101</v>
      </c>
      <c r="H92" s="90" t="s">
        <v>464</v>
      </c>
      <c r="I92" s="92">
        <v>30</v>
      </c>
      <c r="J92" s="96">
        <v>9</v>
      </c>
      <c r="K92" s="96">
        <v>270</v>
      </c>
      <c r="L92" s="96">
        <v>-3</v>
      </c>
      <c r="M92" s="96">
        <v>8.2738800000000001</v>
      </c>
      <c r="N92" s="96">
        <v>10.2810144</v>
      </c>
      <c r="O92" s="96">
        <v>308.430432</v>
      </c>
      <c r="P92" s="96">
        <v>0.99286560000000001</v>
      </c>
      <c r="Q92" s="90" t="s">
        <v>2356</v>
      </c>
      <c r="R92" s="90"/>
      <c r="S92" s="90"/>
      <c r="T92" s="90" t="s">
        <v>2648</v>
      </c>
      <c r="U92" s="96">
        <v>3.53</v>
      </c>
      <c r="V92" s="96">
        <v>0</v>
      </c>
      <c r="W92" s="96">
        <v>0</v>
      </c>
      <c r="X92" s="96">
        <v>303.90756640000001</v>
      </c>
    </row>
    <row r="93" spans="1:24">
      <c r="A93" s="93" t="s">
        <v>1980</v>
      </c>
      <c r="B93" s="93" t="s">
        <v>154</v>
      </c>
      <c r="C93" s="99">
        <v>43038</v>
      </c>
      <c r="D93" s="93" t="s">
        <v>1087</v>
      </c>
      <c r="E93" s="93" t="s">
        <v>1076</v>
      </c>
      <c r="F93" s="93" t="s">
        <v>1527</v>
      </c>
      <c r="G93" s="94" t="s">
        <v>1101</v>
      </c>
      <c r="H93" s="93" t="s">
        <v>464</v>
      </c>
      <c r="I93" s="95">
        <v>10</v>
      </c>
      <c r="J93" s="97">
        <v>9</v>
      </c>
      <c r="K93" s="97">
        <v>90</v>
      </c>
      <c r="L93" s="97">
        <v>-3</v>
      </c>
      <c r="M93" s="97">
        <v>8.2738800000000001</v>
      </c>
      <c r="N93" s="97">
        <v>10.2810144</v>
      </c>
      <c r="O93" s="97">
        <v>102.81014400000001</v>
      </c>
      <c r="P93" s="97">
        <v>0.99286560000000001</v>
      </c>
      <c r="Q93" s="93" t="s">
        <v>2356</v>
      </c>
      <c r="R93" s="93"/>
      <c r="S93" s="93"/>
      <c r="T93" s="93" t="s">
        <v>2648</v>
      </c>
      <c r="U93" s="97">
        <v>3.53</v>
      </c>
      <c r="V93" s="97">
        <v>0</v>
      </c>
      <c r="W93" s="97">
        <v>0</v>
      </c>
      <c r="X93" s="97">
        <v>98.287278400000005</v>
      </c>
    </row>
    <row r="94" spans="1:24">
      <c r="A94" s="90" t="s">
        <v>1737</v>
      </c>
      <c r="B94" s="90" t="s">
        <v>199</v>
      </c>
      <c r="C94" s="98">
        <v>43038</v>
      </c>
      <c r="D94" s="90" t="s">
        <v>1087</v>
      </c>
      <c r="E94" s="90" t="s">
        <v>1076</v>
      </c>
      <c r="F94" s="90" t="s">
        <v>1527</v>
      </c>
      <c r="G94" s="91" t="s">
        <v>1101</v>
      </c>
      <c r="H94" s="90" t="s">
        <v>1283</v>
      </c>
      <c r="I94" s="92">
        <v>5</v>
      </c>
      <c r="J94" s="96">
        <v>9</v>
      </c>
      <c r="K94" s="96">
        <v>45</v>
      </c>
      <c r="L94" s="96">
        <v>-3</v>
      </c>
      <c r="M94" s="96">
        <v>8.2738800000000001</v>
      </c>
      <c r="N94" s="96">
        <v>10.2810144</v>
      </c>
      <c r="O94" s="96">
        <v>51.405072000000004</v>
      </c>
      <c r="P94" s="96">
        <v>0.99286560000000001</v>
      </c>
      <c r="Q94" s="90" t="s">
        <v>2378</v>
      </c>
      <c r="R94" s="90"/>
      <c r="S94" s="90"/>
      <c r="T94" s="90" t="s">
        <v>2670</v>
      </c>
      <c r="U94" s="96">
        <v>3.77</v>
      </c>
      <c r="V94" s="96">
        <v>0</v>
      </c>
      <c r="W94" s="96">
        <v>0</v>
      </c>
      <c r="X94" s="96">
        <v>46.642206399999999</v>
      </c>
    </row>
    <row r="95" spans="1:24">
      <c r="A95" s="93" t="s">
        <v>1739</v>
      </c>
      <c r="B95" s="93" t="s">
        <v>199</v>
      </c>
      <c r="C95" s="99">
        <v>43038</v>
      </c>
      <c r="D95" s="93" t="s">
        <v>1087</v>
      </c>
      <c r="E95" s="93" t="s">
        <v>1076</v>
      </c>
      <c r="F95" s="93" t="s">
        <v>1527</v>
      </c>
      <c r="G95" s="94" t="s">
        <v>1101</v>
      </c>
      <c r="H95" s="93" t="s">
        <v>1262</v>
      </c>
      <c r="I95" s="95">
        <v>1</v>
      </c>
      <c r="J95" s="97">
        <v>9</v>
      </c>
      <c r="K95" s="97">
        <v>9</v>
      </c>
      <c r="L95" s="97">
        <v>-3</v>
      </c>
      <c r="M95" s="97">
        <v>8.2738800000000001</v>
      </c>
      <c r="N95" s="97">
        <v>10.2810144</v>
      </c>
      <c r="O95" s="97">
        <v>10.2810144</v>
      </c>
      <c r="P95" s="97">
        <v>0.99286560000000001</v>
      </c>
      <c r="Q95" s="93" t="s">
        <v>2359</v>
      </c>
      <c r="R95" s="93"/>
      <c r="S95" s="93"/>
      <c r="T95" s="93" t="s">
        <v>2651</v>
      </c>
      <c r="U95" s="97">
        <v>3.56</v>
      </c>
      <c r="V95" s="97">
        <v>0</v>
      </c>
      <c r="W95" s="97">
        <v>0</v>
      </c>
      <c r="X95" s="97">
        <v>5.7281487999999996</v>
      </c>
    </row>
    <row r="96" spans="1:24">
      <c r="A96" s="90" t="s">
        <v>1742</v>
      </c>
      <c r="B96" s="90" t="s">
        <v>199</v>
      </c>
      <c r="C96" s="98">
        <v>43038</v>
      </c>
      <c r="D96" s="90" t="s">
        <v>1087</v>
      </c>
      <c r="E96" s="90" t="s">
        <v>1076</v>
      </c>
      <c r="F96" s="90" t="s">
        <v>1527</v>
      </c>
      <c r="G96" s="91" t="s">
        <v>1101</v>
      </c>
      <c r="H96" s="90" t="s">
        <v>1278</v>
      </c>
      <c r="I96" s="92">
        <v>30</v>
      </c>
      <c r="J96" s="96">
        <v>9</v>
      </c>
      <c r="K96" s="96">
        <v>270</v>
      </c>
      <c r="L96" s="96">
        <v>-3</v>
      </c>
      <c r="M96" s="96">
        <v>8.2738800000000001</v>
      </c>
      <c r="N96" s="96">
        <v>10.2810144</v>
      </c>
      <c r="O96" s="96">
        <v>308.430432</v>
      </c>
      <c r="P96" s="96">
        <v>0.99286560000000001</v>
      </c>
      <c r="Q96" s="90" t="s">
        <v>2370</v>
      </c>
      <c r="R96" s="90"/>
      <c r="S96" s="90"/>
      <c r="T96" s="90" t="s">
        <v>2662</v>
      </c>
      <c r="U96" s="96">
        <v>3.68</v>
      </c>
      <c r="V96" s="96">
        <v>0</v>
      </c>
      <c r="W96" s="96">
        <v>0</v>
      </c>
      <c r="X96" s="96">
        <v>303.75756639999997</v>
      </c>
    </row>
    <row r="97" spans="1:24">
      <c r="A97" s="93" t="s">
        <v>1743</v>
      </c>
      <c r="B97" s="93" t="s">
        <v>199</v>
      </c>
      <c r="C97" s="99">
        <v>43038</v>
      </c>
      <c r="D97" s="93" t="s">
        <v>1087</v>
      </c>
      <c r="E97" s="93" t="s">
        <v>1076</v>
      </c>
      <c r="F97" s="93" t="s">
        <v>1527</v>
      </c>
      <c r="G97" s="94" t="s">
        <v>1101</v>
      </c>
      <c r="H97" s="93" t="s">
        <v>1285</v>
      </c>
      <c r="I97" s="95">
        <v>10</v>
      </c>
      <c r="J97" s="97">
        <v>9</v>
      </c>
      <c r="K97" s="97">
        <v>90</v>
      </c>
      <c r="L97" s="97">
        <v>-3</v>
      </c>
      <c r="M97" s="97">
        <v>8.2738800000000001</v>
      </c>
      <c r="N97" s="97">
        <v>10.2810144</v>
      </c>
      <c r="O97" s="97">
        <v>102.81014400000001</v>
      </c>
      <c r="P97" s="97">
        <v>0.99286560000000001</v>
      </c>
      <c r="Q97" s="93" t="s">
        <v>2379</v>
      </c>
      <c r="R97" s="93"/>
      <c r="S97" s="93"/>
      <c r="T97" s="93" t="s">
        <v>2671</v>
      </c>
      <c r="U97" s="97">
        <v>3.78</v>
      </c>
      <c r="V97" s="97">
        <v>0</v>
      </c>
      <c r="W97" s="97">
        <v>0</v>
      </c>
      <c r="X97" s="97">
        <v>98.037278400000005</v>
      </c>
    </row>
    <row r="98" spans="1:24">
      <c r="A98" s="90" t="s">
        <v>1989</v>
      </c>
      <c r="B98" s="90" t="s">
        <v>154</v>
      </c>
      <c r="C98" s="98">
        <v>43039</v>
      </c>
      <c r="D98" s="90" t="s">
        <v>1087</v>
      </c>
      <c r="E98" s="90" t="s">
        <v>1076</v>
      </c>
      <c r="F98" s="90" t="s">
        <v>1527</v>
      </c>
      <c r="G98" s="91" t="s">
        <v>1101</v>
      </c>
      <c r="H98" s="90" t="s">
        <v>1250</v>
      </c>
      <c r="I98" s="92">
        <v>30</v>
      </c>
      <c r="J98" s="96">
        <v>9</v>
      </c>
      <c r="K98" s="96">
        <v>270</v>
      </c>
      <c r="L98" s="96">
        <v>-3</v>
      </c>
      <c r="M98" s="96">
        <v>8.2738800000000001</v>
      </c>
      <c r="N98" s="96">
        <v>10.2810144</v>
      </c>
      <c r="O98" s="96">
        <v>308.430432</v>
      </c>
      <c r="P98" s="96">
        <v>0.99286560000000001</v>
      </c>
      <c r="Q98" s="90" t="s">
        <v>2380</v>
      </c>
      <c r="R98" s="90"/>
      <c r="S98" s="90"/>
      <c r="T98" s="90" t="s">
        <v>2672</v>
      </c>
      <c r="U98" s="96">
        <v>3.79</v>
      </c>
      <c r="V98" s="96">
        <v>0</v>
      </c>
      <c r="W98" s="96">
        <v>0</v>
      </c>
      <c r="X98" s="96">
        <v>303.64756639999996</v>
      </c>
    </row>
    <row r="99" spans="1:24">
      <c r="A99" s="93" t="s">
        <v>2003</v>
      </c>
      <c r="B99" s="93" t="s">
        <v>154</v>
      </c>
      <c r="C99" s="99">
        <v>43039</v>
      </c>
      <c r="D99" s="93" t="s">
        <v>1087</v>
      </c>
      <c r="E99" s="93" t="s">
        <v>1076</v>
      </c>
      <c r="F99" s="93" t="s">
        <v>1527</v>
      </c>
      <c r="G99" s="94" t="s">
        <v>1101</v>
      </c>
      <c r="H99" s="93" t="s">
        <v>464</v>
      </c>
      <c r="I99" s="95">
        <v>10</v>
      </c>
      <c r="J99" s="97">
        <v>9</v>
      </c>
      <c r="K99" s="97">
        <v>90</v>
      </c>
      <c r="L99" s="97">
        <v>-3</v>
      </c>
      <c r="M99" s="97">
        <v>8.2738800000000001</v>
      </c>
      <c r="N99" s="97">
        <v>10.2810144</v>
      </c>
      <c r="O99" s="97">
        <v>102.81014400000001</v>
      </c>
      <c r="P99" s="97">
        <v>0.99286560000000001</v>
      </c>
      <c r="Q99" s="93" t="s">
        <v>2356</v>
      </c>
      <c r="R99" s="93"/>
      <c r="S99" s="93"/>
      <c r="T99" s="93" t="s">
        <v>2648</v>
      </c>
      <c r="U99" s="97">
        <v>3.53</v>
      </c>
      <c r="V99" s="97">
        <v>0</v>
      </c>
      <c r="W99" s="97">
        <v>0</v>
      </c>
      <c r="X99" s="97">
        <v>98.287278400000005</v>
      </c>
    </row>
    <row r="100" spans="1:24">
      <c r="A100" s="90" t="s">
        <v>2007</v>
      </c>
      <c r="B100" s="90" t="s">
        <v>154</v>
      </c>
      <c r="C100" s="98">
        <v>43039</v>
      </c>
      <c r="D100" s="90" t="s">
        <v>1087</v>
      </c>
      <c r="E100" s="90" t="s">
        <v>1076</v>
      </c>
      <c r="F100" s="90" t="s">
        <v>1527</v>
      </c>
      <c r="G100" s="91" t="s">
        <v>1101</v>
      </c>
      <c r="H100" s="90" t="s">
        <v>1240</v>
      </c>
      <c r="I100" s="92">
        <v>100</v>
      </c>
      <c r="J100" s="96">
        <v>12</v>
      </c>
      <c r="K100" s="96">
        <v>1200</v>
      </c>
      <c r="L100" s="96">
        <v>-3</v>
      </c>
      <c r="M100" s="96">
        <v>11.031840000000001</v>
      </c>
      <c r="N100" s="96">
        <v>12.708019200000001</v>
      </c>
      <c r="O100" s="96">
        <v>1270.8019200000001</v>
      </c>
      <c r="P100" s="96">
        <v>1.3238208</v>
      </c>
      <c r="Q100" s="90" t="s">
        <v>2377</v>
      </c>
      <c r="R100" s="90"/>
      <c r="S100" s="90"/>
      <c r="T100" s="90" t="s">
        <v>2669</v>
      </c>
      <c r="U100" s="96">
        <v>3.76</v>
      </c>
      <c r="V100" s="96">
        <v>0</v>
      </c>
      <c r="W100" s="96">
        <v>0</v>
      </c>
      <c r="X100" s="96">
        <v>1265.7180992000001</v>
      </c>
    </row>
    <row r="101" spans="1:24">
      <c r="A101" s="93" t="s">
        <v>1748</v>
      </c>
      <c r="B101" s="93" t="s">
        <v>199</v>
      </c>
      <c r="C101" s="99">
        <v>43039</v>
      </c>
      <c r="D101" s="93" t="s">
        <v>1087</v>
      </c>
      <c r="E101" s="93" t="s">
        <v>1076</v>
      </c>
      <c r="F101" s="93" t="s">
        <v>1527</v>
      </c>
      <c r="G101" s="94" t="s">
        <v>1101</v>
      </c>
      <c r="H101" s="93" t="s">
        <v>1288</v>
      </c>
      <c r="I101" s="95">
        <v>10</v>
      </c>
      <c r="J101" s="97">
        <v>9</v>
      </c>
      <c r="K101" s="97">
        <v>90</v>
      </c>
      <c r="L101" s="97">
        <v>-3</v>
      </c>
      <c r="M101" s="97">
        <v>8.2738800000000001</v>
      </c>
      <c r="N101" s="97">
        <v>10.2810144</v>
      </c>
      <c r="O101" s="97">
        <v>102.81014400000001</v>
      </c>
      <c r="P101" s="97">
        <v>0.99286560000000001</v>
      </c>
      <c r="Q101" s="93" t="s">
        <v>2381</v>
      </c>
      <c r="R101" s="93"/>
      <c r="S101" s="93"/>
      <c r="T101" s="93" t="s">
        <v>2673</v>
      </c>
      <c r="U101" s="97">
        <v>3.8</v>
      </c>
      <c r="V101" s="97">
        <v>0</v>
      </c>
      <c r="W101" s="97">
        <v>0</v>
      </c>
      <c r="X101" s="97">
        <v>98.017278400000009</v>
      </c>
    </row>
    <row r="102" spans="1:24">
      <c r="A102" s="90" t="s">
        <v>1922</v>
      </c>
      <c r="B102" s="90" t="s">
        <v>154</v>
      </c>
      <c r="C102" s="98">
        <v>43033</v>
      </c>
      <c r="D102" s="90" t="s">
        <v>1297</v>
      </c>
      <c r="E102" s="90" t="s">
        <v>1230</v>
      </c>
      <c r="F102" s="90" t="s">
        <v>1231</v>
      </c>
      <c r="G102" s="91" t="s">
        <v>567</v>
      </c>
      <c r="H102" s="90" t="s">
        <v>1232</v>
      </c>
      <c r="I102" s="92">
        <v>200</v>
      </c>
      <c r="J102" s="96">
        <v>0</v>
      </c>
      <c r="K102" s="96">
        <v>0</v>
      </c>
      <c r="L102" s="96">
        <v>20</v>
      </c>
      <c r="M102" s="96">
        <v>0</v>
      </c>
      <c r="N102" s="96">
        <v>-20</v>
      </c>
      <c r="O102" s="96">
        <v>-4000</v>
      </c>
      <c r="P102" s="96">
        <v>0</v>
      </c>
      <c r="Q102" s="90" t="s">
        <v>2102</v>
      </c>
      <c r="R102" s="90"/>
      <c r="S102" s="90"/>
      <c r="T102" s="90" t="s">
        <v>2674</v>
      </c>
      <c r="U102" s="96">
        <v>0.99000000000000099</v>
      </c>
      <c r="V102" s="96">
        <v>0</v>
      </c>
      <c r="W102" s="96">
        <v>0</v>
      </c>
      <c r="X102" s="96">
        <v>-4000.99</v>
      </c>
    </row>
    <row r="103" spans="1:24">
      <c r="A103" s="93" t="s">
        <v>1613</v>
      </c>
      <c r="B103" s="93" t="s">
        <v>154</v>
      </c>
      <c r="C103" s="99">
        <v>43017</v>
      </c>
      <c r="D103" s="93" t="s">
        <v>1082</v>
      </c>
      <c r="E103" s="93" t="s">
        <v>1308</v>
      </c>
      <c r="F103" s="93" t="s">
        <v>1309</v>
      </c>
      <c r="G103" s="94" t="s">
        <v>1121</v>
      </c>
      <c r="H103" s="93" t="s">
        <v>419</v>
      </c>
      <c r="I103" s="95">
        <v>20</v>
      </c>
      <c r="J103" s="97">
        <v>17</v>
      </c>
      <c r="K103" s="97">
        <v>340</v>
      </c>
      <c r="L103" s="97">
        <v>5.5</v>
      </c>
      <c r="M103" s="97">
        <v>15.628439999999999</v>
      </c>
      <c r="N103" s="97">
        <v>8.2530272</v>
      </c>
      <c r="O103" s="97">
        <v>165.06054399999999</v>
      </c>
      <c r="P103" s="97">
        <v>1.8754127999999999</v>
      </c>
      <c r="Q103" s="93" t="s">
        <v>2078</v>
      </c>
      <c r="R103" s="93"/>
      <c r="S103" s="93"/>
      <c r="T103" s="93" t="s">
        <v>2675</v>
      </c>
      <c r="U103" s="97">
        <v>0.750000000000001</v>
      </c>
      <c r="V103" s="97">
        <v>0</v>
      </c>
      <c r="W103" s="97">
        <v>0</v>
      </c>
      <c r="X103" s="97">
        <v>162.4351312</v>
      </c>
    </row>
    <row r="104" spans="1:24">
      <c r="A104" s="90" t="s">
        <v>1616</v>
      </c>
      <c r="B104" s="90" t="s">
        <v>154</v>
      </c>
      <c r="C104" s="98">
        <v>43017</v>
      </c>
      <c r="D104" s="90" t="s">
        <v>1082</v>
      </c>
      <c r="E104" s="90" t="s">
        <v>1308</v>
      </c>
      <c r="F104" s="90" t="s">
        <v>1309</v>
      </c>
      <c r="G104" s="91" t="s">
        <v>1121</v>
      </c>
      <c r="H104" s="90" t="s">
        <v>419</v>
      </c>
      <c r="I104" s="92">
        <v>20</v>
      </c>
      <c r="J104" s="96">
        <v>17</v>
      </c>
      <c r="K104" s="96">
        <v>340</v>
      </c>
      <c r="L104" s="96">
        <v>5.5</v>
      </c>
      <c r="M104" s="96">
        <v>15.628439999999999</v>
      </c>
      <c r="N104" s="96">
        <v>8.2530272</v>
      </c>
      <c r="O104" s="96">
        <v>165.06054399999999</v>
      </c>
      <c r="P104" s="96">
        <v>1.8754127999999999</v>
      </c>
      <c r="Q104" s="90" t="s">
        <v>2078</v>
      </c>
      <c r="R104" s="90"/>
      <c r="S104" s="90"/>
      <c r="T104" s="90" t="s">
        <v>2675</v>
      </c>
      <c r="U104" s="96">
        <v>0.750000000000001</v>
      </c>
      <c r="V104" s="96">
        <v>0</v>
      </c>
      <c r="W104" s="96">
        <v>0</v>
      </c>
      <c r="X104" s="96">
        <v>162.4351312</v>
      </c>
    </row>
    <row r="105" spans="1:24">
      <c r="A105" s="93" t="s">
        <v>1619</v>
      </c>
      <c r="B105" s="93" t="s">
        <v>154</v>
      </c>
      <c r="C105" s="99">
        <v>43017</v>
      </c>
      <c r="D105" s="93" t="s">
        <v>1082</v>
      </c>
      <c r="E105" s="93" t="s">
        <v>1308</v>
      </c>
      <c r="F105" s="93" t="s">
        <v>1309</v>
      </c>
      <c r="G105" s="94" t="s">
        <v>1121</v>
      </c>
      <c r="H105" s="93" t="s">
        <v>419</v>
      </c>
      <c r="I105" s="95">
        <v>10</v>
      </c>
      <c r="J105" s="97">
        <v>17</v>
      </c>
      <c r="K105" s="97">
        <v>170</v>
      </c>
      <c r="L105" s="97">
        <v>5.5</v>
      </c>
      <c r="M105" s="97">
        <v>15.628439999999999</v>
      </c>
      <c r="N105" s="97">
        <v>8.2530272</v>
      </c>
      <c r="O105" s="97">
        <v>82.530271999999997</v>
      </c>
      <c r="P105" s="97">
        <v>1.8754127999999999</v>
      </c>
      <c r="Q105" s="93" t="s">
        <v>2078</v>
      </c>
      <c r="R105" s="93"/>
      <c r="S105" s="93"/>
      <c r="T105" s="93" t="s">
        <v>2675</v>
      </c>
      <c r="U105" s="97">
        <v>0.750000000000001</v>
      </c>
      <c r="V105" s="97">
        <v>0</v>
      </c>
      <c r="W105" s="97">
        <v>0</v>
      </c>
      <c r="X105" s="97">
        <v>79.90485919999999</v>
      </c>
    </row>
    <row r="106" spans="1:24">
      <c r="A106" s="90" t="s">
        <v>1620</v>
      </c>
      <c r="B106" s="90" t="s">
        <v>154</v>
      </c>
      <c r="C106" s="98">
        <v>43017</v>
      </c>
      <c r="D106" s="90" t="s">
        <v>1082</v>
      </c>
      <c r="E106" s="90" t="s">
        <v>1308</v>
      </c>
      <c r="F106" s="90" t="s">
        <v>1309</v>
      </c>
      <c r="G106" s="91" t="s">
        <v>1121</v>
      </c>
      <c r="H106" s="90" t="s">
        <v>419</v>
      </c>
      <c r="I106" s="92">
        <v>50</v>
      </c>
      <c r="J106" s="96">
        <v>17</v>
      </c>
      <c r="K106" s="96">
        <v>850</v>
      </c>
      <c r="L106" s="96">
        <v>5.5</v>
      </c>
      <c r="M106" s="96">
        <v>15.628439999999999</v>
      </c>
      <c r="N106" s="96">
        <v>8.2530272</v>
      </c>
      <c r="O106" s="96">
        <v>412.65136000000001</v>
      </c>
      <c r="P106" s="96">
        <v>1.8754127999999999</v>
      </c>
      <c r="Q106" s="90" t="s">
        <v>2078</v>
      </c>
      <c r="R106" s="90"/>
      <c r="S106" s="90"/>
      <c r="T106" s="90" t="s">
        <v>2675</v>
      </c>
      <c r="U106" s="96">
        <v>0.750000000000001</v>
      </c>
      <c r="V106" s="96">
        <v>0</v>
      </c>
      <c r="W106" s="96">
        <v>0</v>
      </c>
      <c r="X106" s="96">
        <v>410.02594720000002</v>
      </c>
    </row>
    <row r="107" spans="1:24">
      <c r="A107" s="93" t="s">
        <v>1621</v>
      </c>
      <c r="B107" s="93" t="s">
        <v>154</v>
      </c>
      <c r="C107" s="99">
        <v>43017</v>
      </c>
      <c r="D107" s="93" t="s">
        <v>1082</v>
      </c>
      <c r="E107" s="93" t="s">
        <v>1308</v>
      </c>
      <c r="F107" s="93" t="s">
        <v>1309</v>
      </c>
      <c r="G107" s="94" t="s">
        <v>1121</v>
      </c>
      <c r="H107" s="93" t="s">
        <v>419</v>
      </c>
      <c r="I107" s="95">
        <v>5</v>
      </c>
      <c r="J107" s="97">
        <v>17</v>
      </c>
      <c r="K107" s="97">
        <v>85</v>
      </c>
      <c r="L107" s="97">
        <v>5.5</v>
      </c>
      <c r="M107" s="97">
        <v>15.628439999999999</v>
      </c>
      <c r="N107" s="97">
        <v>8.2530272</v>
      </c>
      <c r="O107" s="97">
        <v>41.265135999999998</v>
      </c>
      <c r="P107" s="97">
        <v>1.8754127999999999</v>
      </c>
      <c r="Q107" s="93" t="s">
        <v>2078</v>
      </c>
      <c r="R107" s="93"/>
      <c r="S107" s="93"/>
      <c r="T107" s="93" t="s">
        <v>2675</v>
      </c>
      <c r="U107" s="97">
        <v>0.750000000000001</v>
      </c>
      <c r="V107" s="97">
        <v>0</v>
      </c>
      <c r="W107" s="97">
        <v>0</v>
      </c>
      <c r="X107" s="97">
        <v>38.639723199999999</v>
      </c>
    </row>
    <row r="108" spans="1:24">
      <c r="A108" s="90" t="s">
        <v>1622</v>
      </c>
      <c r="B108" s="90" t="s">
        <v>154</v>
      </c>
      <c r="C108" s="98">
        <v>43017</v>
      </c>
      <c r="D108" s="90" t="s">
        <v>1082</v>
      </c>
      <c r="E108" s="90" t="s">
        <v>1308</v>
      </c>
      <c r="F108" s="90" t="s">
        <v>1309</v>
      </c>
      <c r="G108" s="91" t="s">
        <v>1121</v>
      </c>
      <c r="H108" s="90" t="s">
        <v>419</v>
      </c>
      <c r="I108" s="92">
        <v>20</v>
      </c>
      <c r="J108" s="96">
        <v>17</v>
      </c>
      <c r="K108" s="96">
        <v>340</v>
      </c>
      <c r="L108" s="96">
        <v>5.5</v>
      </c>
      <c r="M108" s="96">
        <v>15.628439999999999</v>
      </c>
      <c r="N108" s="96">
        <v>8.2530272</v>
      </c>
      <c r="O108" s="96">
        <v>165.06054399999999</v>
      </c>
      <c r="P108" s="96">
        <v>1.8754127999999999</v>
      </c>
      <c r="Q108" s="90" t="s">
        <v>2078</v>
      </c>
      <c r="R108" s="90"/>
      <c r="S108" s="90"/>
      <c r="T108" s="90" t="s">
        <v>2675</v>
      </c>
      <c r="U108" s="96">
        <v>0.750000000000001</v>
      </c>
      <c r="V108" s="96">
        <v>0</v>
      </c>
      <c r="W108" s="96">
        <v>0</v>
      </c>
      <c r="X108" s="96">
        <v>162.4351312</v>
      </c>
    </row>
    <row r="109" spans="1:24">
      <c r="A109" s="93" t="s">
        <v>1623</v>
      </c>
      <c r="B109" s="93" t="s">
        <v>154</v>
      </c>
      <c r="C109" s="99">
        <v>43017</v>
      </c>
      <c r="D109" s="93" t="s">
        <v>1082</v>
      </c>
      <c r="E109" s="93" t="s">
        <v>1308</v>
      </c>
      <c r="F109" s="93" t="s">
        <v>1309</v>
      </c>
      <c r="G109" s="94" t="s">
        <v>1121</v>
      </c>
      <c r="H109" s="93" t="s">
        <v>419</v>
      </c>
      <c r="I109" s="95">
        <v>10</v>
      </c>
      <c r="J109" s="97">
        <v>17</v>
      </c>
      <c r="K109" s="97">
        <v>170</v>
      </c>
      <c r="L109" s="97">
        <v>5.5</v>
      </c>
      <c r="M109" s="97">
        <v>15.628439999999999</v>
      </c>
      <c r="N109" s="97">
        <v>8.2530272</v>
      </c>
      <c r="O109" s="97">
        <v>82.530271999999997</v>
      </c>
      <c r="P109" s="97">
        <v>1.8754127999999999</v>
      </c>
      <c r="Q109" s="93" t="s">
        <v>2078</v>
      </c>
      <c r="R109" s="93"/>
      <c r="S109" s="93"/>
      <c r="T109" s="93" t="s">
        <v>2675</v>
      </c>
      <c r="U109" s="97">
        <v>0.750000000000001</v>
      </c>
      <c r="V109" s="97">
        <v>0</v>
      </c>
      <c r="W109" s="97">
        <v>0</v>
      </c>
      <c r="X109" s="97">
        <v>79.90485919999999</v>
      </c>
    </row>
    <row r="110" spans="1:24">
      <c r="A110" s="90" t="s">
        <v>1699</v>
      </c>
      <c r="B110" s="90" t="s">
        <v>154</v>
      </c>
      <c r="C110" s="98">
        <v>43020</v>
      </c>
      <c r="D110" s="90" t="s">
        <v>1082</v>
      </c>
      <c r="E110" s="90" t="s">
        <v>1308</v>
      </c>
      <c r="F110" s="90" t="s">
        <v>1309</v>
      </c>
      <c r="G110" s="91" t="s">
        <v>1121</v>
      </c>
      <c r="H110" s="90" t="s">
        <v>1164</v>
      </c>
      <c r="I110" s="92">
        <v>50</v>
      </c>
      <c r="J110" s="96">
        <v>8.83</v>
      </c>
      <c r="K110" s="96">
        <v>441.5</v>
      </c>
      <c r="L110" s="96">
        <v>5.5</v>
      </c>
      <c r="M110" s="96">
        <v>8.1175955999999996</v>
      </c>
      <c r="N110" s="96">
        <v>1.6434841279999997</v>
      </c>
      <c r="O110" s="96">
        <v>82.174206399999989</v>
      </c>
      <c r="P110" s="96">
        <v>0.97411147199999992</v>
      </c>
      <c r="Q110" s="90" t="s">
        <v>2097</v>
      </c>
      <c r="R110" s="90"/>
      <c r="S110" s="90"/>
      <c r="T110" s="90" t="s">
        <v>2676</v>
      </c>
      <c r="U110" s="96">
        <v>0.94000000000000095</v>
      </c>
      <c r="V110" s="96">
        <v>0</v>
      </c>
      <c r="W110" s="96">
        <v>0</v>
      </c>
      <c r="X110" s="96">
        <v>80.260094927999987</v>
      </c>
    </row>
    <row r="111" spans="1:24">
      <c r="A111" s="93" t="s">
        <v>1934</v>
      </c>
      <c r="B111" s="93" t="s">
        <v>189</v>
      </c>
      <c r="C111" s="99">
        <v>43025.431215277778</v>
      </c>
      <c r="D111" s="93" t="s">
        <v>1082</v>
      </c>
      <c r="E111" s="93" t="s">
        <v>1308</v>
      </c>
      <c r="F111" s="93" t="s">
        <v>1309</v>
      </c>
      <c r="G111" s="94" t="s">
        <v>1121</v>
      </c>
      <c r="H111" s="93" t="s">
        <v>1589</v>
      </c>
      <c r="I111" s="95">
        <v>50</v>
      </c>
      <c r="J111" s="97">
        <v>17</v>
      </c>
      <c r="K111" s="97">
        <v>850</v>
      </c>
      <c r="L111" s="97">
        <v>5.5</v>
      </c>
      <c r="M111" s="97">
        <v>15.628439999999999</v>
      </c>
      <c r="N111" s="97">
        <v>8.2530272</v>
      </c>
      <c r="O111" s="97">
        <v>412.65136000000001</v>
      </c>
      <c r="P111" s="97">
        <v>1.8754127999999999</v>
      </c>
      <c r="Q111" s="93" t="s">
        <v>2382</v>
      </c>
      <c r="R111" s="93"/>
      <c r="S111" s="93"/>
      <c r="T111" s="93" t="s">
        <v>2677</v>
      </c>
      <c r="U111" s="97">
        <v>3.81</v>
      </c>
      <c r="V111" s="97">
        <v>0</v>
      </c>
      <c r="W111" s="97">
        <v>0</v>
      </c>
      <c r="X111" s="97">
        <v>406.96594720000002</v>
      </c>
    </row>
    <row r="112" spans="1:24">
      <c r="A112" s="90" t="s">
        <v>1933</v>
      </c>
      <c r="B112" s="90" t="s">
        <v>189</v>
      </c>
      <c r="C112" s="98">
        <v>43031.714918981481</v>
      </c>
      <c r="D112" s="90" t="s">
        <v>1082</v>
      </c>
      <c r="E112" s="90" t="s">
        <v>1308</v>
      </c>
      <c r="F112" s="90" t="s">
        <v>1309</v>
      </c>
      <c r="G112" s="91" t="s">
        <v>1121</v>
      </c>
      <c r="H112" s="90" t="s">
        <v>1589</v>
      </c>
      <c r="I112" s="92">
        <v>100</v>
      </c>
      <c r="J112" s="96">
        <v>17</v>
      </c>
      <c r="K112" s="96">
        <v>1700</v>
      </c>
      <c r="L112" s="96">
        <v>5.5</v>
      </c>
      <c r="M112" s="96">
        <v>15.628439999999999</v>
      </c>
      <c r="N112" s="96">
        <v>8.2530272</v>
      </c>
      <c r="O112" s="96">
        <v>825.30272000000002</v>
      </c>
      <c r="P112" s="96">
        <v>1.8754127999999999</v>
      </c>
      <c r="Q112" s="90" t="s">
        <v>2382</v>
      </c>
      <c r="R112" s="90"/>
      <c r="S112" s="90"/>
      <c r="T112" s="90" t="s">
        <v>2677</v>
      </c>
      <c r="U112" s="96">
        <v>3.81</v>
      </c>
      <c r="V112" s="96">
        <v>0</v>
      </c>
      <c r="W112" s="96">
        <v>0</v>
      </c>
      <c r="X112" s="96">
        <v>819.61730720000003</v>
      </c>
    </row>
    <row r="113" spans="1:24">
      <c r="A113" s="93" t="s">
        <v>1879</v>
      </c>
      <c r="B113" s="93" t="s">
        <v>154</v>
      </c>
      <c r="C113" s="99">
        <v>43032</v>
      </c>
      <c r="D113" s="93" t="s">
        <v>1082</v>
      </c>
      <c r="E113" s="93" t="s">
        <v>1308</v>
      </c>
      <c r="F113" s="93" t="s">
        <v>1309</v>
      </c>
      <c r="G113" s="94" t="s">
        <v>1121</v>
      </c>
      <c r="H113" s="93" t="s">
        <v>1219</v>
      </c>
      <c r="I113" s="95">
        <v>30</v>
      </c>
      <c r="J113" s="97">
        <v>16</v>
      </c>
      <c r="K113" s="97">
        <v>480</v>
      </c>
      <c r="L113" s="97">
        <v>5.5</v>
      </c>
      <c r="M113" s="97">
        <v>14.70912</v>
      </c>
      <c r="N113" s="97">
        <v>7.4440256000000007</v>
      </c>
      <c r="O113" s="97">
        <v>223.32076800000002</v>
      </c>
      <c r="P113" s="97">
        <v>1.7650944</v>
      </c>
      <c r="Q113" s="93" t="s">
        <v>2130</v>
      </c>
      <c r="R113" s="93"/>
      <c r="S113" s="93"/>
      <c r="T113" s="93" t="s">
        <v>2678</v>
      </c>
      <c r="U113" s="97">
        <v>1.27</v>
      </c>
      <c r="V113" s="97">
        <v>0</v>
      </c>
      <c r="W113" s="97">
        <v>0</v>
      </c>
      <c r="X113" s="97">
        <v>220.2856736</v>
      </c>
    </row>
    <row r="114" spans="1:24">
      <c r="A114" s="90" t="s">
        <v>1631</v>
      </c>
      <c r="B114" s="90" t="s">
        <v>154</v>
      </c>
      <c r="C114" s="98">
        <v>43017</v>
      </c>
      <c r="D114" s="90" t="s">
        <v>1082</v>
      </c>
      <c r="E114" s="90" t="s">
        <v>1129</v>
      </c>
      <c r="F114" s="90" t="s">
        <v>1130</v>
      </c>
      <c r="G114" s="91" t="s">
        <v>568</v>
      </c>
      <c r="H114" s="90" t="s">
        <v>1126</v>
      </c>
      <c r="I114" s="92">
        <v>50</v>
      </c>
      <c r="J114" s="96">
        <v>12</v>
      </c>
      <c r="K114" s="96">
        <v>600</v>
      </c>
      <c r="L114" s="96">
        <v>2.5</v>
      </c>
      <c r="M114" s="96">
        <v>11.031840000000001</v>
      </c>
      <c r="N114" s="96">
        <v>7.2080192000000007</v>
      </c>
      <c r="O114" s="96">
        <v>360.40096000000005</v>
      </c>
      <c r="P114" s="96">
        <v>1.3238208</v>
      </c>
      <c r="Q114" s="90" t="s">
        <v>2095</v>
      </c>
      <c r="R114" s="90"/>
      <c r="S114" s="90"/>
      <c r="T114" s="90" t="s">
        <v>2679</v>
      </c>
      <c r="U114" s="96">
        <v>0.92000000000000104</v>
      </c>
      <c r="V114" s="96">
        <v>0</v>
      </c>
      <c r="W114" s="96">
        <v>0</v>
      </c>
      <c r="X114" s="96">
        <v>358.15713920000002</v>
      </c>
    </row>
    <row r="115" spans="1:24">
      <c r="A115" s="93" t="s">
        <v>1640</v>
      </c>
      <c r="B115" s="93" t="s">
        <v>154</v>
      </c>
      <c r="C115" s="99">
        <v>43018</v>
      </c>
      <c r="D115" s="93" t="s">
        <v>1082</v>
      </c>
      <c r="E115" s="93" t="s">
        <v>1129</v>
      </c>
      <c r="F115" s="93" t="s">
        <v>1130</v>
      </c>
      <c r="G115" s="94" t="s">
        <v>568</v>
      </c>
      <c r="H115" s="93" t="s">
        <v>1136</v>
      </c>
      <c r="I115" s="95">
        <v>50</v>
      </c>
      <c r="J115" s="97">
        <v>7.5</v>
      </c>
      <c r="K115" s="97">
        <v>375</v>
      </c>
      <c r="L115" s="97">
        <v>2.5</v>
      </c>
      <c r="M115" s="97">
        <v>6.8948999999999998</v>
      </c>
      <c r="N115" s="97">
        <v>3.5675119999999998</v>
      </c>
      <c r="O115" s="97">
        <v>178.37559999999999</v>
      </c>
      <c r="P115" s="97">
        <v>0.8273879999999999</v>
      </c>
      <c r="Q115" s="93" t="s">
        <v>2152</v>
      </c>
      <c r="R115" s="93"/>
      <c r="S115" s="93"/>
      <c r="T115" s="93" t="s">
        <v>2680</v>
      </c>
      <c r="U115" s="97">
        <v>1.49</v>
      </c>
      <c r="V115" s="97">
        <v>0</v>
      </c>
      <c r="W115" s="97">
        <v>0</v>
      </c>
      <c r="X115" s="97">
        <v>176.05821199999997</v>
      </c>
    </row>
    <row r="116" spans="1:24">
      <c r="A116" s="90" t="s">
        <v>1727</v>
      </c>
      <c r="B116" s="90" t="s">
        <v>154</v>
      </c>
      <c r="C116" s="98">
        <v>43021</v>
      </c>
      <c r="D116" s="90" t="s">
        <v>1082</v>
      </c>
      <c r="E116" s="90" t="s">
        <v>1129</v>
      </c>
      <c r="F116" s="90" t="s">
        <v>1130</v>
      </c>
      <c r="G116" s="91" t="s">
        <v>568</v>
      </c>
      <c r="H116" s="90" t="s">
        <v>1177</v>
      </c>
      <c r="I116" s="92">
        <v>50</v>
      </c>
      <c r="J116" s="96">
        <v>9</v>
      </c>
      <c r="K116" s="96">
        <v>450</v>
      </c>
      <c r="L116" s="96">
        <v>2.5</v>
      </c>
      <c r="M116" s="96">
        <v>8.2738800000000001</v>
      </c>
      <c r="N116" s="96">
        <v>4.7810144000000001</v>
      </c>
      <c r="O116" s="96">
        <v>239.05072000000001</v>
      </c>
      <c r="P116" s="96">
        <v>0.99286560000000001</v>
      </c>
      <c r="Q116" s="90" t="s">
        <v>2245</v>
      </c>
      <c r="R116" s="90"/>
      <c r="S116" s="90"/>
      <c r="T116" s="90" t="s">
        <v>2681</v>
      </c>
      <c r="U116" s="96">
        <v>2.42</v>
      </c>
      <c r="V116" s="96">
        <v>0</v>
      </c>
      <c r="W116" s="96">
        <v>0</v>
      </c>
      <c r="X116" s="96">
        <v>235.63785440000004</v>
      </c>
    </row>
    <row r="117" spans="1:24">
      <c r="A117" s="93" t="s">
        <v>1848</v>
      </c>
      <c r="B117" s="93" t="s">
        <v>154</v>
      </c>
      <c r="C117" s="99">
        <v>43028</v>
      </c>
      <c r="D117" s="93" t="s">
        <v>1082</v>
      </c>
      <c r="E117" s="93" t="s">
        <v>1129</v>
      </c>
      <c r="F117" s="93" t="s">
        <v>1130</v>
      </c>
      <c r="G117" s="94" t="s">
        <v>568</v>
      </c>
      <c r="H117" s="93" t="s">
        <v>1206</v>
      </c>
      <c r="I117" s="95">
        <v>50</v>
      </c>
      <c r="J117" s="97">
        <v>7.5</v>
      </c>
      <c r="K117" s="97">
        <v>375</v>
      </c>
      <c r="L117" s="97">
        <v>2.5</v>
      </c>
      <c r="M117" s="97">
        <v>6.8948999999999998</v>
      </c>
      <c r="N117" s="97">
        <v>3.5675119999999998</v>
      </c>
      <c r="O117" s="97">
        <v>178.37559999999999</v>
      </c>
      <c r="P117" s="97">
        <v>0.8273879999999999</v>
      </c>
      <c r="Q117" s="93" t="s">
        <v>2153</v>
      </c>
      <c r="R117" s="93"/>
      <c r="S117" s="93"/>
      <c r="T117" s="93" t="s">
        <v>2682</v>
      </c>
      <c r="U117" s="97">
        <v>1.5</v>
      </c>
      <c r="V117" s="97">
        <v>0</v>
      </c>
      <c r="W117" s="97">
        <v>0</v>
      </c>
      <c r="X117" s="97">
        <v>176.04821199999998</v>
      </c>
    </row>
    <row r="118" spans="1:24">
      <c r="A118" s="90" t="s">
        <v>2002</v>
      </c>
      <c r="B118" s="90" t="s">
        <v>154</v>
      </c>
      <c r="C118" s="98">
        <v>43039</v>
      </c>
      <c r="D118" s="90" t="s">
        <v>1082</v>
      </c>
      <c r="E118" s="90" t="s">
        <v>1129</v>
      </c>
      <c r="F118" s="90" t="s">
        <v>1130</v>
      </c>
      <c r="G118" s="91" t="s">
        <v>568</v>
      </c>
      <c r="H118" s="90" t="s">
        <v>1126</v>
      </c>
      <c r="I118" s="92">
        <v>50</v>
      </c>
      <c r="J118" s="96">
        <v>12</v>
      </c>
      <c r="K118" s="96">
        <v>600</v>
      </c>
      <c r="L118" s="96">
        <v>2.5</v>
      </c>
      <c r="M118" s="96">
        <v>11.031840000000001</v>
      </c>
      <c r="N118" s="96">
        <v>7.2080192000000007</v>
      </c>
      <c r="O118" s="96">
        <v>360.40096000000005</v>
      </c>
      <c r="P118" s="96">
        <v>1.3238208</v>
      </c>
      <c r="Q118" s="90" t="s">
        <v>2095</v>
      </c>
      <c r="R118" s="90"/>
      <c r="S118" s="90"/>
      <c r="T118" s="90" t="s">
        <v>2679</v>
      </c>
      <c r="U118" s="96">
        <v>0.92000000000000104</v>
      </c>
      <c r="V118" s="96">
        <v>0</v>
      </c>
      <c r="W118" s="96">
        <v>0</v>
      </c>
      <c r="X118" s="96">
        <v>358.15713920000002</v>
      </c>
    </row>
    <row r="119" spans="1:24">
      <c r="A119" s="93" t="s">
        <v>1633</v>
      </c>
      <c r="B119" s="93" t="s">
        <v>149</v>
      </c>
      <c r="C119" s="99">
        <v>43020</v>
      </c>
      <c r="D119" s="93" t="s">
        <v>1082</v>
      </c>
      <c r="E119" s="93" t="s">
        <v>1022</v>
      </c>
      <c r="F119" s="93" t="s">
        <v>1067</v>
      </c>
      <c r="G119" s="94" t="s">
        <v>568</v>
      </c>
      <c r="H119" s="93" t="s">
        <v>437</v>
      </c>
      <c r="I119" s="95">
        <v>50</v>
      </c>
      <c r="J119" s="97">
        <v>15</v>
      </c>
      <c r="K119" s="97">
        <v>750</v>
      </c>
      <c r="L119" s="97">
        <v>3.8</v>
      </c>
      <c r="M119" s="97">
        <v>13.7898</v>
      </c>
      <c r="N119" s="97">
        <v>8.3350239999999989</v>
      </c>
      <c r="O119" s="97">
        <v>416.75119999999993</v>
      </c>
      <c r="P119" s="97">
        <v>1.6547759999999998</v>
      </c>
      <c r="Q119" s="93"/>
      <c r="R119" s="93"/>
      <c r="S119" s="93"/>
      <c r="T119" s="93"/>
      <c r="U119" s="97">
        <v>0</v>
      </c>
      <c r="V119" s="97">
        <v>0</v>
      </c>
      <c r="W119" s="97">
        <v>0</v>
      </c>
      <c r="X119" s="97">
        <v>415.0964239999999</v>
      </c>
    </row>
    <row r="120" spans="1:24">
      <c r="A120" s="90" t="s">
        <v>1659</v>
      </c>
      <c r="B120" s="90" t="s">
        <v>149</v>
      </c>
      <c r="C120" s="98">
        <v>43028</v>
      </c>
      <c r="D120" s="90" t="s">
        <v>1082</v>
      </c>
      <c r="E120" s="90" t="s">
        <v>1022</v>
      </c>
      <c r="F120" s="90" t="s">
        <v>1067</v>
      </c>
      <c r="G120" s="91" t="s">
        <v>568</v>
      </c>
      <c r="H120" s="90" t="s">
        <v>443</v>
      </c>
      <c r="I120" s="92">
        <v>50</v>
      </c>
      <c r="J120" s="96">
        <v>19</v>
      </c>
      <c r="K120" s="96">
        <v>950</v>
      </c>
      <c r="L120" s="96">
        <v>3.8</v>
      </c>
      <c r="M120" s="96">
        <v>17.467079999999999</v>
      </c>
      <c r="N120" s="96">
        <v>11.571030399999998</v>
      </c>
      <c r="O120" s="96">
        <v>578.55151999999987</v>
      </c>
      <c r="P120" s="96">
        <v>2.0960495999999997</v>
      </c>
      <c r="Q120" s="90"/>
      <c r="R120" s="90"/>
      <c r="S120" s="90"/>
      <c r="T120" s="90"/>
      <c r="U120" s="96">
        <v>0</v>
      </c>
      <c r="V120" s="96">
        <v>0</v>
      </c>
      <c r="W120" s="96">
        <v>0</v>
      </c>
      <c r="X120" s="96">
        <v>576.45547039999985</v>
      </c>
    </row>
    <row r="121" spans="1:24">
      <c r="A121" s="93" t="s">
        <v>1935</v>
      </c>
      <c r="B121" s="93" t="s">
        <v>189</v>
      </c>
      <c r="C121" s="99">
        <v>43032.469895833332</v>
      </c>
      <c r="D121" s="93" t="s">
        <v>1082</v>
      </c>
      <c r="E121" s="93" t="s">
        <v>1022</v>
      </c>
      <c r="F121" s="93" t="s">
        <v>1067</v>
      </c>
      <c r="G121" s="94" t="s">
        <v>568</v>
      </c>
      <c r="H121" s="93" t="s">
        <v>1596</v>
      </c>
      <c r="I121" s="95">
        <v>100</v>
      </c>
      <c r="J121" s="97">
        <v>13</v>
      </c>
      <c r="K121" s="97">
        <v>1300</v>
      </c>
      <c r="L121" s="97">
        <v>3.8</v>
      </c>
      <c r="M121" s="97">
        <v>11.95116</v>
      </c>
      <c r="N121" s="97">
        <v>6.7170208000000011</v>
      </c>
      <c r="O121" s="97">
        <v>671.70208000000014</v>
      </c>
      <c r="P121" s="97">
        <v>1.4341391999999999</v>
      </c>
      <c r="Q121" s="93" t="s">
        <v>2383</v>
      </c>
      <c r="R121" s="93"/>
      <c r="S121" s="93"/>
      <c r="T121" s="93" t="s">
        <v>2683</v>
      </c>
      <c r="U121" s="97">
        <v>3.82</v>
      </c>
      <c r="V121" s="97">
        <v>0</v>
      </c>
      <c r="W121" s="97">
        <v>0</v>
      </c>
      <c r="X121" s="97">
        <v>666.44794080000008</v>
      </c>
    </row>
    <row r="122" spans="1:24">
      <c r="A122" s="90" t="s">
        <v>1678</v>
      </c>
      <c r="B122" s="90" t="s">
        <v>149</v>
      </c>
      <c r="C122" s="98">
        <v>43033</v>
      </c>
      <c r="D122" s="90" t="s">
        <v>1082</v>
      </c>
      <c r="E122" s="90" t="s">
        <v>1022</v>
      </c>
      <c r="F122" s="90" t="s">
        <v>1067</v>
      </c>
      <c r="G122" s="91" t="s">
        <v>568</v>
      </c>
      <c r="H122" s="90" t="s">
        <v>440</v>
      </c>
      <c r="I122" s="92">
        <v>100</v>
      </c>
      <c r="J122" s="96">
        <v>19.8</v>
      </c>
      <c r="K122" s="96">
        <v>1980</v>
      </c>
      <c r="L122" s="96">
        <v>3.8</v>
      </c>
      <c r="M122" s="96">
        <v>18.202536000000002</v>
      </c>
      <c r="N122" s="96">
        <v>12.218231680000001</v>
      </c>
      <c r="O122" s="96">
        <v>1221.8231680000001</v>
      </c>
      <c r="P122" s="96">
        <v>2.1843043200000003</v>
      </c>
      <c r="Q122" s="90"/>
      <c r="R122" s="90"/>
      <c r="S122" s="90"/>
      <c r="T122" s="90"/>
      <c r="U122" s="96">
        <v>0</v>
      </c>
      <c r="V122" s="96">
        <v>0</v>
      </c>
      <c r="W122" s="96">
        <v>0</v>
      </c>
      <c r="X122" s="96">
        <v>1219.6388636800002</v>
      </c>
    </row>
    <row r="123" spans="1:24">
      <c r="A123" s="93" t="s">
        <v>1606</v>
      </c>
      <c r="B123" s="93" t="s">
        <v>149</v>
      </c>
      <c r="C123" s="99">
        <v>43017</v>
      </c>
      <c r="D123" s="93" t="s">
        <v>1082</v>
      </c>
      <c r="E123" s="93" t="s">
        <v>1018</v>
      </c>
      <c r="F123" s="93" t="s">
        <v>1019</v>
      </c>
      <c r="G123" s="94" t="s">
        <v>567</v>
      </c>
      <c r="H123" s="93" t="s">
        <v>420</v>
      </c>
      <c r="I123" s="95">
        <v>50</v>
      </c>
      <c r="J123" s="97">
        <v>9.84</v>
      </c>
      <c r="K123" s="97">
        <v>492</v>
      </c>
      <c r="L123" s="97">
        <v>2.5</v>
      </c>
      <c r="M123" s="97">
        <v>9.0461088000000007</v>
      </c>
      <c r="N123" s="97">
        <v>5.4605757440000007</v>
      </c>
      <c r="O123" s="97">
        <v>273.02878720000001</v>
      </c>
      <c r="P123" s="97">
        <v>1.0855330560000001</v>
      </c>
      <c r="Q123" s="93"/>
      <c r="R123" s="93"/>
      <c r="S123" s="93"/>
      <c r="T123" s="93"/>
      <c r="U123" s="97">
        <v>0</v>
      </c>
      <c r="V123" s="97">
        <v>0</v>
      </c>
      <c r="W123" s="97">
        <v>0</v>
      </c>
      <c r="X123" s="97">
        <v>271.94325414400004</v>
      </c>
    </row>
    <row r="124" spans="1:24">
      <c r="A124" s="90" t="s">
        <v>1607</v>
      </c>
      <c r="B124" s="90" t="s">
        <v>149</v>
      </c>
      <c r="C124" s="98">
        <v>43017</v>
      </c>
      <c r="D124" s="90" t="s">
        <v>1082</v>
      </c>
      <c r="E124" s="90" t="s">
        <v>1018</v>
      </c>
      <c r="F124" s="90" t="s">
        <v>1019</v>
      </c>
      <c r="G124" s="91" t="s">
        <v>567</v>
      </c>
      <c r="H124" s="90" t="s">
        <v>1063</v>
      </c>
      <c r="I124" s="92">
        <v>200</v>
      </c>
      <c r="J124" s="96">
        <v>15</v>
      </c>
      <c r="K124" s="96">
        <v>3000</v>
      </c>
      <c r="L124" s="96">
        <v>2.5</v>
      </c>
      <c r="M124" s="96">
        <v>13.7898</v>
      </c>
      <c r="N124" s="96">
        <v>9.6350239999999996</v>
      </c>
      <c r="O124" s="96">
        <v>1927.0047999999999</v>
      </c>
      <c r="P124" s="96">
        <v>1.6547759999999998</v>
      </c>
      <c r="Q124" s="90"/>
      <c r="R124" s="90"/>
      <c r="S124" s="90"/>
      <c r="T124" s="90"/>
      <c r="U124" s="96">
        <v>0</v>
      </c>
      <c r="V124" s="96">
        <v>0</v>
      </c>
      <c r="W124" s="96">
        <v>0</v>
      </c>
      <c r="X124" s="96">
        <v>1925.3500239999998</v>
      </c>
    </row>
    <row r="125" spans="1:24">
      <c r="A125" s="93" t="s">
        <v>1638</v>
      </c>
      <c r="B125" s="93" t="s">
        <v>154</v>
      </c>
      <c r="C125" s="99">
        <v>43018</v>
      </c>
      <c r="D125" s="93" t="s">
        <v>1082</v>
      </c>
      <c r="E125" s="93" t="s">
        <v>1018</v>
      </c>
      <c r="F125" s="93" t="s">
        <v>1019</v>
      </c>
      <c r="G125" s="94" t="s">
        <v>567</v>
      </c>
      <c r="H125" s="93" t="s">
        <v>1135</v>
      </c>
      <c r="I125" s="95">
        <v>50</v>
      </c>
      <c r="J125" s="97">
        <v>15</v>
      </c>
      <c r="K125" s="97">
        <v>750</v>
      </c>
      <c r="L125" s="97">
        <v>2.5</v>
      </c>
      <c r="M125" s="97">
        <v>13.7898</v>
      </c>
      <c r="N125" s="97">
        <v>9.6350239999999996</v>
      </c>
      <c r="O125" s="97">
        <v>481.75119999999998</v>
      </c>
      <c r="P125" s="97">
        <v>1.6547759999999998</v>
      </c>
      <c r="Q125" s="93" t="s">
        <v>2198</v>
      </c>
      <c r="R125" s="93"/>
      <c r="S125" s="93"/>
      <c r="T125" s="93" t="s">
        <v>2684</v>
      </c>
      <c r="U125" s="97">
        <v>1.95</v>
      </c>
      <c r="V125" s="97">
        <v>0</v>
      </c>
      <c r="W125" s="97">
        <v>0</v>
      </c>
      <c r="X125" s="97">
        <v>478.14642399999997</v>
      </c>
    </row>
    <row r="126" spans="1:24">
      <c r="A126" s="90" t="s">
        <v>1632</v>
      </c>
      <c r="B126" s="90" t="s">
        <v>149</v>
      </c>
      <c r="C126" s="98">
        <v>43019</v>
      </c>
      <c r="D126" s="90" t="s">
        <v>1082</v>
      </c>
      <c r="E126" s="90" t="s">
        <v>1018</v>
      </c>
      <c r="F126" s="90" t="s">
        <v>1019</v>
      </c>
      <c r="G126" s="91" t="s">
        <v>567</v>
      </c>
      <c r="H126" s="90" t="s">
        <v>436</v>
      </c>
      <c r="I126" s="92">
        <v>100</v>
      </c>
      <c r="J126" s="96">
        <v>15</v>
      </c>
      <c r="K126" s="96">
        <v>1500</v>
      </c>
      <c r="L126" s="96">
        <v>2.5</v>
      </c>
      <c r="M126" s="96">
        <v>13.7898</v>
      </c>
      <c r="N126" s="96">
        <v>9.6350239999999996</v>
      </c>
      <c r="O126" s="96">
        <v>963.50239999999997</v>
      </c>
      <c r="P126" s="96">
        <v>1.6547759999999998</v>
      </c>
      <c r="Q126" s="90"/>
      <c r="R126" s="90"/>
      <c r="S126" s="90"/>
      <c r="T126" s="90"/>
      <c r="U126" s="96">
        <v>0</v>
      </c>
      <c r="V126" s="96">
        <v>0</v>
      </c>
      <c r="W126" s="96">
        <v>0</v>
      </c>
      <c r="X126" s="96">
        <v>961.847624</v>
      </c>
    </row>
    <row r="127" spans="1:24">
      <c r="A127" s="93" t="s">
        <v>1670</v>
      </c>
      <c r="B127" s="93" t="s">
        <v>154</v>
      </c>
      <c r="C127" s="99">
        <v>43019</v>
      </c>
      <c r="D127" s="93" t="s">
        <v>1082</v>
      </c>
      <c r="E127" s="93" t="s">
        <v>1018</v>
      </c>
      <c r="F127" s="93" t="s">
        <v>1019</v>
      </c>
      <c r="G127" s="94" t="s">
        <v>567</v>
      </c>
      <c r="H127" s="93" t="s">
        <v>435</v>
      </c>
      <c r="I127" s="95">
        <v>20</v>
      </c>
      <c r="J127" s="97">
        <v>9.84</v>
      </c>
      <c r="K127" s="97">
        <v>196.8</v>
      </c>
      <c r="L127" s="97">
        <v>2.5</v>
      </c>
      <c r="M127" s="97">
        <v>9.0461088000000007</v>
      </c>
      <c r="N127" s="97">
        <v>5.4605757440000007</v>
      </c>
      <c r="O127" s="97">
        <v>109.21151488000001</v>
      </c>
      <c r="P127" s="97">
        <v>1.0855330560000001</v>
      </c>
      <c r="Q127" s="93" t="s">
        <v>2150</v>
      </c>
      <c r="R127" s="93"/>
      <c r="S127" s="93"/>
      <c r="T127" s="93" t="s">
        <v>2685</v>
      </c>
      <c r="U127" s="97">
        <v>1.47</v>
      </c>
      <c r="V127" s="97">
        <v>0</v>
      </c>
      <c r="W127" s="97">
        <v>0</v>
      </c>
      <c r="X127" s="97">
        <v>106.65598182400001</v>
      </c>
    </row>
    <row r="128" spans="1:24">
      <c r="A128" s="90" t="s">
        <v>1683</v>
      </c>
      <c r="B128" s="90" t="s">
        <v>154</v>
      </c>
      <c r="C128" s="98">
        <v>43019</v>
      </c>
      <c r="D128" s="90" t="s">
        <v>1082</v>
      </c>
      <c r="E128" s="90" t="s">
        <v>1018</v>
      </c>
      <c r="F128" s="90" t="s">
        <v>1019</v>
      </c>
      <c r="G128" s="91" t="s">
        <v>567</v>
      </c>
      <c r="H128" s="90" t="s">
        <v>1155</v>
      </c>
      <c r="I128" s="92">
        <v>100</v>
      </c>
      <c r="J128" s="96">
        <v>9.84</v>
      </c>
      <c r="K128" s="96">
        <v>984</v>
      </c>
      <c r="L128" s="96">
        <v>2.5</v>
      </c>
      <c r="M128" s="96">
        <v>9.0461088000000007</v>
      </c>
      <c r="N128" s="96">
        <v>5.4605757440000007</v>
      </c>
      <c r="O128" s="96">
        <v>546.05757440000002</v>
      </c>
      <c r="P128" s="96">
        <v>1.0855330560000001</v>
      </c>
      <c r="Q128" s="90" t="s">
        <v>2230</v>
      </c>
      <c r="R128" s="90"/>
      <c r="S128" s="90"/>
      <c r="T128" s="90" t="s">
        <v>2686</v>
      </c>
      <c r="U128" s="96">
        <v>2.27</v>
      </c>
      <c r="V128" s="96">
        <v>0</v>
      </c>
      <c r="W128" s="96">
        <v>0</v>
      </c>
      <c r="X128" s="96">
        <v>542.70204134400001</v>
      </c>
    </row>
    <row r="129" spans="1:24">
      <c r="A129" s="93" t="s">
        <v>1687</v>
      </c>
      <c r="B129" s="93" t="s">
        <v>154</v>
      </c>
      <c r="C129" s="99">
        <v>43019</v>
      </c>
      <c r="D129" s="93" t="s">
        <v>1082</v>
      </c>
      <c r="E129" s="93" t="s">
        <v>1018</v>
      </c>
      <c r="F129" s="93" t="s">
        <v>1019</v>
      </c>
      <c r="G129" s="94" t="s">
        <v>567</v>
      </c>
      <c r="H129" s="93" t="s">
        <v>464</v>
      </c>
      <c r="I129" s="95">
        <v>25</v>
      </c>
      <c r="J129" s="97">
        <v>9.8000000000000007</v>
      </c>
      <c r="K129" s="97">
        <v>245.00000000000003</v>
      </c>
      <c r="L129" s="97">
        <v>2.5</v>
      </c>
      <c r="M129" s="97">
        <v>9.0093360000000011</v>
      </c>
      <c r="N129" s="97">
        <v>5.428215680000001</v>
      </c>
      <c r="O129" s="97">
        <v>135.70539200000002</v>
      </c>
      <c r="P129" s="97">
        <v>1.0811203200000001</v>
      </c>
      <c r="Q129" s="93" t="s">
        <v>2169</v>
      </c>
      <c r="R129" s="93"/>
      <c r="S129" s="93"/>
      <c r="T129" s="93" t="s">
        <v>2687</v>
      </c>
      <c r="U129" s="97">
        <v>1.66</v>
      </c>
      <c r="V129" s="97">
        <v>0</v>
      </c>
      <c r="W129" s="97">
        <v>0</v>
      </c>
      <c r="X129" s="97">
        <v>132.96427168000002</v>
      </c>
    </row>
    <row r="130" spans="1:24">
      <c r="A130" s="90" t="s">
        <v>1629</v>
      </c>
      <c r="B130" s="90" t="s">
        <v>199</v>
      </c>
      <c r="C130" s="98">
        <v>43019</v>
      </c>
      <c r="D130" s="90" t="s">
        <v>1082</v>
      </c>
      <c r="E130" s="90" t="s">
        <v>1018</v>
      </c>
      <c r="F130" s="90" t="s">
        <v>1019</v>
      </c>
      <c r="G130" s="91" t="s">
        <v>567</v>
      </c>
      <c r="H130" s="90" t="s">
        <v>1265</v>
      </c>
      <c r="I130" s="92">
        <v>25</v>
      </c>
      <c r="J130" s="96">
        <v>9.8000000000000007</v>
      </c>
      <c r="K130" s="96">
        <v>245.00000000000003</v>
      </c>
      <c r="L130" s="96">
        <v>2.5</v>
      </c>
      <c r="M130" s="96">
        <v>9.0093360000000011</v>
      </c>
      <c r="N130" s="96">
        <v>5.428215680000001</v>
      </c>
      <c r="O130" s="96">
        <v>135.70539200000002</v>
      </c>
      <c r="P130" s="96">
        <v>1.0811203200000001</v>
      </c>
      <c r="Q130" s="90" t="s">
        <v>2283</v>
      </c>
      <c r="R130" s="90"/>
      <c r="S130" s="90"/>
      <c r="T130" s="90" t="s">
        <v>2688</v>
      </c>
      <c r="U130" s="96">
        <v>2.8</v>
      </c>
      <c r="V130" s="96">
        <v>0</v>
      </c>
      <c r="W130" s="96">
        <v>0</v>
      </c>
      <c r="X130" s="96">
        <v>131.82427168000001</v>
      </c>
    </row>
    <row r="131" spans="1:24">
      <c r="A131" s="93" t="s">
        <v>1635</v>
      </c>
      <c r="B131" s="93" t="s">
        <v>149</v>
      </c>
      <c r="C131" s="99">
        <v>43020</v>
      </c>
      <c r="D131" s="93" t="s">
        <v>1082</v>
      </c>
      <c r="E131" s="93" t="s">
        <v>1018</v>
      </c>
      <c r="F131" s="93" t="s">
        <v>1019</v>
      </c>
      <c r="G131" s="94" t="s">
        <v>567</v>
      </c>
      <c r="H131" s="93" t="s">
        <v>420</v>
      </c>
      <c r="I131" s="95">
        <v>35</v>
      </c>
      <c r="J131" s="97">
        <v>9.84</v>
      </c>
      <c r="K131" s="97">
        <v>344.4</v>
      </c>
      <c r="L131" s="97">
        <v>2.5</v>
      </c>
      <c r="M131" s="97">
        <v>9.0461088000000007</v>
      </c>
      <c r="N131" s="97">
        <v>5.4605757440000007</v>
      </c>
      <c r="O131" s="97">
        <v>191.12015104000002</v>
      </c>
      <c r="P131" s="97">
        <v>1.0855330560000001</v>
      </c>
      <c r="Q131" s="93"/>
      <c r="R131" s="93"/>
      <c r="S131" s="93"/>
      <c r="T131" s="93"/>
      <c r="U131" s="97">
        <v>0</v>
      </c>
      <c r="V131" s="97">
        <v>0</v>
      </c>
      <c r="W131" s="97">
        <v>0</v>
      </c>
      <c r="X131" s="97">
        <v>190.03461798400002</v>
      </c>
    </row>
    <row r="132" spans="1:24">
      <c r="A132" s="90" t="s">
        <v>1639</v>
      </c>
      <c r="B132" s="90" t="s">
        <v>149</v>
      </c>
      <c r="C132" s="98">
        <v>43021</v>
      </c>
      <c r="D132" s="90" t="s">
        <v>1082</v>
      </c>
      <c r="E132" s="90" t="s">
        <v>1018</v>
      </c>
      <c r="F132" s="90" t="s">
        <v>1019</v>
      </c>
      <c r="G132" s="91" t="s">
        <v>567</v>
      </c>
      <c r="H132" s="90" t="s">
        <v>440</v>
      </c>
      <c r="I132" s="92">
        <v>100</v>
      </c>
      <c r="J132" s="96">
        <v>20</v>
      </c>
      <c r="K132" s="96">
        <v>2000</v>
      </c>
      <c r="L132" s="96">
        <v>2.5</v>
      </c>
      <c r="M132" s="96">
        <v>18.386399999999998</v>
      </c>
      <c r="N132" s="96">
        <v>13.680031999999999</v>
      </c>
      <c r="O132" s="96">
        <v>1368.0031999999999</v>
      </c>
      <c r="P132" s="96">
        <v>2.2063679999999999</v>
      </c>
      <c r="Q132" s="90"/>
      <c r="R132" s="90"/>
      <c r="S132" s="90"/>
      <c r="T132" s="90"/>
      <c r="U132" s="96">
        <v>0</v>
      </c>
      <c r="V132" s="96">
        <v>0</v>
      </c>
      <c r="W132" s="96">
        <v>0</v>
      </c>
      <c r="X132" s="96">
        <v>1365.7968319999998</v>
      </c>
    </row>
    <row r="133" spans="1:24">
      <c r="A133" s="93" t="s">
        <v>1642</v>
      </c>
      <c r="B133" s="93" t="s">
        <v>149</v>
      </c>
      <c r="C133" s="99">
        <v>43021</v>
      </c>
      <c r="D133" s="93" t="s">
        <v>1082</v>
      </c>
      <c r="E133" s="93" t="s">
        <v>1018</v>
      </c>
      <c r="F133" s="93" t="s">
        <v>1019</v>
      </c>
      <c r="G133" s="94" t="s">
        <v>567</v>
      </c>
      <c r="H133" s="93" t="s">
        <v>420</v>
      </c>
      <c r="I133" s="95">
        <v>5</v>
      </c>
      <c r="J133" s="97">
        <v>9.84</v>
      </c>
      <c r="K133" s="97">
        <v>49.2</v>
      </c>
      <c r="L133" s="97">
        <v>2.5</v>
      </c>
      <c r="M133" s="97">
        <v>9.0461088000000007</v>
      </c>
      <c r="N133" s="97">
        <v>5.4605757440000007</v>
      </c>
      <c r="O133" s="97">
        <v>27.302878720000002</v>
      </c>
      <c r="P133" s="97">
        <v>1.0855330560000001</v>
      </c>
      <c r="Q133" s="93"/>
      <c r="R133" s="93"/>
      <c r="S133" s="93"/>
      <c r="T133" s="93"/>
      <c r="U133" s="97">
        <v>0</v>
      </c>
      <c r="V133" s="97">
        <v>0</v>
      </c>
      <c r="W133" s="97">
        <v>0</v>
      </c>
      <c r="X133" s="97">
        <v>26.217345664000003</v>
      </c>
    </row>
    <row r="134" spans="1:24">
      <c r="A134" s="90" t="s">
        <v>1724</v>
      </c>
      <c r="B134" s="90" t="s">
        <v>154</v>
      </c>
      <c r="C134" s="98">
        <v>43021</v>
      </c>
      <c r="D134" s="90" t="s">
        <v>1082</v>
      </c>
      <c r="E134" s="90" t="s">
        <v>1018</v>
      </c>
      <c r="F134" s="90" t="s">
        <v>1019</v>
      </c>
      <c r="G134" s="91" t="s">
        <v>567</v>
      </c>
      <c r="H134" s="90" t="s">
        <v>1175</v>
      </c>
      <c r="I134" s="92">
        <v>100</v>
      </c>
      <c r="J134" s="96">
        <v>9.8000000000000007</v>
      </c>
      <c r="K134" s="96">
        <v>980.00000000000011</v>
      </c>
      <c r="L134" s="96">
        <v>2.5</v>
      </c>
      <c r="M134" s="96">
        <v>9.0093360000000011</v>
      </c>
      <c r="N134" s="96">
        <v>5.428215680000001</v>
      </c>
      <c r="O134" s="96">
        <v>542.82156800000007</v>
      </c>
      <c r="P134" s="96">
        <v>1.0811203200000001</v>
      </c>
      <c r="Q134" s="90" t="s">
        <v>2200</v>
      </c>
      <c r="R134" s="90"/>
      <c r="S134" s="90"/>
      <c r="T134" s="90" t="s">
        <v>2689</v>
      </c>
      <c r="U134" s="96">
        <v>1.97</v>
      </c>
      <c r="V134" s="96">
        <v>0</v>
      </c>
      <c r="W134" s="96">
        <v>0</v>
      </c>
      <c r="X134" s="96">
        <v>539.77044768000007</v>
      </c>
    </row>
    <row r="135" spans="1:24">
      <c r="A135" s="93" t="s">
        <v>1647</v>
      </c>
      <c r="B135" s="93" t="s">
        <v>149</v>
      </c>
      <c r="C135" s="99">
        <v>43024</v>
      </c>
      <c r="D135" s="93" t="s">
        <v>1082</v>
      </c>
      <c r="E135" s="93" t="s">
        <v>1018</v>
      </c>
      <c r="F135" s="93" t="s">
        <v>1019</v>
      </c>
      <c r="G135" s="94" t="s">
        <v>567</v>
      </c>
      <c r="H135" s="93" t="s">
        <v>443</v>
      </c>
      <c r="I135" s="95">
        <v>100</v>
      </c>
      <c r="J135" s="97">
        <v>15</v>
      </c>
      <c r="K135" s="97">
        <v>1500</v>
      </c>
      <c r="L135" s="97">
        <v>2.5</v>
      </c>
      <c r="M135" s="97">
        <v>13.7898</v>
      </c>
      <c r="N135" s="97">
        <v>9.6350239999999996</v>
      </c>
      <c r="O135" s="97">
        <v>963.50239999999997</v>
      </c>
      <c r="P135" s="97">
        <v>1.6547759999999998</v>
      </c>
      <c r="Q135" s="93"/>
      <c r="R135" s="93"/>
      <c r="S135" s="93"/>
      <c r="T135" s="93"/>
      <c r="U135" s="97">
        <v>0</v>
      </c>
      <c r="V135" s="97">
        <v>0</v>
      </c>
      <c r="W135" s="97">
        <v>0</v>
      </c>
      <c r="X135" s="97">
        <v>961.847624</v>
      </c>
    </row>
    <row r="136" spans="1:24">
      <c r="A136" s="90" t="s">
        <v>1734</v>
      </c>
      <c r="B136" s="90" t="s">
        <v>154</v>
      </c>
      <c r="C136" s="98">
        <v>43024</v>
      </c>
      <c r="D136" s="90" t="s">
        <v>1082</v>
      </c>
      <c r="E136" s="90" t="s">
        <v>1018</v>
      </c>
      <c r="F136" s="90" t="s">
        <v>1019</v>
      </c>
      <c r="G136" s="91" t="s">
        <v>567</v>
      </c>
      <c r="H136" s="90" t="s">
        <v>1179</v>
      </c>
      <c r="I136" s="92">
        <v>50</v>
      </c>
      <c r="J136" s="96">
        <v>10.08</v>
      </c>
      <c r="K136" s="96">
        <v>504</v>
      </c>
      <c r="L136" s="96">
        <v>2.5</v>
      </c>
      <c r="M136" s="96">
        <v>9.2667456000000001</v>
      </c>
      <c r="N136" s="96">
        <v>5.6547361279999997</v>
      </c>
      <c r="O136" s="96">
        <v>282.73680639999998</v>
      </c>
      <c r="P136" s="96">
        <v>1.112009472</v>
      </c>
      <c r="Q136" s="90" t="s">
        <v>2232</v>
      </c>
      <c r="R136" s="90"/>
      <c r="S136" s="90"/>
      <c r="T136" s="90" t="s">
        <v>2690</v>
      </c>
      <c r="U136" s="96">
        <v>2.29</v>
      </c>
      <c r="V136" s="96">
        <v>0</v>
      </c>
      <c r="W136" s="96">
        <v>0</v>
      </c>
      <c r="X136" s="96">
        <v>279.33479692799995</v>
      </c>
    </row>
    <row r="137" spans="1:24">
      <c r="A137" s="93" t="s">
        <v>1735</v>
      </c>
      <c r="B137" s="93" t="s">
        <v>154</v>
      </c>
      <c r="C137" s="99">
        <v>43024</v>
      </c>
      <c r="D137" s="93" t="s">
        <v>1082</v>
      </c>
      <c r="E137" s="93" t="s">
        <v>1018</v>
      </c>
      <c r="F137" s="93" t="s">
        <v>1019</v>
      </c>
      <c r="G137" s="94" t="s">
        <v>567</v>
      </c>
      <c r="H137" s="93" t="s">
        <v>1180</v>
      </c>
      <c r="I137" s="95">
        <v>50</v>
      </c>
      <c r="J137" s="97">
        <v>9.84</v>
      </c>
      <c r="K137" s="97">
        <v>492</v>
      </c>
      <c r="L137" s="97">
        <v>2.5</v>
      </c>
      <c r="M137" s="97">
        <v>9.0461088000000007</v>
      </c>
      <c r="N137" s="97">
        <v>5.4605757440000007</v>
      </c>
      <c r="O137" s="97">
        <v>273.02878720000001</v>
      </c>
      <c r="P137" s="97">
        <v>1.0855330560000001</v>
      </c>
      <c r="Q137" s="93" t="s">
        <v>2243</v>
      </c>
      <c r="R137" s="93"/>
      <c r="S137" s="93"/>
      <c r="T137" s="93" t="s">
        <v>2691</v>
      </c>
      <c r="U137" s="97">
        <v>2.4</v>
      </c>
      <c r="V137" s="97">
        <v>0</v>
      </c>
      <c r="W137" s="97">
        <v>0</v>
      </c>
      <c r="X137" s="97">
        <v>269.54325414400006</v>
      </c>
    </row>
    <row r="138" spans="1:24">
      <c r="A138" s="90" t="s">
        <v>1915</v>
      </c>
      <c r="B138" s="90" t="s">
        <v>189</v>
      </c>
      <c r="C138" s="98">
        <v>43024.765868055554</v>
      </c>
      <c r="D138" s="90" t="s">
        <v>1082</v>
      </c>
      <c r="E138" s="90" t="s">
        <v>1018</v>
      </c>
      <c r="F138" s="90" t="s">
        <v>1019</v>
      </c>
      <c r="G138" s="91" t="s">
        <v>567</v>
      </c>
      <c r="H138" s="90" t="s">
        <v>1210</v>
      </c>
      <c r="I138" s="92">
        <v>50</v>
      </c>
      <c r="J138" s="96">
        <v>9.8000000000000007</v>
      </c>
      <c r="K138" s="96">
        <v>490.00000000000006</v>
      </c>
      <c r="L138" s="96">
        <v>2.5</v>
      </c>
      <c r="M138" s="96">
        <v>9.0093360000000011</v>
      </c>
      <c r="N138" s="96">
        <v>5.428215680000001</v>
      </c>
      <c r="O138" s="96">
        <v>271.41078400000004</v>
      </c>
      <c r="P138" s="96">
        <v>1.0811203200000001</v>
      </c>
      <c r="Q138" s="90" t="s">
        <v>2384</v>
      </c>
      <c r="R138" s="90"/>
      <c r="S138" s="90"/>
      <c r="T138" s="90" t="s">
        <v>2692</v>
      </c>
      <c r="U138" s="96">
        <v>3.83</v>
      </c>
      <c r="V138" s="96">
        <v>0</v>
      </c>
      <c r="W138" s="96">
        <v>0</v>
      </c>
      <c r="X138" s="96">
        <v>266.49966368000003</v>
      </c>
    </row>
    <row r="139" spans="1:24">
      <c r="A139" s="93" t="s">
        <v>1651</v>
      </c>
      <c r="B139" s="93" t="s">
        <v>149</v>
      </c>
      <c r="C139" s="99">
        <v>43025</v>
      </c>
      <c r="D139" s="93" t="s">
        <v>1082</v>
      </c>
      <c r="E139" s="93" t="s">
        <v>1018</v>
      </c>
      <c r="F139" s="93" t="s">
        <v>1019</v>
      </c>
      <c r="G139" s="94" t="s">
        <v>567</v>
      </c>
      <c r="H139" s="93" t="s">
        <v>446</v>
      </c>
      <c r="I139" s="95">
        <v>100</v>
      </c>
      <c r="J139" s="97">
        <v>9.84</v>
      </c>
      <c r="K139" s="97">
        <v>984</v>
      </c>
      <c r="L139" s="97">
        <v>2.5</v>
      </c>
      <c r="M139" s="97">
        <v>9.0461088000000007</v>
      </c>
      <c r="N139" s="97">
        <v>5.4605757440000007</v>
      </c>
      <c r="O139" s="97">
        <v>546.05757440000002</v>
      </c>
      <c r="P139" s="97">
        <v>1.0855330560000001</v>
      </c>
      <c r="Q139" s="93"/>
      <c r="R139" s="93"/>
      <c r="S139" s="93"/>
      <c r="T139" s="93"/>
      <c r="U139" s="97">
        <v>0</v>
      </c>
      <c r="V139" s="97">
        <v>0</v>
      </c>
      <c r="W139" s="97">
        <v>0</v>
      </c>
      <c r="X139" s="97">
        <v>544.97204134399999</v>
      </c>
    </row>
    <row r="140" spans="1:24">
      <c r="A140" s="90" t="s">
        <v>1784</v>
      </c>
      <c r="B140" s="90" t="s">
        <v>154</v>
      </c>
      <c r="C140" s="98">
        <v>43025</v>
      </c>
      <c r="D140" s="90" t="s">
        <v>1082</v>
      </c>
      <c r="E140" s="90" t="s">
        <v>1018</v>
      </c>
      <c r="F140" s="90" t="s">
        <v>1019</v>
      </c>
      <c r="G140" s="91" t="s">
        <v>567</v>
      </c>
      <c r="H140" s="90" t="s">
        <v>464</v>
      </c>
      <c r="I140" s="92">
        <v>25</v>
      </c>
      <c r="J140" s="96">
        <v>9.8000000000000007</v>
      </c>
      <c r="K140" s="96">
        <v>245.00000000000003</v>
      </c>
      <c r="L140" s="96">
        <v>2.5</v>
      </c>
      <c r="M140" s="96">
        <v>9.0093360000000011</v>
      </c>
      <c r="N140" s="96">
        <v>5.428215680000001</v>
      </c>
      <c r="O140" s="96">
        <v>135.70539200000002</v>
      </c>
      <c r="P140" s="96">
        <v>1.0811203200000001</v>
      </c>
      <c r="Q140" s="90" t="s">
        <v>2169</v>
      </c>
      <c r="R140" s="90"/>
      <c r="S140" s="90"/>
      <c r="T140" s="90" t="s">
        <v>2687</v>
      </c>
      <c r="U140" s="96">
        <v>1.66</v>
      </c>
      <c r="V140" s="96">
        <v>0</v>
      </c>
      <c r="W140" s="96">
        <v>0</v>
      </c>
      <c r="X140" s="96">
        <v>132.96427168000002</v>
      </c>
    </row>
    <row r="141" spans="1:24">
      <c r="A141" s="93" t="s">
        <v>1785</v>
      </c>
      <c r="B141" s="93" t="s">
        <v>154</v>
      </c>
      <c r="C141" s="99">
        <v>43025</v>
      </c>
      <c r="D141" s="93" t="s">
        <v>1082</v>
      </c>
      <c r="E141" s="93" t="s">
        <v>1018</v>
      </c>
      <c r="F141" s="93" t="s">
        <v>1019</v>
      </c>
      <c r="G141" s="94" t="s">
        <v>567</v>
      </c>
      <c r="H141" s="93" t="s">
        <v>464</v>
      </c>
      <c r="I141" s="95">
        <v>10</v>
      </c>
      <c r="J141" s="97">
        <v>9.8000000000000007</v>
      </c>
      <c r="K141" s="97">
        <v>98</v>
      </c>
      <c r="L141" s="97">
        <v>2.5</v>
      </c>
      <c r="M141" s="97">
        <v>9.0093360000000011</v>
      </c>
      <c r="N141" s="97">
        <v>5.428215680000001</v>
      </c>
      <c r="O141" s="97">
        <v>54.28215680000001</v>
      </c>
      <c r="P141" s="97">
        <v>1.0811203200000001</v>
      </c>
      <c r="Q141" s="93" t="s">
        <v>2169</v>
      </c>
      <c r="R141" s="93"/>
      <c r="S141" s="93"/>
      <c r="T141" s="93" t="s">
        <v>2687</v>
      </c>
      <c r="U141" s="97">
        <v>1.66</v>
      </c>
      <c r="V141" s="97">
        <v>0</v>
      </c>
      <c r="W141" s="97">
        <v>0</v>
      </c>
      <c r="X141" s="97">
        <v>51.541036480000017</v>
      </c>
    </row>
    <row r="142" spans="1:24">
      <c r="A142" s="90" t="s">
        <v>1661</v>
      </c>
      <c r="B142" s="90" t="s">
        <v>199</v>
      </c>
      <c r="C142" s="98">
        <v>43025</v>
      </c>
      <c r="D142" s="90" t="s">
        <v>1082</v>
      </c>
      <c r="E142" s="90" t="s">
        <v>1018</v>
      </c>
      <c r="F142" s="90" t="s">
        <v>1019</v>
      </c>
      <c r="G142" s="91" t="s">
        <v>567</v>
      </c>
      <c r="H142" s="90" t="s">
        <v>1265</v>
      </c>
      <c r="I142" s="92">
        <v>25</v>
      </c>
      <c r="J142" s="96">
        <v>9.8000000000000007</v>
      </c>
      <c r="K142" s="96">
        <v>245.00000000000003</v>
      </c>
      <c r="L142" s="96">
        <v>2.5</v>
      </c>
      <c r="M142" s="96">
        <v>9.0093360000000011</v>
      </c>
      <c r="N142" s="96">
        <v>5.428215680000001</v>
      </c>
      <c r="O142" s="96">
        <v>135.70539200000002</v>
      </c>
      <c r="P142" s="96">
        <v>1.0811203200000001</v>
      </c>
      <c r="Q142" s="90" t="s">
        <v>2283</v>
      </c>
      <c r="R142" s="90"/>
      <c r="S142" s="90"/>
      <c r="T142" s="90" t="s">
        <v>2688</v>
      </c>
      <c r="U142" s="96">
        <v>2.8</v>
      </c>
      <c r="V142" s="96">
        <v>0</v>
      </c>
      <c r="W142" s="96">
        <v>0</v>
      </c>
      <c r="X142" s="96">
        <v>131.82427168000001</v>
      </c>
    </row>
    <row r="143" spans="1:24">
      <c r="A143" s="93" t="s">
        <v>1662</v>
      </c>
      <c r="B143" s="93" t="s">
        <v>199</v>
      </c>
      <c r="C143" s="99">
        <v>43025</v>
      </c>
      <c r="D143" s="93" t="s">
        <v>1082</v>
      </c>
      <c r="E143" s="93" t="s">
        <v>1018</v>
      </c>
      <c r="F143" s="93" t="s">
        <v>1019</v>
      </c>
      <c r="G143" s="94" t="s">
        <v>567</v>
      </c>
      <c r="H143" s="93" t="s">
        <v>1265</v>
      </c>
      <c r="I143" s="95">
        <v>10</v>
      </c>
      <c r="J143" s="97">
        <v>9.8000000000000007</v>
      </c>
      <c r="K143" s="97">
        <v>98</v>
      </c>
      <c r="L143" s="97">
        <v>2.5</v>
      </c>
      <c r="M143" s="97">
        <v>9.0093360000000011</v>
      </c>
      <c r="N143" s="97">
        <v>5.428215680000001</v>
      </c>
      <c r="O143" s="97">
        <v>54.28215680000001</v>
      </c>
      <c r="P143" s="97">
        <v>1.0811203200000001</v>
      </c>
      <c r="Q143" s="93" t="s">
        <v>2283</v>
      </c>
      <c r="R143" s="93"/>
      <c r="S143" s="93"/>
      <c r="T143" s="93" t="s">
        <v>2688</v>
      </c>
      <c r="U143" s="97">
        <v>2.8</v>
      </c>
      <c r="V143" s="97">
        <v>0</v>
      </c>
      <c r="W143" s="97">
        <v>0</v>
      </c>
      <c r="X143" s="97">
        <v>50.401036480000016</v>
      </c>
    </row>
    <row r="144" spans="1:24">
      <c r="A144" s="90" t="s">
        <v>1914</v>
      </c>
      <c r="B144" s="90" t="s">
        <v>189</v>
      </c>
      <c r="C144" s="98">
        <v>43025.698217592595</v>
      </c>
      <c r="D144" s="90" t="s">
        <v>1082</v>
      </c>
      <c r="E144" s="90" t="s">
        <v>1018</v>
      </c>
      <c r="F144" s="90" t="s">
        <v>1019</v>
      </c>
      <c r="G144" s="91" t="s">
        <v>567</v>
      </c>
      <c r="H144" s="90" t="s">
        <v>499</v>
      </c>
      <c r="I144" s="92">
        <v>100</v>
      </c>
      <c r="J144" s="96">
        <v>9.8000000000000007</v>
      </c>
      <c r="K144" s="96">
        <v>980.00000000000011</v>
      </c>
      <c r="L144" s="96">
        <v>2.5</v>
      </c>
      <c r="M144" s="96">
        <v>9.0093360000000011</v>
      </c>
      <c r="N144" s="96">
        <v>5.428215680000001</v>
      </c>
      <c r="O144" s="96">
        <v>542.82156800000007</v>
      </c>
      <c r="P144" s="96">
        <v>1.0811203200000001</v>
      </c>
      <c r="Q144" s="90" t="s">
        <v>2385</v>
      </c>
      <c r="R144" s="90"/>
      <c r="S144" s="90"/>
      <c r="T144" s="90" t="s">
        <v>2693</v>
      </c>
      <c r="U144" s="96">
        <v>3.84</v>
      </c>
      <c r="V144" s="96">
        <v>0</v>
      </c>
      <c r="W144" s="96">
        <v>0</v>
      </c>
      <c r="X144" s="96">
        <v>537.90044768000007</v>
      </c>
    </row>
    <row r="145" spans="1:24">
      <c r="A145" s="93" t="s">
        <v>1812</v>
      </c>
      <c r="B145" s="93" t="s">
        <v>154</v>
      </c>
      <c r="C145" s="99">
        <v>43027</v>
      </c>
      <c r="D145" s="93" t="s">
        <v>1082</v>
      </c>
      <c r="E145" s="93" t="s">
        <v>1018</v>
      </c>
      <c r="F145" s="93" t="s">
        <v>1019</v>
      </c>
      <c r="G145" s="94" t="s">
        <v>567</v>
      </c>
      <c r="H145" s="93" t="s">
        <v>469</v>
      </c>
      <c r="I145" s="95">
        <v>-200</v>
      </c>
      <c r="J145" s="97">
        <v>9.6</v>
      </c>
      <c r="K145" s="97">
        <v>-1920</v>
      </c>
      <c r="L145" s="97">
        <v>0</v>
      </c>
      <c r="M145" s="97">
        <v>8.8254719999999995</v>
      </c>
      <c r="N145" s="97">
        <v>7.7664153599999999</v>
      </c>
      <c r="O145" s="97">
        <v>-1553.2830719999999</v>
      </c>
      <c r="P145" s="97">
        <v>1.0590566399999999</v>
      </c>
      <c r="Q145" s="93" t="s">
        <v>2099</v>
      </c>
      <c r="R145" s="93"/>
      <c r="S145" s="93"/>
      <c r="T145" s="93" t="s">
        <v>2694</v>
      </c>
      <c r="U145" s="97">
        <v>0.96000000000000096</v>
      </c>
      <c r="V145" s="97">
        <v>0</v>
      </c>
      <c r="W145" s="97">
        <v>0</v>
      </c>
      <c r="X145" s="97">
        <v>-1555.3021286400001</v>
      </c>
    </row>
    <row r="146" spans="1:24">
      <c r="A146" s="90" t="s">
        <v>1824</v>
      </c>
      <c r="B146" s="90" t="s">
        <v>154</v>
      </c>
      <c r="C146" s="98">
        <v>43027</v>
      </c>
      <c r="D146" s="90" t="s">
        <v>1082</v>
      </c>
      <c r="E146" s="90" t="s">
        <v>1018</v>
      </c>
      <c r="F146" s="90" t="s">
        <v>1019</v>
      </c>
      <c r="G146" s="91" t="s">
        <v>567</v>
      </c>
      <c r="H146" s="90" t="s">
        <v>469</v>
      </c>
      <c r="I146" s="92">
        <v>200</v>
      </c>
      <c r="J146" s="96">
        <v>9.6</v>
      </c>
      <c r="K146" s="96">
        <v>1920</v>
      </c>
      <c r="L146" s="96">
        <v>2.5</v>
      </c>
      <c r="M146" s="96">
        <v>8.8254719999999995</v>
      </c>
      <c r="N146" s="96">
        <v>5.2664153599999999</v>
      </c>
      <c r="O146" s="96">
        <v>1053.2830719999999</v>
      </c>
      <c r="P146" s="96">
        <v>1.0590566399999999</v>
      </c>
      <c r="Q146" s="90" t="s">
        <v>2099</v>
      </c>
      <c r="R146" s="90"/>
      <c r="S146" s="90"/>
      <c r="T146" s="90" t="s">
        <v>2694</v>
      </c>
      <c r="U146" s="96">
        <v>0.96000000000000096</v>
      </c>
      <c r="V146" s="96">
        <v>0</v>
      </c>
      <c r="W146" s="96">
        <v>0</v>
      </c>
      <c r="X146" s="96">
        <v>1051.2640153599998</v>
      </c>
    </row>
    <row r="147" spans="1:24">
      <c r="A147" s="93" t="s">
        <v>1854</v>
      </c>
      <c r="B147" s="93" t="s">
        <v>154</v>
      </c>
      <c r="C147" s="99">
        <v>43028</v>
      </c>
      <c r="D147" s="93" t="s">
        <v>1082</v>
      </c>
      <c r="E147" s="93" t="s">
        <v>1018</v>
      </c>
      <c r="F147" s="93" t="s">
        <v>1019</v>
      </c>
      <c r="G147" s="94" t="s">
        <v>567</v>
      </c>
      <c r="H147" s="93" t="s">
        <v>464</v>
      </c>
      <c r="I147" s="95">
        <v>10</v>
      </c>
      <c r="J147" s="97">
        <v>9.8000000000000007</v>
      </c>
      <c r="K147" s="97">
        <v>98</v>
      </c>
      <c r="L147" s="97">
        <v>2.5</v>
      </c>
      <c r="M147" s="97">
        <v>9.0093360000000011</v>
      </c>
      <c r="N147" s="97">
        <v>5.428215680000001</v>
      </c>
      <c r="O147" s="97">
        <v>54.28215680000001</v>
      </c>
      <c r="P147" s="97">
        <v>1.0811203200000001</v>
      </c>
      <c r="Q147" s="93" t="s">
        <v>2169</v>
      </c>
      <c r="R147" s="93"/>
      <c r="S147" s="93"/>
      <c r="T147" s="93" t="s">
        <v>2687</v>
      </c>
      <c r="U147" s="97">
        <v>1.66</v>
      </c>
      <c r="V147" s="97">
        <v>0</v>
      </c>
      <c r="W147" s="97">
        <v>0</v>
      </c>
      <c r="X147" s="97">
        <v>51.541036480000017</v>
      </c>
    </row>
    <row r="148" spans="1:24">
      <c r="A148" s="90" t="s">
        <v>1857</v>
      </c>
      <c r="B148" s="90" t="s">
        <v>154</v>
      </c>
      <c r="C148" s="98">
        <v>43028</v>
      </c>
      <c r="D148" s="90" t="s">
        <v>1082</v>
      </c>
      <c r="E148" s="90" t="s">
        <v>1018</v>
      </c>
      <c r="F148" s="90" t="s">
        <v>1019</v>
      </c>
      <c r="G148" s="91" t="s">
        <v>567</v>
      </c>
      <c r="H148" s="90" t="s">
        <v>469</v>
      </c>
      <c r="I148" s="92">
        <v>200</v>
      </c>
      <c r="J148" s="96">
        <v>9.6</v>
      </c>
      <c r="K148" s="96">
        <v>1920</v>
      </c>
      <c r="L148" s="96">
        <v>2.5</v>
      </c>
      <c r="M148" s="96">
        <v>8.8254719999999995</v>
      </c>
      <c r="N148" s="96">
        <v>5.2664153599999999</v>
      </c>
      <c r="O148" s="96">
        <v>1053.2830719999999</v>
      </c>
      <c r="P148" s="96">
        <v>1.0590566399999999</v>
      </c>
      <c r="Q148" s="90" t="s">
        <v>2099</v>
      </c>
      <c r="R148" s="90"/>
      <c r="S148" s="90"/>
      <c r="T148" s="90" t="s">
        <v>2694</v>
      </c>
      <c r="U148" s="96">
        <v>0.96000000000000096</v>
      </c>
      <c r="V148" s="96">
        <v>0</v>
      </c>
      <c r="W148" s="96">
        <v>0</v>
      </c>
      <c r="X148" s="96">
        <v>1051.2640153599998</v>
      </c>
    </row>
    <row r="149" spans="1:24">
      <c r="A149" s="93" t="s">
        <v>1691</v>
      </c>
      <c r="B149" s="93" t="s">
        <v>199</v>
      </c>
      <c r="C149" s="99">
        <v>43028</v>
      </c>
      <c r="D149" s="93" t="s">
        <v>1082</v>
      </c>
      <c r="E149" s="93" t="s">
        <v>1018</v>
      </c>
      <c r="F149" s="93" t="s">
        <v>1019</v>
      </c>
      <c r="G149" s="94" t="s">
        <v>567</v>
      </c>
      <c r="H149" s="93" t="s">
        <v>1277</v>
      </c>
      <c r="I149" s="95">
        <v>10</v>
      </c>
      <c r="J149" s="97">
        <v>9.8000000000000007</v>
      </c>
      <c r="K149" s="97">
        <v>98</v>
      </c>
      <c r="L149" s="97">
        <v>2.5</v>
      </c>
      <c r="M149" s="97">
        <v>9.0093360000000011</v>
      </c>
      <c r="N149" s="97">
        <v>5.428215680000001</v>
      </c>
      <c r="O149" s="97">
        <v>54.28215680000001</v>
      </c>
      <c r="P149" s="97">
        <v>1.0811203200000001</v>
      </c>
      <c r="Q149" s="93" t="s">
        <v>2304</v>
      </c>
      <c r="R149" s="93"/>
      <c r="S149" s="93"/>
      <c r="T149" s="93" t="s">
        <v>2695</v>
      </c>
      <c r="U149" s="97">
        <v>3.01</v>
      </c>
      <c r="V149" s="97">
        <v>0</v>
      </c>
      <c r="W149" s="97">
        <v>0</v>
      </c>
      <c r="X149" s="97">
        <v>50.191036480000015</v>
      </c>
    </row>
    <row r="150" spans="1:24">
      <c r="A150" s="90" t="s">
        <v>1668</v>
      </c>
      <c r="B150" s="90" t="s">
        <v>149</v>
      </c>
      <c r="C150" s="98">
        <v>43031</v>
      </c>
      <c r="D150" s="90" t="s">
        <v>1082</v>
      </c>
      <c r="E150" s="90" t="s">
        <v>1018</v>
      </c>
      <c r="F150" s="90" t="s">
        <v>1019</v>
      </c>
      <c r="G150" s="91" t="s">
        <v>567</v>
      </c>
      <c r="H150" s="90" t="s">
        <v>420</v>
      </c>
      <c r="I150" s="92">
        <v>50</v>
      </c>
      <c r="J150" s="96">
        <v>9.84</v>
      </c>
      <c r="K150" s="96">
        <v>492</v>
      </c>
      <c r="L150" s="96">
        <v>2.5</v>
      </c>
      <c r="M150" s="96">
        <v>9.0461088000000007</v>
      </c>
      <c r="N150" s="96">
        <v>5.4605757440000007</v>
      </c>
      <c r="O150" s="96">
        <v>273.02878720000001</v>
      </c>
      <c r="P150" s="96">
        <v>1.0855330560000001</v>
      </c>
      <c r="Q150" s="90"/>
      <c r="R150" s="90"/>
      <c r="S150" s="90"/>
      <c r="T150" s="90"/>
      <c r="U150" s="96">
        <v>0</v>
      </c>
      <c r="V150" s="96">
        <v>0</v>
      </c>
      <c r="W150" s="96">
        <v>0</v>
      </c>
      <c r="X150" s="96">
        <v>271.94325414400004</v>
      </c>
    </row>
    <row r="151" spans="1:24">
      <c r="A151" s="93" t="s">
        <v>1866</v>
      </c>
      <c r="B151" s="93" t="s">
        <v>154</v>
      </c>
      <c r="C151" s="99">
        <v>43031</v>
      </c>
      <c r="D151" s="93" t="s">
        <v>1082</v>
      </c>
      <c r="E151" s="93" t="s">
        <v>1018</v>
      </c>
      <c r="F151" s="93" t="s">
        <v>1019</v>
      </c>
      <c r="G151" s="94" t="s">
        <v>567</v>
      </c>
      <c r="H151" s="93" t="s">
        <v>1213</v>
      </c>
      <c r="I151" s="95">
        <v>30</v>
      </c>
      <c r="J151" s="97">
        <v>9.8000000000000007</v>
      </c>
      <c r="K151" s="97">
        <v>294</v>
      </c>
      <c r="L151" s="97">
        <v>2.5</v>
      </c>
      <c r="M151" s="97">
        <v>9.0093360000000011</v>
      </c>
      <c r="N151" s="97">
        <v>5.428215680000001</v>
      </c>
      <c r="O151" s="97">
        <v>162.84647040000004</v>
      </c>
      <c r="P151" s="97">
        <v>1.0811203200000001</v>
      </c>
      <c r="Q151" s="93" t="s">
        <v>2196</v>
      </c>
      <c r="R151" s="93"/>
      <c r="S151" s="93"/>
      <c r="T151" s="93" t="s">
        <v>2696</v>
      </c>
      <c r="U151" s="97">
        <v>1.93</v>
      </c>
      <c r="V151" s="97">
        <v>0</v>
      </c>
      <c r="W151" s="97">
        <v>0</v>
      </c>
      <c r="X151" s="97">
        <v>159.83535008000004</v>
      </c>
    </row>
    <row r="152" spans="1:24">
      <c r="A152" s="90" t="s">
        <v>1869</v>
      </c>
      <c r="B152" s="90" t="s">
        <v>154</v>
      </c>
      <c r="C152" s="98">
        <v>43031</v>
      </c>
      <c r="D152" s="90" t="s">
        <v>1082</v>
      </c>
      <c r="E152" s="90" t="s">
        <v>1018</v>
      </c>
      <c r="F152" s="90" t="s">
        <v>1019</v>
      </c>
      <c r="G152" s="91" t="s">
        <v>567</v>
      </c>
      <c r="H152" s="90" t="s">
        <v>1216</v>
      </c>
      <c r="I152" s="92">
        <v>200</v>
      </c>
      <c r="J152" s="96">
        <v>10</v>
      </c>
      <c r="K152" s="96">
        <v>2000</v>
      </c>
      <c r="L152" s="96">
        <v>2.5</v>
      </c>
      <c r="M152" s="96">
        <v>9.1931999999999992</v>
      </c>
      <c r="N152" s="96">
        <v>5.5900159999999994</v>
      </c>
      <c r="O152" s="96">
        <v>1118.0031999999999</v>
      </c>
      <c r="P152" s="96">
        <v>1.1031839999999999</v>
      </c>
      <c r="Q152" s="90" t="s">
        <v>2237</v>
      </c>
      <c r="R152" s="90"/>
      <c r="S152" s="90"/>
      <c r="T152" s="90" t="s">
        <v>2697</v>
      </c>
      <c r="U152" s="96">
        <v>2.34</v>
      </c>
      <c r="V152" s="96">
        <v>0</v>
      </c>
      <c r="W152" s="96">
        <v>0</v>
      </c>
      <c r="X152" s="96">
        <v>1114.5600159999999</v>
      </c>
    </row>
    <row r="153" spans="1:24">
      <c r="A153" s="93" t="s">
        <v>1671</v>
      </c>
      <c r="B153" s="93" t="s">
        <v>149</v>
      </c>
      <c r="C153" s="99">
        <v>43032</v>
      </c>
      <c r="D153" s="93" t="s">
        <v>1082</v>
      </c>
      <c r="E153" s="93" t="s">
        <v>1018</v>
      </c>
      <c r="F153" s="93" t="s">
        <v>1019</v>
      </c>
      <c r="G153" s="94" t="s">
        <v>567</v>
      </c>
      <c r="H153" s="93" t="s">
        <v>442</v>
      </c>
      <c r="I153" s="95">
        <v>100</v>
      </c>
      <c r="J153" s="97">
        <v>15</v>
      </c>
      <c r="K153" s="97">
        <v>1500</v>
      </c>
      <c r="L153" s="97">
        <v>2.5</v>
      </c>
      <c r="M153" s="97">
        <v>13.7898</v>
      </c>
      <c r="N153" s="97">
        <v>9.6350239999999996</v>
      </c>
      <c r="O153" s="97">
        <v>963.50239999999997</v>
      </c>
      <c r="P153" s="97">
        <v>1.6547759999999998</v>
      </c>
      <c r="Q153" s="93"/>
      <c r="R153" s="93"/>
      <c r="S153" s="93"/>
      <c r="T153" s="93"/>
      <c r="U153" s="97">
        <v>0</v>
      </c>
      <c r="V153" s="97">
        <v>0</v>
      </c>
      <c r="W153" s="97">
        <v>0</v>
      </c>
      <c r="X153" s="97">
        <v>961.847624</v>
      </c>
    </row>
    <row r="154" spans="1:24">
      <c r="A154" s="90" t="s">
        <v>1688</v>
      </c>
      <c r="B154" s="90" t="s">
        <v>149</v>
      </c>
      <c r="C154" s="98">
        <v>43038</v>
      </c>
      <c r="D154" s="90" t="s">
        <v>1082</v>
      </c>
      <c r="E154" s="90" t="s">
        <v>1018</v>
      </c>
      <c r="F154" s="90" t="s">
        <v>1019</v>
      </c>
      <c r="G154" s="91" t="s">
        <v>567</v>
      </c>
      <c r="H154" s="90" t="s">
        <v>458</v>
      </c>
      <c r="I154" s="92">
        <v>50</v>
      </c>
      <c r="J154" s="96">
        <v>15</v>
      </c>
      <c r="K154" s="96">
        <v>750</v>
      </c>
      <c r="L154" s="96">
        <v>2.5</v>
      </c>
      <c r="M154" s="96">
        <v>13.7898</v>
      </c>
      <c r="N154" s="96">
        <v>9.6350239999999996</v>
      </c>
      <c r="O154" s="96">
        <v>481.75119999999998</v>
      </c>
      <c r="P154" s="96">
        <v>1.6547759999999998</v>
      </c>
      <c r="Q154" s="90"/>
      <c r="R154" s="90"/>
      <c r="S154" s="90"/>
      <c r="T154" s="90"/>
      <c r="U154" s="96">
        <v>0</v>
      </c>
      <c r="V154" s="96">
        <v>0</v>
      </c>
      <c r="W154" s="96">
        <v>0</v>
      </c>
      <c r="X154" s="96">
        <v>480.09642399999996</v>
      </c>
    </row>
    <row r="155" spans="1:24">
      <c r="A155" s="93" t="s">
        <v>1693</v>
      </c>
      <c r="B155" s="93" t="s">
        <v>149</v>
      </c>
      <c r="C155" s="99">
        <v>43039</v>
      </c>
      <c r="D155" s="93" t="s">
        <v>1082</v>
      </c>
      <c r="E155" s="93" t="s">
        <v>1018</v>
      </c>
      <c r="F155" s="93" t="s">
        <v>1019</v>
      </c>
      <c r="G155" s="94" t="s">
        <v>567</v>
      </c>
      <c r="H155" s="93" t="s">
        <v>461</v>
      </c>
      <c r="I155" s="95">
        <v>50</v>
      </c>
      <c r="J155" s="97">
        <v>15</v>
      </c>
      <c r="K155" s="97">
        <v>750</v>
      </c>
      <c r="L155" s="97">
        <v>2.5</v>
      </c>
      <c r="M155" s="97">
        <v>13.7898</v>
      </c>
      <c r="N155" s="97">
        <v>9.6350239999999996</v>
      </c>
      <c r="O155" s="97">
        <v>481.75119999999998</v>
      </c>
      <c r="P155" s="97">
        <v>1.6547759999999998</v>
      </c>
      <c r="Q155" s="93"/>
      <c r="R155" s="93"/>
      <c r="S155" s="93"/>
      <c r="T155" s="93"/>
      <c r="U155" s="97">
        <v>0</v>
      </c>
      <c r="V155" s="97">
        <v>0</v>
      </c>
      <c r="W155" s="97">
        <v>0</v>
      </c>
      <c r="X155" s="97">
        <v>480.09642399999996</v>
      </c>
    </row>
    <row r="156" spans="1:24">
      <c r="A156" s="90" t="s">
        <v>1694</v>
      </c>
      <c r="B156" s="90" t="s">
        <v>149</v>
      </c>
      <c r="C156" s="98">
        <v>43039</v>
      </c>
      <c r="D156" s="90" t="s">
        <v>1082</v>
      </c>
      <c r="E156" s="90" t="s">
        <v>1018</v>
      </c>
      <c r="F156" s="90" t="s">
        <v>1019</v>
      </c>
      <c r="G156" s="91" t="s">
        <v>567</v>
      </c>
      <c r="H156" s="90" t="s">
        <v>462</v>
      </c>
      <c r="I156" s="92">
        <v>50</v>
      </c>
      <c r="J156" s="96">
        <v>15</v>
      </c>
      <c r="K156" s="96">
        <v>750</v>
      </c>
      <c r="L156" s="96">
        <v>2.5</v>
      </c>
      <c r="M156" s="96">
        <v>13.7898</v>
      </c>
      <c r="N156" s="96">
        <v>9.6350239999999996</v>
      </c>
      <c r="O156" s="96">
        <v>481.75119999999998</v>
      </c>
      <c r="P156" s="96">
        <v>1.6547759999999998</v>
      </c>
      <c r="Q156" s="90"/>
      <c r="R156" s="90"/>
      <c r="S156" s="90"/>
      <c r="T156" s="90"/>
      <c r="U156" s="96">
        <v>0</v>
      </c>
      <c r="V156" s="96">
        <v>0</v>
      </c>
      <c r="W156" s="96">
        <v>0</v>
      </c>
      <c r="X156" s="96">
        <v>480.09642399999996</v>
      </c>
    </row>
    <row r="157" spans="1:24">
      <c r="A157" s="93" t="s">
        <v>1995</v>
      </c>
      <c r="B157" s="93" t="s">
        <v>154</v>
      </c>
      <c r="C157" s="99">
        <v>43039</v>
      </c>
      <c r="D157" s="93" t="s">
        <v>1082</v>
      </c>
      <c r="E157" s="93" t="s">
        <v>1018</v>
      </c>
      <c r="F157" s="93" t="s">
        <v>1019</v>
      </c>
      <c r="G157" s="94" t="s">
        <v>567</v>
      </c>
      <c r="H157" s="93" t="s">
        <v>466</v>
      </c>
      <c r="I157" s="95">
        <v>100</v>
      </c>
      <c r="J157" s="97">
        <v>9.9600000000000009</v>
      </c>
      <c r="K157" s="97">
        <v>996.00000000000011</v>
      </c>
      <c r="L157" s="97">
        <v>2.5</v>
      </c>
      <c r="M157" s="97">
        <v>9.1564272000000013</v>
      </c>
      <c r="N157" s="97">
        <v>5.5576559360000015</v>
      </c>
      <c r="O157" s="97">
        <v>555.7655936000001</v>
      </c>
      <c r="P157" s="97">
        <v>1.098771264</v>
      </c>
      <c r="Q157" s="93" t="s">
        <v>2135</v>
      </c>
      <c r="R157" s="93"/>
      <c r="S157" s="93"/>
      <c r="T157" s="93" t="s">
        <v>2698</v>
      </c>
      <c r="U157" s="97">
        <v>1.32</v>
      </c>
      <c r="V157" s="97">
        <v>0</v>
      </c>
      <c r="W157" s="97">
        <v>0</v>
      </c>
      <c r="X157" s="97">
        <v>553.34682233600006</v>
      </c>
    </row>
    <row r="158" spans="1:24">
      <c r="A158" s="90" t="s">
        <v>1916</v>
      </c>
      <c r="B158" s="90" t="s">
        <v>189</v>
      </c>
      <c r="C158" s="98">
        <v>43039.721608796295</v>
      </c>
      <c r="D158" s="90" t="s">
        <v>1082</v>
      </c>
      <c r="E158" s="90" t="s">
        <v>1018</v>
      </c>
      <c r="F158" s="90" t="s">
        <v>1019</v>
      </c>
      <c r="G158" s="91" t="s">
        <v>567</v>
      </c>
      <c r="H158" s="90" t="s">
        <v>1592</v>
      </c>
      <c r="I158" s="92">
        <v>50</v>
      </c>
      <c r="J158" s="96">
        <v>9.84</v>
      </c>
      <c r="K158" s="96">
        <v>492</v>
      </c>
      <c r="L158" s="96">
        <v>2.5</v>
      </c>
      <c r="M158" s="96">
        <v>9.0461088000000007</v>
      </c>
      <c r="N158" s="96">
        <v>5.4605757440000007</v>
      </c>
      <c r="O158" s="96">
        <v>273.02878720000001</v>
      </c>
      <c r="P158" s="96">
        <v>1.0855330560000001</v>
      </c>
      <c r="Q158" s="90" t="s">
        <v>2386</v>
      </c>
      <c r="R158" s="90"/>
      <c r="S158" s="90"/>
      <c r="T158" s="90" t="s">
        <v>2699</v>
      </c>
      <c r="U158" s="96">
        <v>3.85</v>
      </c>
      <c r="V158" s="96">
        <v>0</v>
      </c>
      <c r="W158" s="96">
        <v>0</v>
      </c>
      <c r="X158" s="96">
        <v>268.09325414400001</v>
      </c>
    </row>
    <row r="159" spans="1:24">
      <c r="A159" s="93" t="s">
        <v>1608</v>
      </c>
      <c r="B159" s="93" t="s">
        <v>149</v>
      </c>
      <c r="C159" s="99">
        <v>43017</v>
      </c>
      <c r="D159" s="93" t="s">
        <v>1090</v>
      </c>
      <c r="E159" s="93" t="s">
        <v>1064</v>
      </c>
      <c r="F159" s="93" t="s">
        <v>1313</v>
      </c>
      <c r="G159" s="94" t="s">
        <v>567</v>
      </c>
      <c r="H159" s="93" t="s">
        <v>421</v>
      </c>
      <c r="I159" s="95">
        <v>200</v>
      </c>
      <c r="J159" s="97">
        <v>35.729999999999997</v>
      </c>
      <c r="K159" s="97">
        <v>7145.9999999999991</v>
      </c>
      <c r="L159" s="97">
        <v>8</v>
      </c>
      <c r="M159" s="97">
        <v>32.847303599999996</v>
      </c>
      <c r="N159" s="97">
        <v>20.905627167999995</v>
      </c>
      <c r="O159" s="97">
        <v>4181.1254335999993</v>
      </c>
      <c r="P159" s="97">
        <v>3.9416764319999995</v>
      </c>
      <c r="Q159" s="93"/>
      <c r="R159" s="93"/>
      <c r="S159" s="93"/>
      <c r="T159" s="93"/>
      <c r="U159" s="97">
        <v>0</v>
      </c>
      <c r="V159" s="97">
        <v>0</v>
      </c>
      <c r="W159" s="97">
        <v>0</v>
      </c>
      <c r="X159" s="97">
        <v>4177.1837571679989</v>
      </c>
    </row>
    <row r="160" spans="1:24">
      <c r="A160" s="90" t="s">
        <v>1609</v>
      </c>
      <c r="B160" s="90" t="s">
        <v>149</v>
      </c>
      <c r="C160" s="98">
        <v>43017</v>
      </c>
      <c r="D160" s="90" t="s">
        <v>1090</v>
      </c>
      <c r="E160" s="90" t="s">
        <v>1064</v>
      </c>
      <c r="F160" s="90" t="s">
        <v>1313</v>
      </c>
      <c r="G160" s="91" t="s">
        <v>567</v>
      </c>
      <c r="H160" s="90" t="s">
        <v>422</v>
      </c>
      <c r="I160" s="92">
        <v>400</v>
      </c>
      <c r="J160" s="96">
        <v>39.299999999999997</v>
      </c>
      <c r="K160" s="96">
        <v>15719.999999999998</v>
      </c>
      <c r="L160" s="96">
        <v>8</v>
      </c>
      <c r="M160" s="96">
        <v>36.129275999999997</v>
      </c>
      <c r="N160" s="96">
        <v>23.793762879999996</v>
      </c>
      <c r="O160" s="96">
        <v>9517.5051519999979</v>
      </c>
      <c r="P160" s="96">
        <v>4.3355131199999999</v>
      </c>
      <c r="Q160" s="90" t="s">
        <v>2070</v>
      </c>
      <c r="R160" s="90"/>
      <c r="S160" s="90"/>
      <c r="T160" s="90" t="s">
        <v>2700</v>
      </c>
      <c r="U160" s="96">
        <v>0.21</v>
      </c>
      <c r="V160" s="96">
        <v>0</v>
      </c>
      <c r="W160" s="96">
        <v>0</v>
      </c>
      <c r="X160" s="96">
        <v>9512.9596388799982</v>
      </c>
    </row>
    <row r="161" spans="1:24">
      <c r="A161" s="93" t="s">
        <v>1610</v>
      </c>
      <c r="B161" s="93" t="s">
        <v>149</v>
      </c>
      <c r="C161" s="99">
        <v>43017</v>
      </c>
      <c r="D161" s="93" t="s">
        <v>1090</v>
      </c>
      <c r="E161" s="93" t="s">
        <v>1064</v>
      </c>
      <c r="F161" s="93" t="s">
        <v>1313</v>
      </c>
      <c r="G161" s="94" t="s">
        <v>567</v>
      </c>
      <c r="H161" s="93" t="s">
        <v>423</v>
      </c>
      <c r="I161" s="95">
        <v>200</v>
      </c>
      <c r="J161" s="97">
        <v>35.729999999999997</v>
      </c>
      <c r="K161" s="97">
        <v>7145.9999999999991</v>
      </c>
      <c r="L161" s="97">
        <v>8</v>
      </c>
      <c r="M161" s="97">
        <v>32.847303599999996</v>
      </c>
      <c r="N161" s="97">
        <v>20.905627167999995</v>
      </c>
      <c r="O161" s="97">
        <v>4181.1254335999993</v>
      </c>
      <c r="P161" s="97">
        <v>3.9416764319999995</v>
      </c>
      <c r="Q161" s="93" t="s">
        <v>2065</v>
      </c>
      <c r="R161" s="93"/>
      <c r="S161" s="93"/>
      <c r="T161" s="93" t="s">
        <v>2701</v>
      </c>
      <c r="U161" s="97">
        <v>0.16</v>
      </c>
      <c r="V161" s="97">
        <v>0</v>
      </c>
      <c r="W161" s="97">
        <v>0</v>
      </c>
      <c r="X161" s="97">
        <v>4177.0237571679991</v>
      </c>
    </row>
    <row r="162" spans="1:24">
      <c r="A162" s="90" t="s">
        <v>1611</v>
      </c>
      <c r="B162" s="90" t="s">
        <v>149</v>
      </c>
      <c r="C162" s="98">
        <v>43017</v>
      </c>
      <c r="D162" s="90" t="s">
        <v>1090</v>
      </c>
      <c r="E162" s="90" t="s">
        <v>1064</v>
      </c>
      <c r="F162" s="90" t="s">
        <v>1313</v>
      </c>
      <c r="G162" s="91" t="s">
        <v>567</v>
      </c>
      <c r="H162" s="90" t="s">
        <v>424</v>
      </c>
      <c r="I162" s="92">
        <v>811</v>
      </c>
      <c r="J162" s="96">
        <v>39.299999999999997</v>
      </c>
      <c r="K162" s="96">
        <v>31872.3</v>
      </c>
      <c r="L162" s="96">
        <v>8</v>
      </c>
      <c r="M162" s="96">
        <v>36.129275999999997</v>
      </c>
      <c r="N162" s="96">
        <v>23.793762879999996</v>
      </c>
      <c r="O162" s="96">
        <v>19296.741695679997</v>
      </c>
      <c r="P162" s="96">
        <v>4.3355131199999999</v>
      </c>
      <c r="Q162" s="90"/>
      <c r="R162" s="90"/>
      <c r="S162" s="90"/>
      <c r="T162" s="90"/>
      <c r="U162" s="96">
        <v>0</v>
      </c>
      <c r="V162" s="96">
        <v>0</v>
      </c>
      <c r="W162" s="96">
        <v>0</v>
      </c>
      <c r="X162" s="96">
        <v>19292.406182559997</v>
      </c>
    </row>
    <row r="163" spans="1:24">
      <c r="A163" s="93" t="s">
        <v>1612</v>
      </c>
      <c r="B163" s="93" t="s">
        <v>149</v>
      </c>
      <c r="C163" s="99">
        <v>43017</v>
      </c>
      <c r="D163" s="93" t="s">
        <v>1090</v>
      </c>
      <c r="E163" s="93" t="s">
        <v>1064</v>
      </c>
      <c r="F163" s="93" t="s">
        <v>1313</v>
      </c>
      <c r="G163" s="94" t="s">
        <v>567</v>
      </c>
      <c r="H163" s="93" t="s">
        <v>425</v>
      </c>
      <c r="I163" s="95">
        <v>30</v>
      </c>
      <c r="J163" s="97">
        <v>39.299999999999997</v>
      </c>
      <c r="K163" s="97">
        <v>1179</v>
      </c>
      <c r="L163" s="97">
        <v>8</v>
      </c>
      <c r="M163" s="97">
        <v>36.129275999999997</v>
      </c>
      <c r="N163" s="97">
        <v>23.793762879999996</v>
      </c>
      <c r="O163" s="97">
        <v>713.81288639999991</v>
      </c>
      <c r="P163" s="97">
        <v>4.3355131199999999</v>
      </c>
      <c r="Q163" s="93"/>
      <c r="R163" s="93"/>
      <c r="S163" s="93"/>
      <c r="T163" s="93"/>
      <c r="U163" s="97">
        <v>0</v>
      </c>
      <c r="V163" s="97">
        <v>0</v>
      </c>
      <c r="W163" s="97">
        <v>0</v>
      </c>
      <c r="X163" s="97">
        <v>709.47737327999994</v>
      </c>
    </row>
    <row r="164" spans="1:24">
      <c r="A164" s="90" t="s">
        <v>1618</v>
      </c>
      <c r="B164" s="90" t="s">
        <v>149</v>
      </c>
      <c r="C164" s="98">
        <v>43018</v>
      </c>
      <c r="D164" s="90" t="s">
        <v>1090</v>
      </c>
      <c r="E164" s="90" t="s">
        <v>1064</v>
      </c>
      <c r="F164" s="90" t="s">
        <v>1313</v>
      </c>
      <c r="G164" s="91" t="s">
        <v>567</v>
      </c>
      <c r="H164" s="90" t="s">
        <v>423</v>
      </c>
      <c r="I164" s="92">
        <v>100</v>
      </c>
      <c r="J164" s="96">
        <v>35.729999999999997</v>
      </c>
      <c r="K164" s="96">
        <v>3572.9999999999995</v>
      </c>
      <c r="L164" s="96">
        <v>8</v>
      </c>
      <c r="M164" s="96">
        <v>32.847303599999996</v>
      </c>
      <c r="N164" s="96">
        <v>20.905627167999995</v>
      </c>
      <c r="O164" s="96">
        <v>2090.5627167999996</v>
      </c>
      <c r="P164" s="96">
        <v>3.9416764319999995</v>
      </c>
      <c r="Q164" s="90" t="s">
        <v>2065</v>
      </c>
      <c r="R164" s="90"/>
      <c r="S164" s="90"/>
      <c r="T164" s="90" t="s">
        <v>2701</v>
      </c>
      <c r="U164" s="96">
        <v>0.16</v>
      </c>
      <c r="V164" s="96">
        <v>0</v>
      </c>
      <c r="W164" s="96">
        <v>0</v>
      </c>
      <c r="X164" s="96">
        <v>2086.4610403679999</v>
      </c>
    </row>
    <row r="165" spans="1:24">
      <c r="A165" s="93" t="s">
        <v>1619</v>
      </c>
      <c r="B165" s="93" t="s">
        <v>149</v>
      </c>
      <c r="C165" s="99">
        <v>43018</v>
      </c>
      <c r="D165" s="93" t="s">
        <v>1090</v>
      </c>
      <c r="E165" s="93" t="s">
        <v>1064</v>
      </c>
      <c r="F165" s="93" t="s">
        <v>1313</v>
      </c>
      <c r="G165" s="94" t="s">
        <v>567</v>
      </c>
      <c r="H165" s="93" t="s">
        <v>423</v>
      </c>
      <c r="I165" s="95">
        <v>100</v>
      </c>
      <c r="J165" s="97">
        <v>35.729999999999997</v>
      </c>
      <c r="K165" s="97">
        <v>3572.9999999999995</v>
      </c>
      <c r="L165" s="97">
        <v>8</v>
      </c>
      <c r="M165" s="97">
        <v>32.847303599999996</v>
      </c>
      <c r="N165" s="97">
        <v>20.905627167999995</v>
      </c>
      <c r="O165" s="97">
        <v>2090.5627167999996</v>
      </c>
      <c r="P165" s="97">
        <v>3.9416764319999995</v>
      </c>
      <c r="Q165" s="93" t="s">
        <v>2065</v>
      </c>
      <c r="R165" s="93"/>
      <c r="S165" s="93"/>
      <c r="T165" s="93" t="s">
        <v>2701</v>
      </c>
      <c r="U165" s="97">
        <v>0.16</v>
      </c>
      <c r="V165" s="97">
        <v>0</v>
      </c>
      <c r="W165" s="97">
        <v>0</v>
      </c>
      <c r="X165" s="97">
        <v>2086.4610403679999</v>
      </c>
    </row>
    <row r="166" spans="1:24">
      <c r="A166" s="90" t="s">
        <v>1620</v>
      </c>
      <c r="B166" s="90" t="s">
        <v>149</v>
      </c>
      <c r="C166" s="98">
        <v>43018</v>
      </c>
      <c r="D166" s="90" t="s">
        <v>1090</v>
      </c>
      <c r="E166" s="90" t="s">
        <v>1064</v>
      </c>
      <c r="F166" s="90" t="s">
        <v>1313</v>
      </c>
      <c r="G166" s="91" t="s">
        <v>567</v>
      </c>
      <c r="H166" s="90" t="s">
        <v>426</v>
      </c>
      <c r="I166" s="92">
        <v>200</v>
      </c>
      <c r="J166" s="96">
        <v>35.700000000000003</v>
      </c>
      <c r="K166" s="96">
        <v>7140.0000000000009</v>
      </c>
      <c r="L166" s="96">
        <v>8</v>
      </c>
      <c r="M166" s="96">
        <v>32.819724000000001</v>
      </c>
      <c r="N166" s="96">
        <v>20.881357120000001</v>
      </c>
      <c r="O166" s="96">
        <v>4176.2714240000005</v>
      </c>
      <c r="P166" s="96">
        <v>3.9383668799999998</v>
      </c>
      <c r="Q166" s="90" t="s">
        <v>2066</v>
      </c>
      <c r="R166" s="90"/>
      <c r="S166" s="90"/>
      <c r="T166" s="90" t="s">
        <v>2702</v>
      </c>
      <c r="U166" s="96">
        <v>0.17</v>
      </c>
      <c r="V166" s="96">
        <v>0</v>
      </c>
      <c r="W166" s="96">
        <v>0</v>
      </c>
      <c r="X166" s="96">
        <v>4172.1630571200003</v>
      </c>
    </row>
    <row r="167" spans="1:24">
      <c r="A167" s="93" t="s">
        <v>1624</v>
      </c>
      <c r="B167" s="93" t="s">
        <v>149</v>
      </c>
      <c r="C167" s="99">
        <v>43018</v>
      </c>
      <c r="D167" s="93" t="s">
        <v>1090</v>
      </c>
      <c r="E167" s="93" t="s">
        <v>1064</v>
      </c>
      <c r="F167" s="93" t="s">
        <v>1313</v>
      </c>
      <c r="G167" s="94" t="s">
        <v>567</v>
      </c>
      <c r="H167" s="93" t="s">
        <v>429</v>
      </c>
      <c r="I167" s="95">
        <v>1959</v>
      </c>
      <c r="J167" s="97">
        <v>39.299999999999997</v>
      </c>
      <c r="K167" s="97">
        <v>76988.7</v>
      </c>
      <c r="L167" s="97">
        <v>8</v>
      </c>
      <c r="M167" s="97">
        <v>36.129275999999997</v>
      </c>
      <c r="N167" s="97">
        <v>23.793762879999996</v>
      </c>
      <c r="O167" s="97">
        <v>46611.981481919989</v>
      </c>
      <c r="P167" s="97">
        <v>4.3355131199999999</v>
      </c>
      <c r="Q167" s="93"/>
      <c r="R167" s="93"/>
      <c r="S167" s="93"/>
      <c r="T167" s="93"/>
      <c r="U167" s="97">
        <v>0</v>
      </c>
      <c r="V167" s="97">
        <v>0</v>
      </c>
      <c r="W167" s="97">
        <v>0</v>
      </c>
      <c r="X167" s="97">
        <v>46607.645968799989</v>
      </c>
    </row>
    <row r="168" spans="1:24">
      <c r="A168" s="90" t="s">
        <v>1636</v>
      </c>
      <c r="B168" s="90" t="s">
        <v>149</v>
      </c>
      <c r="C168" s="98">
        <v>43021</v>
      </c>
      <c r="D168" s="90" t="s">
        <v>1090</v>
      </c>
      <c r="E168" s="90" t="s">
        <v>1064</v>
      </c>
      <c r="F168" s="90" t="s">
        <v>1313</v>
      </c>
      <c r="G168" s="91" t="s">
        <v>567</v>
      </c>
      <c r="H168" s="90" t="s">
        <v>426</v>
      </c>
      <c r="I168" s="92">
        <v>40</v>
      </c>
      <c r="J168" s="96">
        <v>35.700000000000003</v>
      </c>
      <c r="K168" s="96">
        <v>1428</v>
      </c>
      <c r="L168" s="96">
        <v>8</v>
      </c>
      <c r="M168" s="96">
        <v>32.819724000000001</v>
      </c>
      <c r="N168" s="96">
        <v>20.881357120000001</v>
      </c>
      <c r="O168" s="96">
        <v>835.25428480000005</v>
      </c>
      <c r="P168" s="96">
        <v>3.9383668799999998</v>
      </c>
      <c r="Q168" s="90" t="s">
        <v>2066</v>
      </c>
      <c r="R168" s="90"/>
      <c r="S168" s="90"/>
      <c r="T168" s="90" t="s">
        <v>2702</v>
      </c>
      <c r="U168" s="96">
        <v>0.17</v>
      </c>
      <c r="V168" s="96">
        <v>0</v>
      </c>
      <c r="W168" s="96">
        <v>0</v>
      </c>
      <c r="X168" s="96">
        <v>831.1459179200001</v>
      </c>
    </row>
    <row r="169" spans="1:24">
      <c r="A169" s="93" t="s">
        <v>1640</v>
      </c>
      <c r="B169" s="93" t="s">
        <v>149</v>
      </c>
      <c r="C169" s="99">
        <v>43021</v>
      </c>
      <c r="D169" s="93" t="s">
        <v>1090</v>
      </c>
      <c r="E169" s="93" t="s">
        <v>1064</v>
      </c>
      <c r="F169" s="93" t="s">
        <v>1313</v>
      </c>
      <c r="G169" s="94" t="s">
        <v>567</v>
      </c>
      <c r="H169" s="93" t="s">
        <v>429</v>
      </c>
      <c r="I169" s="95">
        <v>41</v>
      </c>
      <c r="J169" s="97">
        <v>39.299999999999997</v>
      </c>
      <c r="K169" s="97">
        <v>1611.3</v>
      </c>
      <c r="L169" s="97">
        <v>8</v>
      </c>
      <c r="M169" s="97">
        <v>36.129275999999997</v>
      </c>
      <c r="N169" s="97">
        <v>23.793762879999996</v>
      </c>
      <c r="O169" s="97">
        <v>975.5442780799998</v>
      </c>
      <c r="P169" s="97">
        <v>4.3355131199999999</v>
      </c>
      <c r="Q169" s="93"/>
      <c r="R169" s="93"/>
      <c r="S169" s="93"/>
      <c r="T169" s="93"/>
      <c r="U169" s="97">
        <v>0</v>
      </c>
      <c r="V169" s="97">
        <v>0</v>
      </c>
      <c r="W169" s="97">
        <v>0</v>
      </c>
      <c r="X169" s="97">
        <v>971.20876495999983</v>
      </c>
    </row>
    <row r="170" spans="1:24">
      <c r="A170" s="90" t="s">
        <v>1655</v>
      </c>
      <c r="B170" s="90" t="s">
        <v>149</v>
      </c>
      <c r="C170" s="98">
        <v>43026</v>
      </c>
      <c r="D170" s="90" t="s">
        <v>1090</v>
      </c>
      <c r="E170" s="90" t="s">
        <v>1064</v>
      </c>
      <c r="F170" s="90" t="s">
        <v>1313</v>
      </c>
      <c r="G170" s="91" t="s">
        <v>567</v>
      </c>
      <c r="H170" s="90" t="s">
        <v>448</v>
      </c>
      <c r="I170" s="92">
        <v>100</v>
      </c>
      <c r="J170" s="96">
        <v>49.6</v>
      </c>
      <c r="K170" s="96">
        <v>4960</v>
      </c>
      <c r="L170" s="96">
        <v>8</v>
      </c>
      <c r="M170" s="96">
        <v>45.598272000000001</v>
      </c>
      <c r="N170" s="96">
        <v>32.126479360000005</v>
      </c>
      <c r="O170" s="96">
        <v>3212.6479360000003</v>
      </c>
      <c r="P170" s="96">
        <v>5.4717926400000003</v>
      </c>
      <c r="Q170" s="90"/>
      <c r="R170" s="90"/>
      <c r="S170" s="90"/>
      <c r="T170" s="90"/>
      <c r="U170" s="96">
        <v>0</v>
      </c>
      <c r="V170" s="96">
        <v>0</v>
      </c>
      <c r="W170" s="96">
        <v>0</v>
      </c>
      <c r="X170" s="96">
        <v>3207.1761433600004</v>
      </c>
    </row>
    <row r="171" spans="1:24">
      <c r="A171" s="93" t="s">
        <v>1660</v>
      </c>
      <c r="B171" s="93" t="s">
        <v>149</v>
      </c>
      <c r="C171" s="99">
        <v>43028</v>
      </c>
      <c r="D171" s="93" t="s">
        <v>1090</v>
      </c>
      <c r="E171" s="93" t="s">
        <v>1064</v>
      </c>
      <c r="F171" s="93" t="s">
        <v>1313</v>
      </c>
      <c r="G171" s="94" t="s">
        <v>567</v>
      </c>
      <c r="H171" s="93" t="s">
        <v>425</v>
      </c>
      <c r="I171" s="95">
        <v>30</v>
      </c>
      <c r="J171" s="97">
        <v>39.299999999999997</v>
      </c>
      <c r="K171" s="97">
        <v>1179</v>
      </c>
      <c r="L171" s="97">
        <v>8</v>
      </c>
      <c r="M171" s="97">
        <v>36.129275999999997</v>
      </c>
      <c r="N171" s="97">
        <v>23.793762879999996</v>
      </c>
      <c r="O171" s="97">
        <v>713.81288639999991</v>
      </c>
      <c r="P171" s="97">
        <v>4.3355131199999999</v>
      </c>
      <c r="Q171" s="93"/>
      <c r="R171" s="93"/>
      <c r="S171" s="93"/>
      <c r="T171" s="93"/>
      <c r="U171" s="97">
        <v>0</v>
      </c>
      <c r="V171" s="97">
        <v>0</v>
      </c>
      <c r="W171" s="97">
        <v>0</v>
      </c>
      <c r="X171" s="97">
        <v>709.47737327999994</v>
      </c>
    </row>
    <row r="172" spans="1:24">
      <c r="A172" s="90" t="s">
        <v>1664</v>
      </c>
      <c r="B172" s="90" t="s">
        <v>149</v>
      </c>
      <c r="C172" s="98">
        <v>43031</v>
      </c>
      <c r="D172" s="90" t="s">
        <v>1090</v>
      </c>
      <c r="E172" s="90" t="s">
        <v>1064</v>
      </c>
      <c r="F172" s="90" t="s">
        <v>1313</v>
      </c>
      <c r="G172" s="91" t="s">
        <v>567</v>
      </c>
      <c r="H172" s="90" t="s">
        <v>421</v>
      </c>
      <c r="I172" s="92">
        <v>200</v>
      </c>
      <c r="J172" s="96">
        <v>35.729999999999997</v>
      </c>
      <c r="K172" s="96">
        <v>7145.9999999999991</v>
      </c>
      <c r="L172" s="96">
        <v>8</v>
      </c>
      <c r="M172" s="96">
        <v>32.847303599999996</v>
      </c>
      <c r="N172" s="96">
        <v>20.905627167999995</v>
      </c>
      <c r="O172" s="96">
        <v>4181.1254335999993</v>
      </c>
      <c r="P172" s="96">
        <v>3.9416764319999995</v>
      </c>
      <c r="Q172" s="90"/>
      <c r="R172" s="90"/>
      <c r="S172" s="90"/>
      <c r="T172" s="90"/>
      <c r="U172" s="96">
        <v>0</v>
      </c>
      <c r="V172" s="96">
        <v>0</v>
      </c>
      <c r="W172" s="96">
        <v>0</v>
      </c>
      <c r="X172" s="96">
        <v>4177.1837571679989</v>
      </c>
    </row>
    <row r="173" spans="1:24">
      <c r="A173" s="93" t="s">
        <v>1670</v>
      </c>
      <c r="B173" s="93" t="s">
        <v>149</v>
      </c>
      <c r="C173" s="99">
        <v>43031</v>
      </c>
      <c r="D173" s="93" t="s">
        <v>1090</v>
      </c>
      <c r="E173" s="93" t="s">
        <v>1064</v>
      </c>
      <c r="F173" s="93" t="s">
        <v>1313</v>
      </c>
      <c r="G173" s="94" t="s">
        <v>567</v>
      </c>
      <c r="H173" s="93" t="s">
        <v>451</v>
      </c>
      <c r="I173" s="95">
        <v>30</v>
      </c>
      <c r="J173" s="97">
        <v>39.299999999999997</v>
      </c>
      <c r="K173" s="97">
        <v>1179</v>
      </c>
      <c r="L173" s="97">
        <v>8</v>
      </c>
      <c r="M173" s="97">
        <v>36.129275999999997</v>
      </c>
      <c r="N173" s="97">
        <v>23.793762879999996</v>
      </c>
      <c r="O173" s="97">
        <v>713.81288639999991</v>
      </c>
      <c r="P173" s="97">
        <v>4.3355131199999999</v>
      </c>
      <c r="Q173" s="93"/>
      <c r="R173" s="93"/>
      <c r="S173" s="93"/>
      <c r="T173" s="93"/>
      <c r="U173" s="97">
        <v>0</v>
      </c>
      <c r="V173" s="97">
        <v>0</v>
      </c>
      <c r="W173" s="97">
        <v>0</v>
      </c>
      <c r="X173" s="97">
        <v>709.47737327999994</v>
      </c>
    </row>
    <row r="174" spans="1:24">
      <c r="A174" s="90" t="s">
        <v>1673</v>
      </c>
      <c r="B174" s="90" t="s">
        <v>149</v>
      </c>
      <c r="C174" s="98">
        <v>43032</v>
      </c>
      <c r="D174" s="90" t="s">
        <v>1090</v>
      </c>
      <c r="E174" s="90" t="s">
        <v>1064</v>
      </c>
      <c r="F174" s="90" t="s">
        <v>1313</v>
      </c>
      <c r="G174" s="91" t="s">
        <v>567</v>
      </c>
      <c r="H174" s="90" t="s">
        <v>422</v>
      </c>
      <c r="I174" s="92">
        <v>400</v>
      </c>
      <c r="J174" s="96">
        <v>39.299999999999997</v>
      </c>
      <c r="K174" s="96">
        <v>15719.999999999998</v>
      </c>
      <c r="L174" s="96">
        <v>8</v>
      </c>
      <c r="M174" s="96">
        <v>36.129275999999997</v>
      </c>
      <c r="N174" s="96">
        <v>23.793762879999996</v>
      </c>
      <c r="O174" s="96">
        <v>9517.5051519999979</v>
      </c>
      <c r="P174" s="96">
        <v>4.3355131199999999</v>
      </c>
      <c r="Q174" s="90" t="s">
        <v>2070</v>
      </c>
      <c r="R174" s="90"/>
      <c r="S174" s="90"/>
      <c r="T174" s="90" t="s">
        <v>2700</v>
      </c>
      <c r="U174" s="96">
        <v>0.21</v>
      </c>
      <c r="V174" s="96">
        <v>0</v>
      </c>
      <c r="W174" s="96">
        <v>0</v>
      </c>
      <c r="X174" s="96">
        <v>9512.9596388799982</v>
      </c>
    </row>
    <row r="175" spans="1:24">
      <c r="A175" s="93" t="s">
        <v>1921</v>
      </c>
      <c r="B175" s="93" t="s">
        <v>154</v>
      </c>
      <c r="C175" s="99">
        <v>43033</v>
      </c>
      <c r="D175" s="93" t="s">
        <v>1090</v>
      </c>
      <c r="E175" s="93" t="s">
        <v>1064</v>
      </c>
      <c r="F175" s="93" t="s">
        <v>1313</v>
      </c>
      <c r="G175" s="94" t="s">
        <v>567</v>
      </c>
      <c r="H175" s="93" t="s">
        <v>464</v>
      </c>
      <c r="I175" s="95">
        <v>2</v>
      </c>
      <c r="J175" s="97">
        <v>0</v>
      </c>
      <c r="K175" s="97">
        <v>0</v>
      </c>
      <c r="L175" s="97">
        <v>8</v>
      </c>
      <c r="M175" s="97">
        <v>0</v>
      </c>
      <c r="N175" s="97">
        <v>-8</v>
      </c>
      <c r="O175" s="97">
        <v>-16</v>
      </c>
      <c r="P175" s="97">
        <v>0</v>
      </c>
      <c r="Q175" s="93" t="s">
        <v>2170</v>
      </c>
      <c r="R175" s="93"/>
      <c r="S175" s="93"/>
      <c r="T175" s="93" t="s">
        <v>2703</v>
      </c>
      <c r="U175" s="97">
        <v>1.67</v>
      </c>
      <c r="V175" s="97">
        <v>0</v>
      </c>
      <c r="W175" s="97">
        <v>0</v>
      </c>
      <c r="X175" s="97">
        <v>-17.670000000000002</v>
      </c>
    </row>
    <row r="176" spans="1:24">
      <c r="A176" s="90" t="s">
        <v>1717</v>
      </c>
      <c r="B176" s="90" t="s">
        <v>199</v>
      </c>
      <c r="C176" s="98">
        <v>43033</v>
      </c>
      <c r="D176" s="90" t="s">
        <v>1090</v>
      </c>
      <c r="E176" s="90" t="s">
        <v>1064</v>
      </c>
      <c r="F176" s="90" t="s">
        <v>1313</v>
      </c>
      <c r="G176" s="91" t="s">
        <v>567</v>
      </c>
      <c r="H176" s="90" t="s">
        <v>1280</v>
      </c>
      <c r="I176" s="92">
        <v>2</v>
      </c>
      <c r="J176" s="96">
        <v>0</v>
      </c>
      <c r="K176" s="96">
        <v>0</v>
      </c>
      <c r="L176" s="96">
        <v>8</v>
      </c>
      <c r="M176" s="96">
        <v>0</v>
      </c>
      <c r="N176" s="96">
        <v>-8</v>
      </c>
      <c r="O176" s="96">
        <v>-16</v>
      </c>
      <c r="P176" s="96">
        <v>0</v>
      </c>
      <c r="Q176" s="90" t="s">
        <v>2349</v>
      </c>
      <c r="R176" s="90"/>
      <c r="S176" s="90"/>
      <c r="T176" s="90" t="s">
        <v>2704</v>
      </c>
      <c r="U176" s="96">
        <v>3.46</v>
      </c>
      <c r="V176" s="96">
        <v>0</v>
      </c>
      <c r="W176" s="96">
        <v>0</v>
      </c>
      <c r="X176" s="96">
        <v>-19.46</v>
      </c>
    </row>
    <row r="177" spans="1:24">
      <c r="A177" s="93" t="s">
        <v>1682</v>
      </c>
      <c r="B177" s="93" t="s">
        <v>149</v>
      </c>
      <c r="C177" s="99">
        <v>43034</v>
      </c>
      <c r="D177" s="93" t="s">
        <v>1090</v>
      </c>
      <c r="E177" s="93" t="s">
        <v>1064</v>
      </c>
      <c r="F177" s="93" t="s">
        <v>1313</v>
      </c>
      <c r="G177" s="94" t="s">
        <v>567</v>
      </c>
      <c r="H177" s="93" t="s">
        <v>456</v>
      </c>
      <c r="I177" s="95">
        <v>10</v>
      </c>
      <c r="J177" s="97">
        <v>39.299999999999997</v>
      </c>
      <c r="K177" s="97">
        <v>393</v>
      </c>
      <c r="L177" s="97">
        <v>8</v>
      </c>
      <c r="M177" s="97">
        <v>36.129275999999997</v>
      </c>
      <c r="N177" s="97">
        <v>23.793762879999996</v>
      </c>
      <c r="O177" s="97">
        <v>237.93762879999997</v>
      </c>
      <c r="P177" s="97">
        <v>4.3355131199999999</v>
      </c>
      <c r="Q177" s="93" t="s">
        <v>2068</v>
      </c>
      <c r="R177" s="93"/>
      <c r="S177" s="93"/>
      <c r="T177" s="93" t="s">
        <v>2705</v>
      </c>
      <c r="U177" s="97">
        <v>0.19</v>
      </c>
      <c r="V177" s="97">
        <v>0</v>
      </c>
      <c r="W177" s="97">
        <v>0</v>
      </c>
      <c r="X177" s="97">
        <v>233.41211567999997</v>
      </c>
    </row>
    <row r="178" spans="1:24">
      <c r="A178" s="90" t="s">
        <v>1691</v>
      </c>
      <c r="B178" s="90" t="s">
        <v>149</v>
      </c>
      <c r="C178" s="98">
        <v>43038</v>
      </c>
      <c r="D178" s="90" t="s">
        <v>1090</v>
      </c>
      <c r="E178" s="90" t="s">
        <v>1064</v>
      </c>
      <c r="F178" s="90" t="s">
        <v>1313</v>
      </c>
      <c r="G178" s="91" t="s">
        <v>567</v>
      </c>
      <c r="H178" s="90" t="s">
        <v>460</v>
      </c>
      <c r="I178" s="92">
        <v>100</v>
      </c>
      <c r="J178" s="96">
        <v>39.299999999999997</v>
      </c>
      <c r="K178" s="96">
        <v>3929.9999999999995</v>
      </c>
      <c r="L178" s="96">
        <v>8</v>
      </c>
      <c r="M178" s="96">
        <v>36.129275999999997</v>
      </c>
      <c r="N178" s="96">
        <v>23.793762879999996</v>
      </c>
      <c r="O178" s="96">
        <v>2379.3762879999995</v>
      </c>
      <c r="P178" s="96">
        <v>4.3355131199999999</v>
      </c>
      <c r="Q178" s="90"/>
      <c r="R178" s="90"/>
      <c r="S178" s="90"/>
      <c r="T178" s="90"/>
      <c r="U178" s="96">
        <v>0</v>
      </c>
      <c r="V178" s="96">
        <v>0</v>
      </c>
      <c r="W178" s="96">
        <v>0</v>
      </c>
      <c r="X178" s="96">
        <v>2375.0407748799994</v>
      </c>
    </row>
    <row r="179" spans="1:24">
      <c r="A179" s="93" t="s">
        <v>1692</v>
      </c>
      <c r="B179" s="93" t="s">
        <v>149</v>
      </c>
      <c r="C179" s="99">
        <v>43038</v>
      </c>
      <c r="D179" s="93" t="s">
        <v>1090</v>
      </c>
      <c r="E179" s="93" t="s">
        <v>1064</v>
      </c>
      <c r="F179" s="93" t="s">
        <v>1313</v>
      </c>
      <c r="G179" s="94" t="s">
        <v>567</v>
      </c>
      <c r="H179" s="93" t="s">
        <v>460</v>
      </c>
      <c r="I179" s="95">
        <v>200</v>
      </c>
      <c r="J179" s="97">
        <v>39.299999999999997</v>
      </c>
      <c r="K179" s="97">
        <v>7859.9999999999991</v>
      </c>
      <c r="L179" s="97">
        <v>8</v>
      </c>
      <c r="M179" s="97">
        <v>36.129275999999997</v>
      </c>
      <c r="N179" s="97">
        <v>23.793762879999996</v>
      </c>
      <c r="O179" s="97">
        <v>4758.752575999999</v>
      </c>
      <c r="P179" s="97">
        <v>4.3355131199999999</v>
      </c>
      <c r="Q179" s="93"/>
      <c r="R179" s="93"/>
      <c r="S179" s="93"/>
      <c r="T179" s="93"/>
      <c r="U179" s="97">
        <v>0</v>
      </c>
      <c r="V179" s="97">
        <v>0</v>
      </c>
      <c r="W179" s="97">
        <v>0</v>
      </c>
      <c r="X179" s="97">
        <v>4754.4170628799993</v>
      </c>
    </row>
    <row r="180" spans="1:24">
      <c r="A180" s="90" t="s">
        <v>1998</v>
      </c>
      <c r="B180" s="90" t="s">
        <v>154</v>
      </c>
      <c r="C180" s="98">
        <v>43039</v>
      </c>
      <c r="D180" s="90" t="s">
        <v>1090</v>
      </c>
      <c r="E180" s="90" t="s">
        <v>1064</v>
      </c>
      <c r="F180" s="90" t="s">
        <v>1313</v>
      </c>
      <c r="G180" s="91" t="s">
        <v>567</v>
      </c>
      <c r="H180" s="90" t="s">
        <v>464</v>
      </c>
      <c r="I180" s="92">
        <v>5</v>
      </c>
      <c r="J180" s="96">
        <v>0</v>
      </c>
      <c r="K180" s="96">
        <v>0</v>
      </c>
      <c r="L180" s="96">
        <v>8</v>
      </c>
      <c r="M180" s="96">
        <v>0</v>
      </c>
      <c r="N180" s="96">
        <v>-8</v>
      </c>
      <c r="O180" s="96">
        <v>-40</v>
      </c>
      <c r="P180" s="96">
        <v>0</v>
      </c>
      <c r="Q180" s="90" t="s">
        <v>2170</v>
      </c>
      <c r="R180" s="90"/>
      <c r="S180" s="90"/>
      <c r="T180" s="90" t="s">
        <v>2703</v>
      </c>
      <c r="U180" s="96">
        <v>1.67</v>
      </c>
      <c r="V180" s="96">
        <v>0</v>
      </c>
      <c r="W180" s="96">
        <v>0</v>
      </c>
      <c r="X180" s="96">
        <v>-41.67</v>
      </c>
    </row>
    <row r="181" spans="1:24">
      <c r="A181" s="93" t="s">
        <v>1746</v>
      </c>
      <c r="B181" s="93" t="s">
        <v>199</v>
      </c>
      <c r="C181" s="99">
        <v>43039</v>
      </c>
      <c r="D181" s="93" t="s">
        <v>1090</v>
      </c>
      <c r="E181" s="93" t="s">
        <v>1064</v>
      </c>
      <c r="F181" s="93" t="s">
        <v>1313</v>
      </c>
      <c r="G181" s="94" t="s">
        <v>567</v>
      </c>
      <c r="H181" s="93" t="s">
        <v>1287</v>
      </c>
      <c r="I181" s="95">
        <v>5</v>
      </c>
      <c r="J181" s="97">
        <v>0</v>
      </c>
      <c r="K181" s="97">
        <v>0</v>
      </c>
      <c r="L181" s="97">
        <v>8</v>
      </c>
      <c r="M181" s="97">
        <v>0</v>
      </c>
      <c r="N181" s="97">
        <v>-8</v>
      </c>
      <c r="O181" s="97">
        <v>-40</v>
      </c>
      <c r="P181" s="97">
        <v>0</v>
      </c>
      <c r="Q181" s="93" t="s">
        <v>2340</v>
      </c>
      <c r="R181" s="93"/>
      <c r="S181" s="93"/>
      <c r="T181" s="93" t="s">
        <v>2706</v>
      </c>
      <c r="U181" s="97">
        <v>3.37</v>
      </c>
      <c r="V181" s="97">
        <v>0</v>
      </c>
      <c r="W181" s="97">
        <v>0</v>
      </c>
      <c r="X181" s="97">
        <v>-43.37</v>
      </c>
    </row>
    <row r="182" spans="1:24">
      <c r="A182" s="90" t="s">
        <v>1637</v>
      </c>
      <c r="B182" s="90" t="s">
        <v>154</v>
      </c>
      <c r="C182" s="98">
        <v>43017</v>
      </c>
      <c r="D182" s="90" t="s">
        <v>1293</v>
      </c>
      <c r="E182" s="90" t="s">
        <v>1310</v>
      </c>
      <c r="F182" s="90" t="s">
        <v>1311</v>
      </c>
      <c r="G182" s="91" t="s">
        <v>567</v>
      </c>
      <c r="H182" s="90" t="s">
        <v>1133</v>
      </c>
      <c r="I182" s="92">
        <v>10</v>
      </c>
      <c r="J182" s="96">
        <v>24</v>
      </c>
      <c r="K182" s="96">
        <v>240</v>
      </c>
      <c r="L182" s="96">
        <v>6.5</v>
      </c>
      <c r="M182" s="96">
        <v>22.063680000000002</v>
      </c>
      <c r="N182" s="96">
        <v>12.916038400000001</v>
      </c>
      <c r="O182" s="96">
        <v>129.16038400000002</v>
      </c>
      <c r="P182" s="96">
        <v>2.6476416</v>
      </c>
      <c r="Q182" s="90" t="s">
        <v>2224</v>
      </c>
      <c r="R182" s="90"/>
      <c r="S182" s="90"/>
      <c r="T182" s="90" t="s">
        <v>2707</v>
      </c>
      <c r="U182" s="96">
        <v>2.21</v>
      </c>
      <c r="V182" s="96">
        <v>0</v>
      </c>
      <c r="W182" s="96">
        <v>0</v>
      </c>
      <c r="X182" s="96">
        <v>124.30274240000003</v>
      </c>
    </row>
    <row r="183" spans="1:24">
      <c r="A183" s="93" t="s">
        <v>1823</v>
      </c>
      <c r="B183" s="93" t="s">
        <v>189</v>
      </c>
      <c r="C183" s="99">
        <v>43017.75209490741</v>
      </c>
      <c r="D183" s="93" t="s">
        <v>1293</v>
      </c>
      <c r="E183" s="93" t="s">
        <v>1310</v>
      </c>
      <c r="F183" s="93" t="s">
        <v>1311</v>
      </c>
      <c r="G183" s="94" t="s">
        <v>567</v>
      </c>
      <c r="H183" s="93" t="s">
        <v>502</v>
      </c>
      <c r="I183" s="95">
        <v>20</v>
      </c>
      <c r="J183" s="97">
        <v>24</v>
      </c>
      <c r="K183" s="97">
        <v>480</v>
      </c>
      <c r="L183" s="97">
        <v>6.5</v>
      </c>
      <c r="M183" s="97">
        <v>22.063680000000002</v>
      </c>
      <c r="N183" s="97">
        <v>12.916038400000001</v>
      </c>
      <c r="O183" s="97">
        <v>258.32076800000004</v>
      </c>
      <c r="P183" s="97">
        <v>2.6476416</v>
      </c>
      <c r="Q183" s="93" t="s">
        <v>2387</v>
      </c>
      <c r="R183" s="93"/>
      <c r="S183" s="93"/>
      <c r="T183" s="93" t="s">
        <v>2708</v>
      </c>
      <c r="U183" s="97">
        <v>3.86</v>
      </c>
      <c r="V183" s="97">
        <v>0</v>
      </c>
      <c r="W183" s="97">
        <v>0</v>
      </c>
      <c r="X183" s="97">
        <v>251.81312640000004</v>
      </c>
    </row>
    <row r="184" spans="1:24">
      <c r="A184" s="90" t="s">
        <v>1758</v>
      </c>
      <c r="B184" s="90" t="s">
        <v>154</v>
      </c>
      <c r="C184" s="98">
        <v>43025</v>
      </c>
      <c r="D184" s="90" t="s">
        <v>1293</v>
      </c>
      <c r="E184" s="90" t="s">
        <v>1310</v>
      </c>
      <c r="F184" s="90" t="s">
        <v>1311</v>
      </c>
      <c r="G184" s="91" t="s">
        <v>567</v>
      </c>
      <c r="H184" s="90" t="s">
        <v>1189</v>
      </c>
      <c r="I184" s="92">
        <v>100</v>
      </c>
      <c r="J184" s="96">
        <v>24</v>
      </c>
      <c r="K184" s="96">
        <v>2400</v>
      </c>
      <c r="L184" s="96">
        <v>6.5</v>
      </c>
      <c r="M184" s="96">
        <v>22.063680000000002</v>
      </c>
      <c r="N184" s="96">
        <v>12.916038400000001</v>
      </c>
      <c r="O184" s="96">
        <v>1291.6038400000002</v>
      </c>
      <c r="P184" s="96">
        <v>2.6476416</v>
      </c>
      <c r="Q184" s="90" t="s">
        <v>2213</v>
      </c>
      <c r="R184" s="90"/>
      <c r="S184" s="90"/>
      <c r="T184" s="90" t="s">
        <v>2709</v>
      </c>
      <c r="U184" s="96">
        <v>2.1</v>
      </c>
      <c r="V184" s="96">
        <v>0</v>
      </c>
      <c r="W184" s="96">
        <v>0</v>
      </c>
      <c r="X184" s="96">
        <v>1286.8561984000003</v>
      </c>
    </row>
    <row r="185" spans="1:24">
      <c r="A185" s="93" t="s">
        <v>1824</v>
      </c>
      <c r="B185" s="93" t="s">
        <v>189</v>
      </c>
      <c r="C185" s="99">
        <v>43025.757106481484</v>
      </c>
      <c r="D185" s="93" t="s">
        <v>1293</v>
      </c>
      <c r="E185" s="93" t="s">
        <v>1310</v>
      </c>
      <c r="F185" s="93" t="s">
        <v>1311</v>
      </c>
      <c r="G185" s="94" t="s">
        <v>567</v>
      </c>
      <c r="H185" s="93" t="s">
        <v>1555</v>
      </c>
      <c r="I185" s="95">
        <v>20</v>
      </c>
      <c r="J185" s="97">
        <v>24</v>
      </c>
      <c r="K185" s="97">
        <v>480</v>
      </c>
      <c r="L185" s="97">
        <v>6.5</v>
      </c>
      <c r="M185" s="97">
        <v>22.063680000000002</v>
      </c>
      <c r="N185" s="97">
        <v>12.916038400000001</v>
      </c>
      <c r="O185" s="97">
        <v>258.32076800000004</v>
      </c>
      <c r="P185" s="97">
        <v>2.6476416</v>
      </c>
      <c r="Q185" s="93" t="s">
        <v>2388</v>
      </c>
      <c r="R185" s="93"/>
      <c r="S185" s="93"/>
      <c r="T185" s="93" t="s">
        <v>2710</v>
      </c>
      <c r="U185" s="97">
        <v>3.87</v>
      </c>
      <c r="V185" s="97">
        <v>0</v>
      </c>
      <c r="W185" s="97">
        <v>0</v>
      </c>
      <c r="X185" s="97">
        <v>251.80312640000005</v>
      </c>
    </row>
    <row r="186" spans="1:24">
      <c r="A186" s="90" t="s">
        <v>1822</v>
      </c>
      <c r="B186" s="90" t="s">
        <v>189</v>
      </c>
      <c r="C186" s="98">
        <v>43026.649097222224</v>
      </c>
      <c r="D186" s="90" t="s">
        <v>1293</v>
      </c>
      <c r="E186" s="90" t="s">
        <v>1310</v>
      </c>
      <c r="F186" s="90" t="s">
        <v>1311</v>
      </c>
      <c r="G186" s="91" t="s">
        <v>567</v>
      </c>
      <c r="H186" s="90" t="s">
        <v>502</v>
      </c>
      <c r="I186" s="92">
        <v>10</v>
      </c>
      <c r="J186" s="96">
        <v>24</v>
      </c>
      <c r="K186" s="96">
        <v>240</v>
      </c>
      <c r="L186" s="96">
        <v>6.5</v>
      </c>
      <c r="M186" s="96">
        <v>22.063680000000002</v>
      </c>
      <c r="N186" s="96">
        <v>12.916038400000001</v>
      </c>
      <c r="O186" s="96">
        <v>129.16038400000002</v>
      </c>
      <c r="P186" s="96">
        <v>2.6476416</v>
      </c>
      <c r="Q186" s="90" t="s">
        <v>2387</v>
      </c>
      <c r="R186" s="90"/>
      <c r="S186" s="90"/>
      <c r="T186" s="90" t="s">
        <v>2708</v>
      </c>
      <c r="U186" s="96">
        <v>3.86</v>
      </c>
      <c r="V186" s="96">
        <v>0</v>
      </c>
      <c r="W186" s="96">
        <v>0</v>
      </c>
      <c r="X186" s="96">
        <v>122.65274240000002</v>
      </c>
    </row>
    <row r="187" spans="1:24">
      <c r="A187" s="93" t="s">
        <v>1889</v>
      </c>
      <c r="B187" s="93" t="s">
        <v>154</v>
      </c>
      <c r="C187" s="99">
        <v>43032</v>
      </c>
      <c r="D187" s="93" t="s">
        <v>1293</v>
      </c>
      <c r="E187" s="93" t="s">
        <v>1310</v>
      </c>
      <c r="F187" s="93" t="s">
        <v>1311</v>
      </c>
      <c r="G187" s="94" t="s">
        <v>567</v>
      </c>
      <c r="H187" s="93" t="s">
        <v>1133</v>
      </c>
      <c r="I187" s="95">
        <v>20</v>
      </c>
      <c r="J187" s="97">
        <v>24</v>
      </c>
      <c r="K187" s="97">
        <v>480</v>
      </c>
      <c r="L187" s="97">
        <v>6.5</v>
      </c>
      <c r="M187" s="97">
        <v>22.063680000000002</v>
      </c>
      <c r="N187" s="97">
        <v>12.916038400000001</v>
      </c>
      <c r="O187" s="97">
        <v>258.32076800000004</v>
      </c>
      <c r="P187" s="97">
        <v>2.6476416</v>
      </c>
      <c r="Q187" s="93" t="s">
        <v>2224</v>
      </c>
      <c r="R187" s="93"/>
      <c r="S187" s="93"/>
      <c r="T187" s="93" t="s">
        <v>2707</v>
      </c>
      <c r="U187" s="97">
        <v>2.21</v>
      </c>
      <c r="V187" s="97">
        <v>0</v>
      </c>
      <c r="W187" s="97">
        <v>0</v>
      </c>
      <c r="X187" s="97">
        <v>253.46312640000005</v>
      </c>
    </row>
    <row r="188" spans="1:24">
      <c r="A188" s="90" t="s">
        <v>1825</v>
      </c>
      <c r="B188" s="90" t="s">
        <v>189</v>
      </c>
      <c r="C188" s="98">
        <v>43038.501388888886</v>
      </c>
      <c r="D188" s="90" t="s">
        <v>1293</v>
      </c>
      <c r="E188" s="90" t="s">
        <v>1310</v>
      </c>
      <c r="F188" s="90" t="s">
        <v>1311</v>
      </c>
      <c r="G188" s="91" t="s">
        <v>567</v>
      </c>
      <c r="H188" s="90" t="s">
        <v>502</v>
      </c>
      <c r="I188" s="92">
        <v>10</v>
      </c>
      <c r="J188" s="96">
        <v>24</v>
      </c>
      <c r="K188" s="96">
        <v>240</v>
      </c>
      <c r="L188" s="96">
        <v>6.5</v>
      </c>
      <c r="M188" s="96">
        <v>22.063680000000002</v>
      </c>
      <c r="N188" s="96">
        <v>12.916038400000001</v>
      </c>
      <c r="O188" s="96">
        <v>129.16038400000002</v>
      </c>
      <c r="P188" s="96">
        <v>2.6476416</v>
      </c>
      <c r="Q188" s="90" t="s">
        <v>2387</v>
      </c>
      <c r="R188" s="90"/>
      <c r="S188" s="90"/>
      <c r="T188" s="90" t="s">
        <v>2708</v>
      </c>
      <c r="U188" s="96">
        <v>3.86</v>
      </c>
      <c r="V188" s="96">
        <v>0</v>
      </c>
      <c r="W188" s="96">
        <v>0</v>
      </c>
      <c r="X188" s="96">
        <v>122.65274240000002</v>
      </c>
    </row>
    <row r="189" spans="1:24">
      <c r="A189" s="93" t="s">
        <v>1826</v>
      </c>
      <c r="B189" s="93" t="s">
        <v>189</v>
      </c>
      <c r="C189" s="99">
        <v>43039.356296296297</v>
      </c>
      <c r="D189" s="93" t="s">
        <v>1293</v>
      </c>
      <c r="E189" s="93" t="s">
        <v>1310</v>
      </c>
      <c r="F189" s="93" t="s">
        <v>1311</v>
      </c>
      <c r="G189" s="94" t="s">
        <v>567</v>
      </c>
      <c r="H189" s="93" t="s">
        <v>502</v>
      </c>
      <c r="I189" s="95">
        <v>30</v>
      </c>
      <c r="J189" s="97">
        <v>24</v>
      </c>
      <c r="K189" s="97">
        <v>720</v>
      </c>
      <c r="L189" s="97">
        <v>6.5</v>
      </c>
      <c r="M189" s="97">
        <v>22.063680000000002</v>
      </c>
      <c r="N189" s="97">
        <v>12.916038400000001</v>
      </c>
      <c r="O189" s="97">
        <v>387.48115200000007</v>
      </c>
      <c r="P189" s="97">
        <v>2.6476416</v>
      </c>
      <c r="Q189" s="93" t="s">
        <v>2387</v>
      </c>
      <c r="R189" s="93"/>
      <c r="S189" s="93"/>
      <c r="T189" s="93" t="s">
        <v>2708</v>
      </c>
      <c r="U189" s="97">
        <v>3.86</v>
      </c>
      <c r="V189" s="97">
        <v>0</v>
      </c>
      <c r="W189" s="97">
        <v>0</v>
      </c>
      <c r="X189" s="97">
        <v>380.97351040000007</v>
      </c>
    </row>
    <row r="190" spans="1:24">
      <c r="A190" s="90" t="s">
        <v>1827</v>
      </c>
      <c r="B190" s="90" t="s">
        <v>189</v>
      </c>
      <c r="C190" s="98">
        <v>43039.356296296297</v>
      </c>
      <c r="D190" s="90" t="s">
        <v>1293</v>
      </c>
      <c r="E190" s="90" t="s">
        <v>1310</v>
      </c>
      <c r="F190" s="90" t="s">
        <v>1311</v>
      </c>
      <c r="G190" s="91" t="s">
        <v>567</v>
      </c>
      <c r="H190" s="90" t="s">
        <v>502</v>
      </c>
      <c r="I190" s="92">
        <v>10</v>
      </c>
      <c r="J190" s="96">
        <v>24</v>
      </c>
      <c r="K190" s="96">
        <v>240</v>
      </c>
      <c r="L190" s="96">
        <v>6.5</v>
      </c>
      <c r="M190" s="96">
        <v>22.063680000000002</v>
      </c>
      <c r="N190" s="96">
        <v>12.916038400000001</v>
      </c>
      <c r="O190" s="96">
        <v>129.16038400000002</v>
      </c>
      <c r="P190" s="96">
        <v>2.6476416</v>
      </c>
      <c r="Q190" s="90" t="s">
        <v>2387</v>
      </c>
      <c r="R190" s="90"/>
      <c r="S190" s="90"/>
      <c r="T190" s="90" t="s">
        <v>2708</v>
      </c>
      <c r="U190" s="96">
        <v>3.86</v>
      </c>
      <c r="V190" s="96">
        <v>0</v>
      </c>
      <c r="W190" s="96">
        <v>0</v>
      </c>
      <c r="X190" s="96">
        <v>122.65274240000002</v>
      </c>
    </row>
    <row r="191" spans="1:24">
      <c r="A191" s="93" t="s">
        <v>1642</v>
      </c>
      <c r="B191" s="93" t="s">
        <v>154</v>
      </c>
      <c r="C191" s="99">
        <v>43018</v>
      </c>
      <c r="D191" s="93" t="s">
        <v>1183</v>
      </c>
      <c r="E191" s="93" t="s">
        <v>571</v>
      </c>
      <c r="F191" s="93" t="s">
        <v>576</v>
      </c>
      <c r="G191" s="94" t="s">
        <v>568</v>
      </c>
      <c r="H191" s="93" t="s">
        <v>464</v>
      </c>
      <c r="I191" s="95">
        <v>10</v>
      </c>
      <c r="J191" s="97">
        <v>35</v>
      </c>
      <c r="K191" s="97">
        <v>350</v>
      </c>
      <c r="L191" s="97">
        <v>11</v>
      </c>
      <c r="M191" s="97">
        <v>32.176200000000001</v>
      </c>
      <c r="N191" s="97">
        <v>17.315056000000002</v>
      </c>
      <c r="O191" s="97">
        <v>173.15056000000001</v>
      </c>
      <c r="P191" s="97">
        <v>3.8611439999999999</v>
      </c>
      <c r="Q191" s="93" t="s">
        <v>2171</v>
      </c>
      <c r="R191" s="93"/>
      <c r="S191" s="93"/>
      <c r="T191" s="93" t="s">
        <v>2711</v>
      </c>
      <c r="U191" s="97">
        <v>1.68</v>
      </c>
      <c r="V191" s="97">
        <v>0</v>
      </c>
      <c r="W191" s="97">
        <v>0</v>
      </c>
      <c r="X191" s="97">
        <v>167.60941600000001</v>
      </c>
    </row>
    <row r="192" spans="1:24">
      <c r="A192" s="90" t="s">
        <v>1648</v>
      </c>
      <c r="B192" s="90" t="s">
        <v>154</v>
      </c>
      <c r="C192" s="98">
        <v>43018</v>
      </c>
      <c r="D192" s="90" t="s">
        <v>1183</v>
      </c>
      <c r="E192" s="90" t="s">
        <v>571</v>
      </c>
      <c r="F192" s="90" t="s">
        <v>576</v>
      </c>
      <c r="G192" s="91" t="s">
        <v>568</v>
      </c>
      <c r="H192" s="90" t="s">
        <v>480</v>
      </c>
      <c r="I192" s="92">
        <v>1</v>
      </c>
      <c r="J192" s="96">
        <v>36.1</v>
      </c>
      <c r="K192" s="96">
        <v>36.1</v>
      </c>
      <c r="L192" s="96">
        <v>11</v>
      </c>
      <c r="M192" s="96">
        <v>33.187452</v>
      </c>
      <c r="N192" s="96">
        <v>18.204957759999999</v>
      </c>
      <c r="O192" s="96">
        <v>18.204957759999999</v>
      </c>
      <c r="P192" s="96">
        <v>3.9824942399999999</v>
      </c>
      <c r="Q192" s="90" t="s">
        <v>2092</v>
      </c>
      <c r="R192" s="90"/>
      <c r="S192" s="90"/>
      <c r="T192" s="90" t="s">
        <v>2712</v>
      </c>
      <c r="U192" s="96">
        <v>0.89000000000000101</v>
      </c>
      <c r="V192" s="96">
        <v>0</v>
      </c>
      <c r="W192" s="96">
        <v>0</v>
      </c>
      <c r="X192" s="96">
        <v>13.332463519999999</v>
      </c>
    </row>
    <row r="193" spans="1:24">
      <c r="A193" s="93" t="s">
        <v>1649</v>
      </c>
      <c r="B193" s="93" t="s">
        <v>154</v>
      </c>
      <c r="C193" s="99">
        <v>43018</v>
      </c>
      <c r="D193" s="93" t="s">
        <v>1183</v>
      </c>
      <c r="E193" s="93" t="s">
        <v>571</v>
      </c>
      <c r="F193" s="93" t="s">
        <v>576</v>
      </c>
      <c r="G193" s="94" t="s">
        <v>568</v>
      </c>
      <c r="H193" s="93" t="s">
        <v>480</v>
      </c>
      <c r="I193" s="95">
        <v>19</v>
      </c>
      <c r="J193" s="97">
        <v>36.1</v>
      </c>
      <c r="K193" s="97">
        <v>685.9</v>
      </c>
      <c r="L193" s="97">
        <v>11</v>
      </c>
      <c r="M193" s="97">
        <v>33.187452</v>
      </c>
      <c r="N193" s="97">
        <v>18.204957759999999</v>
      </c>
      <c r="O193" s="97">
        <v>345.89419743999997</v>
      </c>
      <c r="P193" s="97">
        <v>3.9824942399999999</v>
      </c>
      <c r="Q193" s="93" t="s">
        <v>2092</v>
      </c>
      <c r="R193" s="93"/>
      <c r="S193" s="93"/>
      <c r="T193" s="93" t="s">
        <v>2712</v>
      </c>
      <c r="U193" s="97">
        <v>0.89000000000000101</v>
      </c>
      <c r="V193" s="97">
        <v>0</v>
      </c>
      <c r="W193" s="97">
        <v>0</v>
      </c>
      <c r="X193" s="97">
        <v>341.02170319999999</v>
      </c>
    </row>
    <row r="194" spans="1:24">
      <c r="A194" s="90" t="s">
        <v>1654</v>
      </c>
      <c r="B194" s="90" t="s">
        <v>154</v>
      </c>
      <c r="C194" s="98">
        <v>43018</v>
      </c>
      <c r="D194" s="90" t="s">
        <v>1183</v>
      </c>
      <c r="E194" s="90" t="s">
        <v>571</v>
      </c>
      <c r="F194" s="90" t="s">
        <v>576</v>
      </c>
      <c r="G194" s="91" t="s">
        <v>568</v>
      </c>
      <c r="H194" s="90" t="s">
        <v>465</v>
      </c>
      <c r="I194" s="92">
        <v>1</v>
      </c>
      <c r="J194" s="96">
        <v>17.5</v>
      </c>
      <c r="K194" s="96">
        <v>17.5</v>
      </c>
      <c r="L194" s="96">
        <v>11</v>
      </c>
      <c r="M194" s="96">
        <v>16.088100000000001</v>
      </c>
      <c r="N194" s="96">
        <v>3.157528000000001</v>
      </c>
      <c r="O194" s="96">
        <v>3.157528000000001</v>
      </c>
      <c r="P194" s="96">
        <v>1.930572</v>
      </c>
      <c r="Q194" s="90" t="s">
        <v>2186</v>
      </c>
      <c r="R194" s="90"/>
      <c r="S194" s="90"/>
      <c r="T194" s="90" t="s">
        <v>2713</v>
      </c>
      <c r="U194" s="96">
        <v>1.83</v>
      </c>
      <c r="V194" s="96">
        <v>0</v>
      </c>
      <c r="W194" s="96">
        <v>0</v>
      </c>
      <c r="X194" s="96">
        <v>-0.60304399999999903</v>
      </c>
    </row>
    <row r="195" spans="1:24">
      <c r="A195" s="93" t="s">
        <v>1657</v>
      </c>
      <c r="B195" s="93" t="s">
        <v>154</v>
      </c>
      <c r="C195" s="99">
        <v>43018</v>
      </c>
      <c r="D195" s="93" t="s">
        <v>1183</v>
      </c>
      <c r="E195" s="93" t="s">
        <v>571</v>
      </c>
      <c r="F195" s="93" t="s">
        <v>576</v>
      </c>
      <c r="G195" s="94" t="s">
        <v>568</v>
      </c>
      <c r="H195" s="93" t="s">
        <v>484</v>
      </c>
      <c r="I195" s="95">
        <v>30</v>
      </c>
      <c r="J195" s="97">
        <v>36.1</v>
      </c>
      <c r="K195" s="97">
        <v>1083</v>
      </c>
      <c r="L195" s="97">
        <v>11</v>
      </c>
      <c r="M195" s="97">
        <v>33.187452</v>
      </c>
      <c r="N195" s="97">
        <v>18.204957759999999</v>
      </c>
      <c r="O195" s="97">
        <v>546.14873279999995</v>
      </c>
      <c r="P195" s="97">
        <v>3.9824942399999999</v>
      </c>
      <c r="Q195" s="93" t="s">
        <v>2241</v>
      </c>
      <c r="R195" s="93"/>
      <c r="S195" s="93"/>
      <c r="T195" s="93" t="s">
        <v>2714</v>
      </c>
      <c r="U195" s="97">
        <v>2.38</v>
      </c>
      <c r="V195" s="97">
        <v>0</v>
      </c>
      <c r="W195" s="97">
        <v>0</v>
      </c>
      <c r="X195" s="97">
        <v>539.7862385599999</v>
      </c>
    </row>
    <row r="196" spans="1:24">
      <c r="A196" s="90" t="s">
        <v>1612</v>
      </c>
      <c r="B196" s="90" t="s">
        <v>199</v>
      </c>
      <c r="C196" s="98">
        <v>43018</v>
      </c>
      <c r="D196" s="90" t="s">
        <v>1183</v>
      </c>
      <c r="E196" s="90" t="s">
        <v>571</v>
      </c>
      <c r="F196" s="90" t="s">
        <v>576</v>
      </c>
      <c r="G196" s="91" t="s">
        <v>568</v>
      </c>
      <c r="H196" s="90" t="s">
        <v>517</v>
      </c>
      <c r="I196" s="92">
        <v>10</v>
      </c>
      <c r="J196" s="96">
        <v>35</v>
      </c>
      <c r="K196" s="96">
        <v>350</v>
      </c>
      <c r="L196" s="96">
        <v>11</v>
      </c>
      <c r="M196" s="96">
        <v>32.176200000000001</v>
      </c>
      <c r="N196" s="96">
        <v>17.315056000000002</v>
      </c>
      <c r="O196" s="96">
        <v>173.15056000000001</v>
      </c>
      <c r="P196" s="96">
        <v>3.8611439999999999</v>
      </c>
      <c r="Q196" s="90" t="s">
        <v>2268</v>
      </c>
      <c r="R196" s="90"/>
      <c r="S196" s="90"/>
      <c r="T196" s="90" t="s">
        <v>2715</v>
      </c>
      <c r="U196" s="96">
        <v>2.65</v>
      </c>
      <c r="V196" s="96">
        <v>0</v>
      </c>
      <c r="W196" s="96">
        <v>0</v>
      </c>
      <c r="X196" s="96">
        <v>166.63941600000001</v>
      </c>
    </row>
    <row r="197" spans="1:24">
      <c r="A197" s="93" t="s">
        <v>1629</v>
      </c>
      <c r="B197" s="93" t="s">
        <v>149</v>
      </c>
      <c r="C197" s="99">
        <v>43019</v>
      </c>
      <c r="D197" s="93" t="s">
        <v>1183</v>
      </c>
      <c r="E197" s="93" t="s">
        <v>571</v>
      </c>
      <c r="F197" s="93" t="s">
        <v>576</v>
      </c>
      <c r="G197" s="94" t="s">
        <v>568</v>
      </c>
      <c r="H197" s="93" t="s">
        <v>434</v>
      </c>
      <c r="I197" s="95">
        <v>10</v>
      </c>
      <c r="J197" s="97">
        <v>36.1</v>
      </c>
      <c r="K197" s="97">
        <v>361</v>
      </c>
      <c r="L197" s="97">
        <v>11</v>
      </c>
      <c r="M197" s="97">
        <v>33.187452</v>
      </c>
      <c r="N197" s="97">
        <v>18.204957759999999</v>
      </c>
      <c r="O197" s="97">
        <v>182.04957759999999</v>
      </c>
      <c r="P197" s="97">
        <v>3.9824942399999999</v>
      </c>
      <c r="Q197" s="93" t="s">
        <v>2064</v>
      </c>
      <c r="R197" s="93"/>
      <c r="S197" s="93"/>
      <c r="T197" s="93" t="s">
        <v>2716</v>
      </c>
      <c r="U197" s="97">
        <v>0.15</v>
      </c>
      <c r="V197" s="97">
        <v>0</v>
      </c>
      <c r="W197" s="97">
        <v>0</v>
      </c>
      <c r="X197" s="97">
        <v>177.91708335999999</v>
      </c>
    </row>
    <row r="198" spans="1:24">
      <c r="A198" s="90" t="s">
        <v>1630</v>
      </c>
      <c r="B198" s="90" t="s">
        <v>149</v>
      </c>
      <c r="C198" s="98">
        <v>43019</v>
      </c>
      <c r="D198" s="90" t="s">
        <v>1183</v>
      </c>
      <c r="E198" s="90" t="s">
        <v>571</v>
      </c>
      <c r="F198" s="90" t="s">
        <v>576</v>
      </c>
      <c r="G198" s="91" t="s">
        <v>568</v>
      </c>
      <c r="H198" s="90" t="s">
        <v>434</v>
      </c>
      <c r="I198" s="92">
        <v>10</v>
      </c>
      <c r="J198" s="96">
        <v>36.1</v>
      </c>
      <c r="K198" s="96">
        <v>361</v>
      </c>
      <c r="L198" s="96">
        <v>11</v>
      </c>
      <c r="M198" s="96">
        <v>33.187452</v>
      </c>
      <c r="N198" s="96">
        <v>18.204957759999999</v>
      </c>
      <c r="O198" s="96">
        <v>182.04957759999999</v>
      </c>
      <c r="P198" s="96">
        <v>3.9824942399999999</v>
      </c>
      <c r="Q198" s="90" t="s">
        <v>2064</v>
      </c>
      <c r="R198" s="90"/>
      <c r="S198" s="90"/>
      <c r="T198" s="90" t="s">
        <v>2716</v>
      </c>
      <c r="U198" s="96">
        <v>0.15</v>
      </c>
      <c r="V198" s="96">
        <v>0</v>
      </c>
      <c r="W198" s="96">
        <v>0</v>
      </c>
      <c r="X198" s="96">
        <v>177.91708335999999</v>
      </c>
    </row>
    <row r="199" spans="1:24">
      <c r="A199" s="93" t="s">
        <v>1703</v>
      </c>
      <c r="B199" s="93" t="s">
        <v>154</v>
      </c>
      <c r="C199" s="99">
        <v>43020</v>
      </c>
      <c r="D199" s="93" t="s">
        <v>1183</v>
      </c>
      <c r="E199" s="93" t="s">
        <v>571</v>
      </c>
      <c r="F199" s="93" t="s">
        <v>576</v>
      </c>
      <c r="G199" s="94" t="s">
        <v>568</v>
      </c>
      <c r="H199" s="93" t="s">
        <v>464</v>
      </c>
      <c r="I199" s="95">
        <v>10</v>
      </c>
      <c r="J199" s="97">
        <v>21.5</v>
      </c>
      <c r="K199" s="97">
        <v>215</v>
      </c>
      <c r="L199" s="97">
        <v>11</v>
      </c>
      <c r="M199" s="97">
        <v>19.76538</v>
      </c>
      <c r="N199" s="97">
        <v>6.3935344000000001</v>
      </c>
      <c r="O199" s="97">
        <v>63.935344000000001</v>
      </c>
      <c r="P199" s="97">
        <v>2.3718455999999999</v>
      </c>
      <c r="Q199" s="93" t="s">
        <v>2171</v>
      </c>
      <c r="R199" s="93"/>
      <c r="S199" s="93"/>
      <c r="T199" s="93" t="s">
        <v>2711</v>
      </c>
      <c r="U199" s="97">
        <v>1.68</v>
      </c>
      <c r="V199" s="97">
        <v>0</v>
      </c>
      <c r="W199" s="97">
        <v>0</v>
      </c>
      <c r="X199" s="97">
        <v>59.883498400000001</v>
      </c>
    </row>
    <row r="200" spans="1:24">
      <c r="A200" s="90" t="s">
        <v>1635</v>
      </c>
      <c r="B200" s="90" t="s">
        <v>199</v>
      </c>
      <c r="C200" s="98">
        <v>43020</v>
      </c>
      <c r="D200" s="90" t="s">
        <v>1183</v>
      </c>
      <c r="E200" s="90" t="s">
        <v>571</v>
      </c>
      <c r="F200" s="90" t="s">
        <v>576</v>
      </c>
      <c r="G200" s="91" t="s">
        <v>568</v>
      </c>
      <c r="H200" s="90" t="s">
        <v>524</v>
      </c>
      <c r="I200" s="92">
        <v>10</v>
      </c>
      <c r="J200" s="96">
        <v>21.5</v>
      </c>
      <c r="K200" s="96">
        <v>215</v>
      </c>
      <c r="L200" s="96">
        <v>11</v>
      </c>
      <c r="M200" s="96">
        <v>19.76538</v>
      </c>
      <c r="N200" s="96">
        <v>6.3935344000000001</v>
      </c>
      <c r="O200" s="96">
        <v>63.935344000000001</v>
      </c>
      <c r="P200" s="96">
        <v>2.3718455999999999</v>
      </c>
      <c r="Q200" s="90" t="s">
        <v>2300</v>
      </c>
      <c r="R200" s="90"/>
      <c r="S200" s="90"/>
      <c r="T200" s="90" t="s">
        <v>2717</v>
      </c>
      <c r="U200" s="96">
        <v>2.97</v>
      </c>
      <c r="V200" s="96">
        <v>0</v>
      </c>
      <c r="W200" s="96">
        <v>0</v>
      </c>
      <c r="X200" s="96">
        <v>58.593498400000001</v>
      </c>
    </row>
    <row r="201" spans="1:24">
      <c r="A201" s="93" t="s">
        <v>1753</v>
      </c>
      <c r="B201" s="93" t="s">
        <v>154</v>
      </c>
      <c r="C201" s="99">
        <v>43024</v>
      </c>
      <c r="D201" s="93" t="s">
        <v>1183</v>
      </c>
      <c r="E201" s="93" t="s">
        <v>571</v>
      </c>
      <c r="F201" s="93" t="s">
        <v>576</v>
      </c>
      <c r="G201" s="94" t="s">
        <v>568</v>
      </c>
      <c r="H201" s="93" t="s">
        <v>464</v>
      </c>
      <c r="I201" s="95">
        <v>20</v>
      </c>
      <c r="J201" s="97">
        <v>35</v>
      </c>
      <c r="K201" s="97">
        <v>700</v>
      </c>
      <c r="L201" s="97">
        <v>11</v>
      </c>
      <c r="M201" s="97">
        <v>32.176200000000001</v>
      </c>
      <c r="N201" s="97">
        <v>17.315056000000002</v>
      </c>
      <c r="O201" s="97">
        <v>346.30112000000003</v>
      </c>
      <c r="P201" s="97">
        <v>3.8611439999999999</v>
      </c>
      <c r="Q201" s="93" t="s">
        <v>2171</v>
      </c>
      <c r="R201" s="93"/>
      <c r="S201" s="93"/>
      <c r="T201" s="93" t="s">
        <v>2711</v>
      </c>
      <c r="U201" s="97">
        <v>1.68</v>
      </c>
      <c r="V201" s="97">
        <v>0</v>
      </c>
      <c r="W201" s="97">
        <v>0</v>
      </c>
      <c r="X201" s="97">
        <v>340.75997599999999</v>
      </c>
    </row>
    <row r="202" spans="1:24">
      <c r="A202" s="90" t="s">
        <v>1648</v>
      </c>
      <c r="B202" s="90" t="s">
        <v>199</v>
      </c>
      <c r="C202" s="98">
        <v>43024</v>
      </c>
      <c r="D202" s="90" t="s">
        <v>1183</v>
      </c>
      <c r="E202" s="90" t="s">
        <v>571</v>
      </c>
      <c r="F202" s="90" t="s">
        <v>576</v>
      </c>
      <c r="G202" s="91" t="s">
        <v>568</v>
      </c>
      <c r="H202" s="90" t="s">
        <v>532</v>
      </c>
      <c r="I202" s="92">
        <v>20</v>
      </c>
      <c r="J202" s="96">
        <v>35</v>
      </c>
      <c r="K202" s="96">
        <v>700</v>
      </c>
      <c r="L202" s="96">
        <v>11</v>
      </c>
      <c r="M202" s="96">
        <v>32.176200000000001</v>
      </c>
      <c r="N202" s="96">
        <v>17.315056000000002</v>
      </c>
      <c r="O202" s="96">
        <v>346.30112000000003</v>
      </c>
      <c r="P202" s="96">
        <v>3.8611439999999999</v>
      </c>
      <c r="Q202" s="90" t="s">
        <v>2288</v>
      </c>
      <c r="R202" s="90"/>
      <c r="S202" s="90"/>
      <c r="T202" s="90" t="s">
        <v>2718</v>
      </c>
      <c r="U202" s="96">
        <v>2.85</v>
      </c>
      <c r="V202" s="96">
        <v>0</v>
      </c>
      <c r="W202" s="96">
        <v>0</v>
      </c>
      <c r="X202" s="96">
        <v>339.58997599999998</v>
      </c>
    </row>
    <row r="203" spans="1:24">
      <c r="A203" s="93" t="s">
        <v>1803</v>
      </c>
      <c r="B203" s="93" t="s">
        <v>154</v>
      </c>
      <c r="C203" s="99">
        <v>43026</v>
      </c>
      <c r="D203" s="93" t="s">
        <v>1183</v>
      </c>
      <c r="E203" s="93" t="s">
        <v>571</v>
      </c>
      <c r="F203" s="93" t="s">
        <v>576</v>
      </c>
      <c r="G203" s="94" t="s">
        <v>568</v>
      </c>
      <c r="H203" s="93" t="s">
        <v>464</v>
      </c>
      <c r="I203" s="95">
        <v>240</v>
      </c>
      <c r="J203" s="97">
        <v>21.6</v>
      </c>
      <c r="K203" s="97">
        <v>5184</v>
      </c>
      <c r="L203" s="97">
        <v>11</v>
      </c>
      <c r="M203" s="97">
        <v>19.857312</v>
      </c>
      <c r="N203" s="97">
        <v>6.4744345600000006</v>
      </c>
      <c r="O203" s="97">
        <v>1553.8642944000001</v>
      </c>
      <c r="P203" s="97">
        <v>2.3828774400000001</v>
      </c>
      <c r="Q203" s="93" t="s">
        <v>2171</v>
      </c>
      <c r="R203" s="93"/>
      <c r="S203" s="93"/>
      <c r="T203" s="93" t="s">
        <v>2711</v>
      </c>
      <c r="U203" s="97">
        <v>1.68</v>
      </c>
      <c r="V203" s="97">
        <v>0</v>
      </c>
      <c r="W203" s="97">
        <v>0</v>
      </c>
      <c r="X203" s="97">
        <v>1549.8014169600001</v>
      </c>
    </row>
    <row r="204" spans="1:24">
      <c r="A204" s="90" t="s">
        <v>1804</v>
      </c>
      <c r="B204" s="90" t="s">
        <v>154</v>
      </c>
      <c r="C204" s="98">
        <v>43026</v>
      </c>
      <c r="D204" s="90" t="s">
        <v>1183</v>
      </c>
      <c r="E204" s="90" t="s">
        <v>571</v>
      </c>
      <c r="F204" s="90" t="s">
        <v>576</v>
      </c>
      <c r="G204" s="91" t="s">
        <v>568</v>
      </c>
      <c r="H204" s="90" t="s">
        <v>464</v>
      </c>
      <c r="I204" s="92">
        <v>20</v>
      </c>
      <c r="J204" s="96">
        <v>21.6</v>
      </c>
      <c r="K204" s="96">
        <v>432</v>
      </c>
      <c r="L204" s="96">
        <v>11</v>
      </c>
      <c r="M204" s="96">
        <v>19.857312</v>
      </c>
      <c r="N204" s="96">
        <v>6.4744345600000006</v>
      </c>
      <c r="O204" s="96">
        <v>129.48869120000001</v>
      </c>
      <c r="P204" s="96">
        <v>2.3828774400000001</v>
      </c>
      <c r="Q204" s="90" t="s">
        <v>2171</v>
      </c>
      <c r="R204" s="90"/>
      <c r="S204" s="90"/>
      <c r="T204" s="90" t="s">
        <v>2711</v>
      </c>
      <c r="U204" s="96">
        <v>1.68</v>
      </c>
      <c r="V204" s="96">
        <v>0</v>
      </c>
      <c r="W204" s="96">
        <v>0</v>
      </c>
      <c r="X204" s="96">
        <v>125.42581376</v>
      </c>
    </row>
    <row r="205" spans="1:24">
      <c r="A205" s="93" t="s">
        <v>1672</v>
      </c>
      <c r="B205" s="93" t="s">
        <v>199</v>
      </c>
      <c r="C205" s="99">
        <v>43026</v>
      </c>
      <c r="D205" s="93" t="s">
        <v>1183</v>
      </c>
      <c r="E205" s="93" t="s">
        <v>571</v>
      </c>
      <c r="F205" s="93" t="s">
        <v>576</v>
      </c>
      <c r="G205" s="94" t="s">
        <v>568</v>
      </c>
      <c r="H205" s="93" t="s">
        <v>539</v>
      </c>
      <c r="I205" s="95">
        <v>240</v>
      </c>
      <c r="J205" s="97">
        <v>21.6</v>
      </c>
      <c r="K205" s="97">
        <v>5184</v>
      </c>
      <c r="L205" s="97">
        <v>11</v>
      </c>
      <c r="M205" s="97">
        <v>19.857312</v>
      </c>
      <c r="N205" s="97">
        <v>6.4744345600000006</v>
      </c>
      <c r="O205" s="97">
        <v>1553.8642944000001</v>
      </c>
      <c r="P205" s="97">
        <v>2.3828774400000001</v>
      </c>
      <c r="Q205" s="93" t="s">
        <v>2316</v>
      </c>
      <c r="R205" s="93"/>
      <c r="S205" s="93"/>
      <c r="T205" s="93" t="s">
        <v>2719</v>
      </c>
      <c r="U205" s="97">
        <v>3.13</v>
      </c>
      <c r="V205" s="97">
        <v>0</v>
      </c>
      <c r="W205" s="97">
        <v>0</v>
      </c>
      <c r="X205" s="97">
        <v>1548.3514169600001</v>
      </c>
    </row>
    <row r="206" spans="1:24">
      <c r="A206" s="90" t="s">
        <v>1674</v>
      </c>
      <c r="B206" s="90" t="s">
        <v>199</v>
      </c>
      <c r="C206" s="98">
        <v>43026</v>
      </c>
      <c r="D206" s="90" t="s">
        <v>1183</v>
      </c>
      <c r="E206" s="90" t="s">
        <v>571</v>
      </c>
      <c r="F206" s="90" t="s">
        <v>576</v>
      </c>
      <c r="G206" s="91" t="s">
        <v>568</v>
      </c>
      <c r="H206" s="90" t="s">
        <v>539</v>
      </c>
      <c r="I206" s="92">
        <v>20</v>
      </c>
      <c r="J206" s="96">
        <v>21.6</v>
      </c>
      <c r="K206" s="96">
        <v>432</v>
      </c>
      <c r="L206" s="96">
        <v>11</v>
      </c>
      <c r="M206" s="96">
        <v>19.857312</v>
      </c>
      <c r="N206" s="96">
        <v>6.4744345600000006</v>
      </c>
      <c r="O206" s="96">
        <v>129.48869120000001</v>
      </c>
      <c r="P206" s="96">
        <v>2.3828774400000001</v>
      </c>
      <c r="Q206" s="90" t="s">
        <v>2316</v>
      </c>
      <c r="R206" s="90"/>
      <c r="S206" s="90"/>
      <c r="T206" s="90" t="s">
        <v>2719</v>
      </c>
      <c r="U206" s="96">
        <v>3.13</v>
      </c>
      <c r="V206" s="96">
        <v>0</v>
      </c>
      <c r="W206" s="96">
        <v>0</v>
      </c>
      <c r="X206" s="96">
        <v>123.97581376000001</v>
      </c>
    </row>
    <row r="207" spans="1:24">
      <c r="A207" s="93" t="s">
        <v>1657</v>
      </c>
      <c r="B207" s="93" t="s">
        <v>149</v>
      </c>
      <c r="C207" s="99">
        <v>43027</v>
      </c>
      <c r="D207" s="93" t="s">
        <v>1183</v>
      </c>
      <c r="E207" s="93" t="s">
        <v>571</v>
      </c>
      <c r="F207" s="93" t="s">
        <v>576</v>
      </c>
      <c r="G207" s="94" t="s">
        <v>568</v>
      </c>
      <c r="H207" s="93" t="s">
        <v>424</v>
      </c>
      <c r="I207" s="95">
        <v>50</v>
      </c>
      <c r="J207" s="97">
        <v>36</v>
      </c>
      <c r="K207" s="97">
        <v>1800</v>
      </c>
      <c r="L207" s="97">
        <v>11</v>
      </c>
      <c r="M207" s="97">
        <v>33.09552</v>
      </c>
      <c r="N207" s="97">
        <v>18.1240576</v>
      </c>
      <c r="O207" s="97">
        <v>906.20288000000005</v>
      </c>
      <c r="P207" s="97">
        <v>3.9714624000000001</v>
      </c>
      <c r="Q207" s="93"/>
      <c r="R207" s="93"/>
      <c r="S207" s="93"/>
      <c r="T207" s="93"/>
      <c r="U207" s="97">
        <v>0</v>
      </c>
      <c r="V207" s="97">
        <v>0</v>
      </c>
      <c r="W207" s="97">
        <v>0</v>
      </c>
      <c r="X207" s="97">
        <v>902.2314176000001</v>
      </c>
    </row>
    <row r="208" spans="1:24">
      <c r="A208" s="90" t="s">
        <v>1856</v>
      </c>
      <c r="B208" s="90" t="s">
        <v>154</v>
      </c>
      <c r="C208" s="98">
        <v>43028</v>
      </c>
      <c r="D208" s="90" t="s">
        <v>1183</v>
      </c>
      <c r="E208" s="90" t="s">
        <v>571</v>
      </c>
      <c r="F208" s="90" t="s">
        <v>576</v>
      </c>
      <c r="G208" s="91" t="s">
        <v>568</v>
      </c>
      <c r="H208" s="90" t="s">
        <v>464</v>
      </c>
      <c r="I208" s="92">
        <v>20</v>
      </c>
      <c r="J208" s="96">
        <v>35</v>
      </c>
      <c r="K208" s="96">
        <v>700</v>
      </c>
      <c r="L208" s="96">
        <v>11</v>
      </c>
      <c r="M208" s="96">
        <v>32.176200000000001</v>
      </c>
      <c r="N208" s="96">
        <v>17.315056000000002</v>
      </c>
      <c r="O208" s="96">
        <v>346.30112000000003</v>
      </c>
      <c r="P208" s="96">
        <v>3.8611439999999999</v>
      </c>
      <c r="Q208" s="90" t="s">
        <v>2171</v>
      </c>
      <c r="R208" s="90"/>
      <c r="S208" s="90"/>
      <c r="T208" s="90" t="s">
        <v>2711</v>
      </c>
      <c r="U208" s="96">
        <v>1.68</v>
      </c>
      <c r="V208" s="96">
        <v>0</v>
      </c>
      <c r="W208" s="96">
        <v>0</v>
      </c>
      <c r="X208" s="96">
        <v>340.75997599999999</v>
      </c>
    </row>
    <row r="209" spans="1:24">
      <c r="A209" s="93" t="s">
        <v>1692</v>
      </c>
      <c r="B209" s="93" t="s">
        <v>199</v>
      </c>
      <c r="C209" s="99">
        <v>43028</v>
      </c>
      <c r="D209" s="93" t="s">
        <v>1183</v>
      </c>
      <c r="E209" s="93" t="s">
        <v>571</v>
      </c>
      <c r="F209" s="93" t="s">
        <v>576</v>
      </c>
      <c r="G209" s="94" t="s">
        <v>568</v>
      </c>
      <c r="H209" s="93" t="s">
        <v>535</v>
      </c>
      <c r="I209" s="95">
        <v>20</v>
      </c>
      <c r="J209" s="97">
        <v>35</v>
      </c>
      <c r="K209" s="97">
        <v>700</v>
      </c>
      <c r="L209" s="97">
        <v>11</v>
      </c>
      <c r="M209" s="97">
        <v>32.176200000000001</v>
      </c>
      <c r="N209" s="97">
        <v>17.315056000000002</v>
      </c>
      <c r="O209" s="97">
        <v>346.30112000000003</v>
      </c>
      <c r="P209" s="97">
        <v>3.8611439999999999</v>
      </c>
      <c r="Q209" s="93" t="s">
        <v>2313</v>
      </c>
      <c r="R209" s="93"/>
      <c r="S209" s="93"/>
      <c r="T209" s="93" t="s">
        <v>2720</v>
      </c>
      <c r="U209" s="97">
        <v>3.1</v>
      </c>
      <c r="V209" s="97">
        <v>0</v>
      </c>
      <c r="W209" s="97">
        <v>0</v>
      </c>
      <c r="X209" s="97">
        <v>339.33997599999998</v>
      </c>
    </row>
    <row r="210" spans="1:24">
      <c r="A210" s="90" t="s">
        <v>1669</v>
      </c>
      <c r="B210" s="90" t="s">
        <v>149</v>
      </c>
      <c r="C210" s="98">
        <v>43031</v>
      </c>
      <c r="D210" s="90" t="s">
        <v>1183</v>
      </c>
      <c r="E210" s="90" t="s">
        <v>571</v>
      </c>
      <c r="F210" s="90" t="s">
        <v>576</v>
      </c>
      <c r="G210" s="91" t="s">
        <v>568</v>
      </c>
      <c r="H210" s="90" t="s">
        <v>424</v>
      </c>
      <c r="I210" s="92">
        <v>10</v>
      </c>
      <c r="J210" s="96">
        <v>36</v>
      </c>
      <c r="K210" s="96">
        <v>360</v>
      </c>
      <c r="L210" s="96">
        <v>11</v>
      </c>
      <c r="M210" s="96">
        <v>33.09552</v>
      </c>
      <c r="N210" s="96">
        <v>18.1240576</v>
      </c>
      <c r="O210" s="96">
        <v>181.240576</v>
      </c>
      <c r="P210" s="96">
        <v>3.9714624000000001</v>
      </c>
      <c r="Q210" s="90"/>
      <c r="R210" s="90"/>
      <c r="S210" s="90"/>
      <c r="T210" s="90"/>
      <c r="U210" s="96">
        <v>0</v>
      </c>
      <c r="V210" s="96">
        <v>0</v>
      </c>
      <c r="W210" s="96">
        <v>0</v>
      </c>
      <c r="X210" s="96">
        <v>177.2691136</v>
      </c>
    </row>
    <row r="211" spans="1:24">
      <c r="A211" s="93" t="s">
        <v>1902</v>
      </c>
      <c r="B211" s="93" t="s">
        <v>154</v>
      </c>
      <c r="C211" s="99">
        <v>43033</v>
      </c>
      <c r="D211" s="93" t="s">
        <v>1183</v>
      </c>
      <c r="E211" s="93" t="s">
        <v>571</v>
      </c>
      <c r="F211" s="93" t="s">
        <v>576</v>
      </c>
      <c r="G211" s="94" t="s">
        <v>568</v>
      </c>
      <c r="H211" s="93" t="s">
        <v>464</v>
      </c>
      <c r="I211" s="95">
        <v>10</v>
      </c>
      <c r="J211" s="97">
        <v>35</v>
      </c>
      <c r="K211" s="97">
        <v>350</v>
      </c>
      <c r="L211" s="97">
        <v>11</v>
      </c>
      <c r="M211" s="97">
        <v>32.176200000000001</v>
      </c>
      <c r="N211" s="97">
        <v>17.315056000000002</v>
      </c>
      <c r="O211" s="97">
        <v>173.15056000000001</v>
      </c>
      <c r="P211" s="97">
        <v>3.8611439999999999</v>
      </c>
      <c r="Q211" s="93" t="s">
        <v>2171</v>
      </c>
      <c r="R211" s="93"/>
      <c r="S211" s="93"/>
      <c r="T211" s="93" t="s">
        <v>2711</v>
      </c>
      <c r="U211" s="97">
        <v>1.68</v>
      </c>
      <c r="V211" s="97">
        <v>0</v>
      </c>
      <c r="W211" s="97">
        <v>0</v>
      </c>
      <c r="X211" s="97">
        <v>167.60941600000001</v>
      </c>
    </row>
    <row r="212" spans="1:24">
      <c r="A212" s="90" t="s">
        <v>1708</v>
      </c>
      <c r="B212" s="90" t="s">
        <v>199</v>
      </c>
      <c r="C212" s="98">
        <v>43033</v>
      </c>
      <c r="D212" s="90" t="s">
        <v>1183</v>
      </c>
      <c r="E212" s="90" t="s">
        <v>571</v>
      </c>
      <c r="F212" s="90" t="s">
        <v>576</v>
      </c>
      <c r="G212" s="91" t="s">
        <v>568</v>
      </c>
      <c r="H212" s="90" t="s">
        <v>549</v>
      </c>
      <c r="I212" s="92">
        <v>10</v>
      </c>
      <c r="J212" s="96">
        <v>35</v>
      </c>
      <c r="K212" s="96">
        <v>350</v>
      </c>
      <c r="L212" s="96">
        <v>11</v>
      </c>
      <c r="M212" s="96">
        <v>32.176200000000001</v>
      </c>
      <c r="N212" s="96">
        <v>17.315056000000002</v>
      </c>
      <c r="O212" s="96">
        <v>173.15056000000001</v>
      </c>
      <c r="P212" s="96">
        <v>3.8611439999999999</v>
      </c>
      <c r="Q212" s="90" t="s">
        <v>2312</v>
      </c>
      <c r="R212" s="90"/>
      <c r="S212" s="90"/>
      <c r="T212" s="90" t="s">
        <v>2721</v>
      </c>
      <c r="U212" s="96">
        <v>3.09</v>
      </c>
      <c r="V212" s="96">
        <v>0</v>
      </c>
      <c r="W212" s="96">
        <v>0</v>
      </c>
      <c r="X212" s="96">
        <v>166.19941600000001</v>
      </c>
    </row>
    <row r="213" spans="1:24">
      <c r="A213" s="93" t="s">
        <v>1680</v>
      </c>
      <c r="B213" s="93" t="s">
        <v>149</v>
      </c>
      <c r="C213" s="99">
        <v>43034</v>
      </c>
      <c r="D213" s="93" t="s">
        <v>1183</v>
      </c>
      <c r="E213" s="93" t="s">
        <v>571</v>
      </c>
      <c r="F213" s="93" t="s">
        <v>576</v>
      </c>
      <c r="G213" s="94" t="s">
        <v>568</v>
      </c>
      <c r="H213" s="93" t="s">
        <v>434</v>
      </c>
      <c r="I213" s="95">
        <v>10</v>
      </c>
      <c r="J213" s="97">
        <v>36.1</v>
      </c>
      <c r="K213" s="97">
        <v>361</v>
      </c>
      <c r="L213" s="97">
        <v>11</v>
      </c>
      <c r="M213" s="97">
        <v>33.187452</v>
      </c>
      <c r="N213" s="97">
        <v>18.204957759999999</v>
      </c>
      <c r="O213" s="97">
        <v>182.04957759999999</v>
      </c>
      <c r="P213" s="97">
        <v>3.9824942399999999</v>
      </c>
      <c r="Q213" s="93" t="s">
        <v>2064</v>
      </c>
      <c r="R213" s="93"/>
      <c r="S213" s="93"/>
      <c r="T213" s="93" t="s">
        <v>2716</v>
      </c>
      <c r="U213" s="97">
        <v>0.15</v>
      </c>
      <c r="V213" s="97">
        <v>0</v>
      </c>
      <c r="W213" s="97">
        <v>0</v>
      </c>
      <c r="X213" s="97">
        <v>177.91708335999999</v>
      </c>
    </row>
    <row r="214" spans="1:24">
      <c r="A214" s="90" t="s">
        <v>1940</v>
      </c>
      <c r="B214" s="90" t="s">
        <v>154</v>
      </c>
      <c r="C214" s="98">
        <v>43034</v>
      </c>
      <c r="D214" s="90" t="s">
        <v>1183</v>
      </c>
      <c r="E214" s="90" t="s">
        <v>571</v>
      </c>
      <c r="F214" s="90" t="s">
        <v>576</v>
      </c>
      <c r="G214" s="91" t="s">
        <v>568</v>
      </c>
      <c r="H214" s="90" t="s">
        <v>464</v>
      </c>
      <c r="I214" s="92">
        <v>25</v>
      </c>
      <c r="J214" s="96">
        <v>21.5</v>
      </c>
      <c r="K214" s="96">
        <v>537.5</v>
      </c>
      <c r="L214" s="96">
        <v>11</v>
      </c>
      <c r="M214" s="96">
        <v>19.76538</v>
      </c>
      <c r="N214" s="96">
        <v>6.3935344000000001</v>
      </c>
      <c r="O214" s="96">
        <v>159.83835999999999</v>
      </c>
      <c r="P214" s="96">
        <v>2.3718455999999999</v>
      </c>
      <c r="Q214" s="90" t="s">
        <v>2171</v>
      </c>
      <c r="R214" s="90"/>
      <c r="S214" s="90"/>
      <c r="T214" s="90" t="s">
        <v>2711</v>
      </c>
      <c r="U214" s="96">
        <v>1.68</v>
      </c>
      <c r="V214" s="96">
        <v>0</v>
      </c>
      <c r="W214" s="96">
        <v>0</v>
      </c>
      <c r="X214" s="96">
        <v>155.78651439999999</v>
      </c>
    </row>
    <row r="215" spans="1:24">
      <c r="A215" s="93" t="s">
        <v>1725</v>
      </c>
      <c r="B215" s="93" t="s">
        <v>199</v>
      </c>
      <c r="C215" s="99">
        <v>43034</v>
      </c>
      <c r="D215" s="93" t="s">
        <v>1183</v>
      </c>
      <c r="E215" s="93" t="s">
        <v>571</v>
      </c>
      <c r="F215" s="93" t="s">
        <v>576</v>
      </c>
      <c r="G215" s="94" t="s">
        <v>568</v>
      </c>
      <c r="H215" s="93" t="s">
        <v>524</v>
      </c>
      <c r="I215" s="95">
        <v>25</v>
      </c>
      <c r="J215" s="97">
        <v>21.5</v>
      </c>
      <c r="K215" s="97">
        <v>537.5</v>
      </c>
      <c r="L215" s="97">
        <v>11</v>
      </c>
      <c r="M215" s="97">
        <v>19.76538</v>
      </c>
      <c r="N215" s="97">
        <v>6.3935344000000001</v>
      </c>
      <c r="O215" s="97">
        <v>159.83835999999999</v>
      </c>
      <c r="P215" s="97">
        <v>2.3718455999999999</v>
      </c>
      <c r="Q215" s="93" t="s">
        <v>2300</v>
      </c>
      <c r="R215" s="93"/>
      <c r="S215" s="93"/>
      <c r="T215" s="93" t="s">
        <v>2717</v>
      </c>
      <c r="U215" s="97">
        <v>2.97</v>
      </c>
      <c r="V215" s="97">
        <v>0</v>
      </c>
      <c r="W215" s="97">
        <v>0</v>
      </c>
      <c r="X215" s="97">
        <v>154.4965144</v>
      </c>
    </row>
    <row r="216" spans="1:24">
      <c r="A216" s="90" t="s">
        <v>1731</v>
      </c>
      <c r="B216" s="90" t="s">
        <v>199</v>
      </c>
      <c r="C216" s="98">
        <v>43035</v>
      </c>
      <c r="D216" s="90" t="s">
        <v>1183</v>
      </c>
      <c r="E216" s="90" t="s">
        <v>571</v>
      </c>
      <c r="F216" s="90" t="s">
        <v>576</v>
      </c>
      <c r="G216" s="91" t="s">
        <v>568</v>
      </c>
      <c r="H216" s="90" t="s">
        <v>517</v>
      </c>
      <c r="I216" s="92">
        <v>-10</v>
      </c>
      <c r="J216" s="96">
        <v>35</v>
      </c>
      <c r="K216" s="96">
        <v>-350</v>
      </c>
      <c r="L216" s="96">
        <v>0</v>
      </c>
      <c r="M216" s="96">
        <v>32.176200000000001</v>
      </c>
      <c r="N216" s="96">
        <v>28.315056000000002</v>
      </c>
      <c r="O216" s="96">
        <v>-283.15056000000004</v>
      </c>
      <c r="P216" s="96">
        <v>3.8611439999999999</v>
      </c>
      <c r="Q216" s="90" t="s">
        <v>2268</v>
      </c>
      <c r="R216" s="90"/>
      <c r="S216" s="90"/>
      <c r="T216" s="90" t="s">
        <v>2715</v>
      </c>
      <c r="U216" s="96">
        <v>2.65</v>
      </c>
      <c r="V216" s="96">
        <v>0</v>
      </c>
      <c r="W216" s="96">
        <v>0</v>
      </c>
      <c r="X216" s="96">
        <v>-289.66170400000004</v>
      </c>
    </row>
    <row r="217" spans="1:24">
      <c r="A217" s="93" t="s">
        <v>1733</v>
      </c>
      <c r="B217" s="93" t="s">
        <v>199</v>
      </c>
      <c r="C217" s="99">
        <v>43035</v>
      </c>
      <c r="D217" s="93" t="s">
        <v>1183</v>
      </c>
      <c r="E217" s="93" t="s">
        <v>571</v>
      </c>
      <c r="F217" s="93" t="s">
        <v>576</v>
      </c>
      <c r="G217" s="94" t="s">
        <v>568</v>
      </c>
      <c r="H217" s="93" t="s">
        <v>517</v>
      </c>
      <c r="I217" s="95">
        <v>10</v>
      </c>
      <c r="J217" s="97">
        <v>21.5</v>
      </c>
      <c r="K217" s="97">
        <v>215</v>
      </c>
      <c r="L217" s="97">
        <v>11</v>
      </c>
      <c r="M217" s="97">
        <v>19.76538</v>
      </c>
      <c r="N217" s="97">
        <v>6.3935344000000001</v>
      </c>
      <c r="O217" s="97">
        <v>63.935344000000001</v>
      </c>
      <c r="P217" s="97">
        <v>2.3718455999999999</v>
      </c>
      <c r="Q217" s="93" t="s">
        <v>2268</v>
      </c>
      <c r="R217" s="93"/>
      <c r="S217" s="93"/>
      <c r="T217" s="93" t="s">
        <v>2715</v>
      </c>
      <c r="U217" s="97">
        <v>2.65</v>
      </c>
      <c r="V217" s="97">
        <v>0</v>
      </c>
      <c r="W217" s="97">
        <v>0</v>
      </c>
      <c r="X217" s="97">
        <v>58.913498400000002</v>
      </c>
    </row>
    <row r="218" spans="1:24">
      <c r="A218" s="90" t="s">
        <v>1604</v>
      </c>
      <c r="B218" s="90" t="s">
        <v>154</v>
      </c>
      <c r="C218" s="98">
        <v>43016</v>
      </c>
      <c r="D218" s="90" t="s">
        <v>1183</v>
      </c>
      <c r="E218" s="90" t="s">
        <v>571</v>
      </c>
      <c r="F218" s="90" t="s">
        <v>575</v>
      </c>
      <c r="G218" s="91" t="s">
        <v>568</v>
      </c>
      <c r="H218" s="90" t="s">
        <v>464</v>
      </c>
      <c r="I218" s="92">
        <v>6</v>
      </c>
      <c r="J218" s="96">
        <v>20</v>
      </c>
      <c r="K218" s="96">
        <v>120</v>
      </c>
      <c r="L218" s="96">
        <v>11.76</v>
      </c>
      <c r="M218" s="96">
        <v>18.386399999999998</v>
      </c>
      <c r="N218" s="96">
        <v>4.4200319999999991</v>
      </c>
      <c r="O218" s="96">
        <v>26.520191999999994</v>
      </c>
      <c r="P218" s="96">
        <v>2.2063679999999999</v>
      </c>
      <c r="Q218" s="90" t="s">
        <v>2172</v>
      </c>
      <c r="R218" s="90"/>
      <c r="S218" s="90"/>
      <c r="T218" s="90" t="s">
        <v>2722</v>
      </c>
      <c r="U218" s="96">
        <v>1.69</v>
      </c>
      <c r="V218" s="96">
        <v>0</v>
      </c>
      <c r="W218" s="96">
        <v>0</v>
      </c>
      <c r="X218" s="96">
        <v>22.623823999999992</v>
      </c>
    </row>
    <row r="219" spans="1:24">
      <c r="A219" s="93" t="s">
        <v>1604</v>
      </c>
      <c r="B219" s="93" t="s">
        <v>199</v>
      </c>
      <c r="C219" s="99">
        <v>43016</v>
      </c>
      <c r="D219" s="93" t="s">
        <v>1183</v>
      </c>
      <c r="E219" s="93" t="s">
        <v>571</v>
      </c>
      <c r="F219" s="93" t="s">
        <v>575</v>
      </c>
      <c r="G219" s="94" t="s">
        <v>568</v>
      </c>
      <c r="H219" s="93" t="s">
        <v>512</v>
      </c>
      <c r="I219" s="95">
        <v>6</v>
      </c>
      <c r="J219" s="97">
        <v>20</v>
      </c>
      <c r="K219" s="97">
        <v>120</v>
      </c>
      <c r="L219" s="97">
        <v>11.76</v>
      </c>
      <c r="M219" s="97">
        <v>18.386399999999998</v>
      </c>
      <c r="N219" s="97">
        <v>4.4200319999999991</v>
      </c>
      <c r="O219" s="97">
        <v>26.520191999999994</v>
      </c>
      <c r="P219" s="97">
        <v>2.2063679999999999</v>
      </c>
      <c r="Q219" s="93" t="s">
        <v>2334</v>
      </c>
      <c r="R219" s="93"/>
      <c r="S219" s="93"/>
      <c r="T219" s="93" t="s">
        <v>2723</v>
      </c>
      <c r="U219" s="97">
        <v>3.31</v>
      </c>
      <c r="V219" s="97">
        <v>0</v>
      </c>
      <c r="W219" s="97">
        <v>0</v>
      </c>
      <c r="X219" s="97">
        <v>21.003823999999994</v>
      </c>
    </row>
    <row r="220" spans="1:24">
      <c r="A220" s="90" t="s">
        <v>1629</v>
      </c>
      <c r="B220" s="90" t="s">
        <v>154</v>
      </c>
      <c r="C220" s="98">
        <v>43017</v>
      </c>
      <c r="D220" s="90" t="s">
        <v>1183</v>
      </c>
      <c r="E220" s="90" t="s">
        <v>571</v>
      </c>
      <c r="F220" s="90" t="s">
        <v>575</v>
      </c>
      <c r="G220" s="91" t="s">
        <v>568</v>
      </c>
      <c r="H220" s="90" t="s">
        <v>482</v>
      </c>
      <c r="I220" s="92">
        <v>5</v>
      </c>
      <c r="J220" s="96">
        <v>18.04</v>
      </c>
      <c r="K220" s="96">
        <v>90.199999999999989</v>
      </c>
      <c r="L220" s="96">
        <v>11.76</v>
      </c>
      <c r="M220" s="96">
        <v>16.584532799999998</v>
      </c>
      <c r="N220" s="96">
        <v>2.8343888639999983</v>
      </c>
      <c r="O220" s="96">
        <v>14.171944319999991</v>
      </c>
      <c r="P220" s="96">
        <v>1.9901439359999997</v>
      </c>
      <c r="Q220" s="90" t="s">
        <v>2236</v>
      </c>
      <c r="R220" s="90"/>
      <c r="S220" s="90"/>
      <c r="T220" s="90" t="s">
        <v>2724</v>
      </c>
      <c r="U220" s="96">
        <v>2.33</v>
      </c>
      <c r="V220" s="96">
        <v>0</v>
      </c>
      <c r="W220" s="96">
        <v>0</v>
      </c>
      <c r="X220" s="96">
        <v>9.8518003839999917</v>
      </c>
    </row>
    <row r="221" spans="1:24">
      <c r="A221" s="93" t="s">
        <v>1655</v>
      </c>
      <c r="B221" s="93" t="s">
        <v>154</v>
      </c>
      <c r="C221" s="99">
        <v>43018</v>
      </c>
      <c r="D221" s="93" t="s">
        <v>1183</v>
      </c>
      <c r="E221" s="93" t="s">
        <v>571</v>
      </c>
      <c r="F221" s="93" t="s">
        <v>575</v>
      </c>
      <c r="G221" s="94" t="s">
        <v>568</v>
      </c>
      <c r="H221" s="93" t="s">
        <v>465</v>
      </c>
      <c r="I221" s="95">
        <v>1</v>
      </c>
      <c r="J221" s="97">
        <v>10</v>
      </c>
      <c r="K221" s="97">
        <v>10</v>
      </c>
      <c r="L221" s="97">
        <v>11.76</v>
      </c>
      <c r="M221" s="97">
        <v>9.1931999999999992</v>
      </c>
      <c r="N221" s="97">
        <v>-3.6699840000000004</v>
      </c>
      <c r="O221" s="97">
        <v>-3.6699840000000004</v>
      </c>
      <c r="P221" s="97">
        <v>1.1031839999999999</v>
      </c>
      <c r="Q221" s="93" t="s">
        <v>2187</v>
      </c>
      <c r="R221" s="93"/>
      <c r="S221" s="93"/>
      <c r="T221" s="93" t="s">
        <v>2725</v>
      </c>
      <c r="U221" s="97">
        <v>1.84</v>
      </c>
      <c r="V221" s="97">
        <v>0</v>
      </c>
      <c r="W221" s="97">
        <v>0</v>
      </c>
      <c r="X221" s="97">
        <v>-6.6131679999999999</v>
      </c>
    </row>
    <row r="222" spans="1:24">
      <c r="A222" s="90" t="s">
        <v>1668</v>
      </c>
      <c r="B222" s="90" t="s">
        <v>154</v>
      </c>
      <c r="C222" s="98">
        <v>43019</v>
      </c>
      <c r="D222" s="90" t="s">
        <v>1183</v>
      </c>
      <c r="E222" s="90" t="s">
        <v>571</v>
      </c>
      <c r="F222" s="90" t="s">
        <v>575</v>
      </c>
      <c r="G222" s="91" t="s">
        <v>568</v>
      </c>
      <c r="H222" s="90" t="s">
        <v>464</v>
      </c>
      <c r="I222" s="92">
        <v>120</v>
      </c>
      <c r="J222" s="96">
        <v>12</v>
      </c>
      <c r="K222" s="96">
        <v>1440</v>
      </c>
      <c r="L222" s="96">
        <v>11.76</v>
      </c>
      <c r="M222" s="96">
        <v>11.031840000000001</v>
      </c>
      <c r="N222" s="96">
        <v>-2.051980799999999</v>
      </c>
      <c r="O222" s="96">
        <v>-246.23769599999989</v>
      </c>
      <c r="P222" s="96">
        <v>1.3238208</v>
      </c>
      <c r="Q222" s="90" t="s">
        <v>2172</v>
      </c>
      <c r="R222" s="90"/>
      <c r="S222" s="90"/>
      <c r="T222" s="90" t="s">
        <v>2722</v>
      </c>
      <c r="U222" s="96">
        <v>1.69</v>
      </c>
      <c r="V222" s="96">
        <v>0</v>
      </c>
      <c r="W222" s="96">
        <v>0</v>
      </c>
      <c r="X222" s="96">
        <v>-249.25151679999988</v>
      </c>
    </row>
    <row r="223" spans="1:24">
      <c r="A223" s="93" t="s">
        <v>1672</v>
      </c>
      <c r="B223" s="93" t="s">
        <v>154</v>
      </c>
      <c r="C223" s="99">
        <v>43019</v>
      </c>
      <c r="D223" s="93" t="s">
        <v>1183</v>
      </c>
      <c r="E223" s="93" t="s">
        <v>571</v>
      </c>
      <c r="F223" s="93" t="s">
        <v>575</v>
      </c>
      <c r="G223" s="94" t="s">
        <v>568</v>
      </c>
      <c r="H223" s="93" t="s">
        <v>464</v>
      </c>
      <c r="I223" s="95">
        <v>10</v>
      </c>
      <c r="J223" s="97">
        <v>20</v>
      </c>
      <c r="K223" s="97">
        <v>200</v>
      </c>
      <c r="L223" s="97">
        <v>11.76</v>
      </c>
      <c r="M223" s="97">
        <v>18.386399999999998</v>
      </c>
      <c r="N223" s="97">
        <v>4.4200319999999991</v>
      </c>
      <c r="O223" s="97">
        <v>44.200319999999991</v>
      </c>
      <c r="P223" s="97">
        <v>2.2063679999999999</v>
      </c>
      <c r="Q223" s="93" t="s">
        <v>2172</v>
      </c>
      <c r="R223" s="93"/>
      <c r="S223" s="93"/>
      <c r="T223" s="93" t="s">
        <v>2722</v>
      </c>
      <c r="U223" s="97">
        <v>1.69</v>
      </c>
      <c r="V223" s="97">
        <v>0</v>
      </c>
      <c r="W223" s="97">
        <v>0</v>
      </c>
      <c r="X223" s="97">
        <v>40.303951999999995</v>
      </c>
    </row>
    <row r="224" spans="1:24">
      <c r="A224" s="90" t="s">
        <v>1685</v>
      </c>
      <c r="B224" s="90" t="s">
        <v>154</v>
      </c>
      <c r="C224" s="98">
        <v>43019</v>
      </c>
      <c r="D224" s="90" t="s">
        <v>1183</v>
      </c>
      <c r="E224" s="90" t="s">
        <v>571</v>
      </c>
      <c r="F224" s="90" t="s">
        <v>575</v>
      </c>
      <c r="G224" s="91" t="s">
        <v>568</v>
      </c>
      <c r="H224" s="90" t="s">
        <v>464</v>
      </c>
      <c r="I224" s="92">
        <v>10</v>
      </c>
      <c r="J224" s="96">
        <v>11.8</v>
      </c>
      <c r="K224" s="96">
        <v>118</v>
      </c>
      <c r="L224" s="96">
        <v>11.76</v>
      </c>
      <c r="M224" s="96">
        <v>10.847976000000001</v>
      </c>
      <c r="N224" s="96">
        <v>-2.2137811199999988</v>
      </c>
      <c r="O224" s="96">
        <v>-22.137811199999987</v>
      </c>
      <c r="P224" s="96">
        <v>1.30175712</v>
      </c>
      <c r="Q224" s="90" t="s">
        <v>2172</v>
      </c>
      <c r="R224" s="90"/>
      <c r="S224" s="90"/>
      <c r="T224" s="90" t="s">
        <v>2722</v>
      </c>
      <c r="U224" s="96">
        <v>1.69</v>
      </c>
      <c r="V224" s="96">
        <v>0</v>
      </c>
      <c r="W224" s="96">
        <v>0</v>
      </c>
      <c r="X224" s="96">
        <v>-25.12956831999999</v>
      </c>
    </row>
    <row r="225" spans="1:24">
      <c r="A225" s="93" t="s">
        <v>1621</v>
      </c>
      <c r="B225" s="93" t="s">
        <v>199</v>
      </c>
      <c r="C225" s="99">
        <v>43019</v>
      </c>
      <c r="D225" s="93" t="s">
        <v>1183</v>
      </c>
      <c r="E225" s="93" t="s">
        <v>571</v>
      </c>
      <c r="F225" s="93" t="s">
        <v>575</v>
      </c>
      <c r="G225" s="94" t="s">
        <v>568</v>
      </c>
      <c r="H225" s="93" t="s">
        <v>520</v>
      </c>
      <c r="I225" s="95">
        <v>120</v>
      </c>
      <c r="J225" s="97">
        <v>12</v>
      </c>
      <c r="K225" s="97">
        <v>1440</v>
      </c>
      <c r="L225" s="97">
        <v>11.76</v>
      </c>
      <c r="M225" s="97">
        <v>11.031840000000001</v>
      </c>
      <c r="N225" s="97">
        <v>-2.051980799999999</v>
      </c>
      <c r="O225" s="97">
        <v>-246.23769599999989</v>
      </c>
      <c r="P225" s="97">
        <v>1.3238208</v>
      </c>
      <c r="Q225" s="93" t="s">
        <v>2329</v>
      </c>
      <c r="R225" s="93"/>
      <c r="S225" s="93"/>
      <c r="T225" s="93" t="s">
        <v>2726</v>
      </c>
      <c r="U225" s="97">
        <v>3.26</v>
      </c>
      <c r="V225" s="97">
        <v>0</v>
      </c>
      <c r="W225" s="97">
        <v>0</v>
      </c>
      <c r="X225" s="97">
        <v>-250.82151679999987</v>
      </c>
    </row>
    <row r="226" spans="1:24">
      <c r="A226" s="90" t="s">
        <v>1623</v>
      </c>
      <c r="B226" s="90" t="s">
        <v>199</v>
      </c>
      <c r="C226" s="98">
        <v>43019</v>
      </c>
      <c r="D226" s="90" t="s">
        <v>1183</v>
      </c>
      <c r="E226" s="90" t="s">
        <v>571</v>
      </c>
      <c r="F226" s="90" t="s">
        <v>575</v>
      </c>
      <c r="G226" s="91" t="s">
        <v>568</v>
      </c>
      <c r="H226" s="90" t="s">
        <v>521</v>
      </c>
      <c r="I226" s="92">
        <v>10</v>
      </c>
      <c r="J226" s="96">
        <v>20</v>
      </c>
      <c r="K226" s="96">
        <v>200</v>
      </c>
      <c r="L226" s="96">
        <v>11.76</v>
      </c>
      <c r="M226" s="96">
        <v>18.386399999999998</v>
      </c>
      <c r="N226" s="96">
        <v>4.4200319999999991</v>
      </c>
      <c r="O226" s="96">
        <v>44.200319999999991</v>
      </c>
      <c r="P226" s="96">
        <v>2.2063679999999999</v>
      </c>
      <c r="Q226" s="90" t="s">
        <v>2294</v>
      </c>
      <c r="R226" s="90"/>
      <c r="S226" s="90"/>
      <c r="T226" s="90" t="s">
        <v>2727</v>
      </c>
      <c r="U226" s="96">
        <v>2.91</v>
      </c>
      <c r="V226" s="96">
        <v>0</v>
      </c>
      <c r="W226" s="96">
        <v>0</v>
      </c>
      <c r="X226" s="96">
        <v>39.083951999999996</v>
      </c>
    </row>
    <row r="227" spans="1:24">
      <c r="A227" s="93" t="s">
        <v>1627</v>
      </c>
      <c r="B227" s="93" t="s">
        <v>199</v>
      </c>
      <c r="C227" s="99">
        <v>43019</v>
      </c>
      <c r="D227" s="93" t="s">
        <v>1183</v>
      </c>
      <c r="E227" s="93" t="s">
        <v>571</v>
      </c>
      <c r="F227" s="93" t="s">
        <v>575</v>
      </c>
      <c r="G227" s="94" t="s">
        <v>568</v>
      </c>
      <c r="H227" s="93" t="s">
        <v>522</v>
      </c>
      <c r="I227" s="95">
        <v>10</v>
      </c>
      <c r="J227" s="97">
        <v>11.8</v>
      </c>
      <c r="K227" s="97">
        <v>118</v>
      </c>
      <c r="L227" s="97">
        <v>11.76</v>
      </c>
      <c r="M227" s="97">
        <v>10.847976000000001</v>
      </c>
      <c r="N227" s="97">
        <v>-2.2137811199999988</v>
      </c>
      <c r="O227" s="97">
        <v>-22.137811199999987</v>
      </c>
      <c r="P227" s="97">
        <v>1.30175712</v>
      </c>
      <c r="Q227" s="93" t="s">
        <v>2326</v>
      </c>
      <c r="R227" s="93"/>
      <c r="S227" s="93"/>
      <c r="T227" s="93" t="s">
        <v>2728</v>
      </c>
      <c r="U227" s="97">
        <v>3.23</v>
      </c>
      <c r="V227" s="97">
        <v>0</v>
      </c>
      <c r="W227" s="97">
        <v>0</v>
      </c>
      <c r="X227" s="97">
        <v>-26.669568319999989</v>
      </c>
    </row>
    <row r="228" spans="1:24">
      <c r="A228" s="90" t="s">
        <v>1698</v>
      </c>
      <c r="B228" s="90" t="s">
        <v>154</v>
      </c>
      <c r="C228" s="98">
        <v>43020</v>
      </c>
      <c r="D228" s="90" t="s">
        <v>1183</v>
      </c>
      <c r="E228" s="90" t="s">
        <v>571</v>
      </c>
      <c r="F228" s="90" t="s">
        <v>575</v>
      </c>
      <c r="G228" s="91" t="s">
        <v>568</v>
      </c>
      <c r="H228" s="90" t="s">
        <v>464</v>
      </c>
      <c r="I228" s="92">
        <v>30</v>
      </c>
      <c r="J228" s="96">
        <v>11.9</v>
      </c>
      <c r="K228" s="96">
        <v>357</v>
      </c>
      <c r="L228" s="96">
        <v>11.76</v>
      </c>
      <c r="M228" s="96">
        <v>10.939908000000001</v>
      </c>
      <c r="N228" s="96">
        <v>-2.1328809599999987</v>
      </c>
      <c r="O228" s="96">
        <v>-63.986428799999963</v>
      </c>
      <c r="P228" s="96">
        <v>1.31278896</v>
      </c>
      <c r="Q228" s="90" t="s">
        <v>2172</v>
      </c>
      <c r="R228" s="90"/>
      <c r="S228" s="90"/>
      <c r="T228" s="90" t="s">
        <v>2722</v>
      </c>
      <c r="U228" s="96">
        <v>1.69</v>
      </c>
      <c r="V228" s="96">
        <v>0</v>
      </c>
      <c r="W228" s="96">
        <v>0</v>
      </c>
      <c r="X228" s="96">
        <v>-66.98921775999996</v>
      </c>
    </row>
    <row r="229" spans="1:24">
      <c r="A229" s="93" t="s">
        <v>1704</v>
      </c>
      <c r="B229" s="93" t="s">
        <v>154</v>
      </c>
      <c r="C229" s="99">
        <v>43020</v>
      </c>
      <c r="D229" s="93" t="s">
        <v>1183</v>
      </c>
      <c r="E229" s="93" t="s">
        <v>571</v>
      </c>
      <c r="F229" s="93" t="s">
        <v>575</v>
      </c>
      <c r="G229" s="94" t="s">
        <v>568</v>
      </c>
      <c r="H229" s="93" t="s">
        <v>464</v>
      </c>
      <c r="I229" s="95">
        <v>5</v>
      </c>
      <c r="J229" s="97">
        <v>12</v>
      </c>
      <c r="K229" s="97">
        <v>60</v>
      </c>
      <c r="L229" s="97">
        <v>11.76</v>
      </c>
      <c r="M229" s="97">
        <v>11.031840000000001</v>
      </c>
      <c r="N229" s="97">
        <v>-2.051980799999999</v>
      </c>
      <c r="O229" s="97">
        <v>-10.259903999999995</v>
      </c>
      <c r="P229" s="97">
        <v>1.3238208</v>
      </c>
      <c r="Q229" s="93" t="s">
        <v>2172</v>
      </c>
      <c r="R229" s="93"/>
      <c r="S229" s="93"/>
      <c r="T229" s="93" t="s">
        <v>2722</v>
      </c>
      <c r="U229" s="97">
        <v>1.69</v>
      </c>
      <c r="V229" s="97">
        <v>0</v>
      </c>
      <c r="W229" s="97">
        <v>0</v>
      </c>
      <c r="X229" s="97">
        <v>-13.273724799999995</v>
      </c>
    </row>
    <row r="230" spans="1:24">
      <c r="A230" s="90" t="s">
        <v>1631</v>
      </c>
      <c r="B230" s="90" t="s">
        <v>199</v>
      </c>
      <c r="C230" s="98">
        <v>43020</v>
      </c>
      <c r="D230" s="90" t="s">
        <v>1183</v>
      </c>
      <c r="E230" s="90" t="s">
        <v>571</v>
      </c>
      <c r="F230" s="90" t="s">
        <v>575</v>
      </c>
      <c r="G230" s="91" t="s">
        <v>568</v>
      </c>
      <c r="H230" s="90" t="s">
        <v>515</v>
      </c>
      <c r="I230" s="92">
        <v>30</v>
      </c>
      <c r="J230" s="96">
        <v>11.9</v>
      </c>
      <c r="K230" s="96">
        <v>357</v>
      </c>
      <c r="L230" s="96">
        <v>11.76</v>
      </c>
      <c r="M230" s="96">
        <v>10.939908000000001</v>
      </c>
      <c r="N230" s="96">
        <v>-2.1328809599999987</v>
      </c>
      <c r="O230" s="96">
        <v>-63.986428799999963</v>
      </c>
      <c r="P230" s="96">
        <v>1.31278896</v>
      </c>
      <c r="Q230" s="90" t="s">
        <v>2320</v>
      </c>
      <c r="R230" s="90"/>
      <c r="S230" s="90"/>
      <c r="T230" s="90" t="s">
        <v>2729</v>
      </c>
      <c r="U230" s="96">
        <v>3.17</v>
      </c>
      <c r="V230" s="96">
        <v>0</v>
      </c>
      <c r="W230" s="96">
        <v>0</v>
      </c>
      <c r="X230" s="96">
        <v>-68.469217759999964</v>
      </c>
    </row>
    <row r="231" spans="1:24">
      <c r="A231" s="93" t="s">
        <v>1636</v>
      </c>
      <c r="B231" s="93" t="s">
        <v>199</v>
      </c>
      <c r="C231" s="99">
        <v>43020</v>
      </c>
      <c r="D231" s="93" t="s">
        <v>1183</v>
      </c>
      <c r="E231" s="93" t="s">
        <v>571</v>
      </c>
      <c r="F231" s="93" t="s">
        <v>575</v>
      </c>
      <c r="G231" s="94" t="s">
        <v>568</v>
      </c>
      <c r="H231" s="93" t="s">
        <v>524</v>
      </c>
      <c r="I231" s="95">
        <v>5</v>
      </c>
      <c r="J231" s="97">
        <v>12</v>
      </c>
      <c r="K231" s="97">
        <v>60</v>
      </c>
      <c r="L231" s="97">
        <v>11.76</v>
      </c>
      <c r="M231" s="97">
        <v>11.031840000000001</v>
      </c>
      <c r="N231" s="97">
        <v>-2.051980799999999</v>
      </c>
      <c r="O231" s="97">
        <v>-10.259903999999995</v>
      </c>
      <c r="P231" s="97">
        <v>1.3238208</v>
      </c>
      <c r="Q231" s="93" t="s">
        <v>2301</v>
      </c>
      <c r="R231" s="93"/>
      <c r="S231" s="93"/>
      <c r="T231" s="93" t="s">
        <v>2730</v>
      </c>
      <c r="U231" s="97">
        <v>2.98</v>
      </c>
      <c r="V231" s="97">
        <v>0</v>
      </c>
      <c r="W231" s="97">
        <v>0</v>
      </c>
      <c r="X231" s="97">
        <v>-14.563724799999996</v>
      </c>
    </row>
    <row r="232" spans="1:24">
      <c r="A232" s="90" t="s">
        <v>1729</v>
      </c>
      <c r="B232" s="90" t="s">
        <v>154</v>
      </c>
      <c r="C232" s="98">
        <v>43021</v>
      </c>
      <c r="D232" s="90" t="s">
        <v>1183</v>
      </c>
      <c r="E232" s="90" t="s">
        <v>571</v>
      </c>
      <c r="F232" s="90" t="s">
        <v>575</v>
      </c>
      <c r="G232" s="91" t="s">
        <v>568</v>
      </c>
      <c r="H232" s="90" t="s">
        <v>464</v>
      </c>
      <c r="I232" s="92">
        <v>3</v>
      </c>
      <c r="J232" s="96">
        <v>20</v>
      </c>
      <c r="K232" s="96">
        <v>60</v>
      </c>
      <c r="L232" s="96">
        <v>11.76</v>
      </c>
      <c r="M232" s="96">
        <v>18.386399999999998</v>
      </c>
      <c r="N232" s="96">
        <v>4.4200319999999991</v>
      </c>
      <c r="O232" s="96">
        <v>13.260095999999997</v>
      </c>
      <c r="P232" s="96">
        <v>2.2063679999999999</v>
      </c>
      <c r="Q232" s="90" t="s">
        <v>2172</v>
      </c>
      <c r="R232" s="90"/>
      <c r="S232" s="90"/>
      <c r="T232" s="90" t="s">
        <v>2722</v>
      </c>
      <c r="U232" s="96">
        <v>1.69</v>
      </c>
      <c r="V232" s="96">
        <v>0</v>
      </c>
      <c r="W232" s="96">
        <v>0</v>
      </c>
      <c r="X232" s="96">
        <v>9.3637279999999983</v>
      </c>
    </row>
    <row r="233" spans="1:24">
      <c r="A233" s="93" t="s">
        <v>1641</v>
      </c>
      <c r="B233" s="93" t="s">
        <v>199</v>
      </c>
      <c r="C233" s="99">
        <v>43021</v>
      </c>
      <c r="D233" s="93" t="s">
        <v>1183</v>
      </c>
      <c r="E233" s="93" t="s">
        <v>571</v>
      </c>
      <c r="F233" s="93" t="s">
        <v>575</v>
      </c>
      <c r="G233" s="94" t="s">
        <v>568</v>
      </c>
      <c r="H233" s="93" t="s">
        <v>528</v>
      </c>
      <c r="I233" s="95">
        <v>3</v>
      </c>
      <c r="J233" s="97">
        <v>20</v>
      </c>
      <c r="K233" s="97">
        <v>60</v>
      </c>
      <c r="L233" s="97">
        <v>11.76</v>
      </c>
      <c r="M233" s="97">
        <v>18.386399999999998</v>
      </c>
      <c r="N233" s="97">
        <v>4.4200319999999991</v>
      </c>
      <c r="O233" s="97">
        <v>13.260095999999997</v>
      </c>
      <c r="P233" s="97">
        <v>2.2063679999999999</v>
      </c>
      <c r="Q233" s="93" t="s">
        <v>2265</v>
      </c>
      <c r="R233" s="93"/>
      <c r="S233" s="93"/>
      <c r="T233" s="93" t="s">
        <v>2731</v>
      </c>
      <c r="U233" s="97">
        <v>2.62</v>
      </c>
      <c r="V233" s="97">
        <v>0</v>
      </c>
      <c r="W233" s="97">
        <v>0</v>
      </c>
      <c r="X233" s="97">
        <v>8.4337279999999986</v>
      </c>
    </row>
    <row r="234" spans="1:24">
      <c r="A234" s="90" t="s">
        <v>1755</v>
      </c>
      <c r="B234" s="90" t="s">
        <v>154</v>
      </c>
      <c r="C234" s="98">
        <v>43024</v>
      </c>
      <c r="D234" s="90" t="s">
        <v>1183</v>
      </c>
      <c r="E234" s="90" t="s">
        <v>571</v>
      </c>
      <c r="F234" s="90" t="s">
        <v>575</v>
      </c>
      <c r="G234" s="91" t="s">
        <v>568</v>
      </c>
      <c r="H234" s="90" t="s">
        <v>464</v>
      </c>
      <c r="I234" s="92">
        <v>10</v>
      </c>
      <c r="J234" s="96">
        <v>18.23</v>
      </c>
      <c r="K234" s="96">
        <v>182.3</v>
      </c>
      <c r="L234" s="96">
        <v>11.76</v>
      </c>
      <c r="M234" s="96">
        <v>16.759203599999999</v>
      </c>
      <c r="N234" s="96">
        <v>2.9880991679999998</v>
      </c>
      <c r="O234" s="96">
        <v>29.880991679999998</v>
      </c>
      <c r="P234" s="96">
        <v>2.0111044319999998</v>
      </c>
      <c r="Q234" s="90" t="s">
        <v>2172</v>
      </c>
      <c r="R234" s="90"/>
      <c r="S234" s="90"/>
      <c r="T234" s="90" t="s">
        <v>2722</v>
      </c>
      <c r="U234" s="96">
        <v>1.69</v>
      </c>
      <c r="V234" s="96">
        <v>0</v>
      </c>
      <c r="W234" s="96">
        <v>0</v>
      </c>
      <c r="X234" s="96">
        <v>26.179887247999996</v>
      </c>
    </row>
    <row r="235" spans="1:24">
      <c r="A235" s="93" t="s">
        <v>1650</v>
      </c>
      <c r="B235" s="93" t="s">
        <v>199</v>
      </c>
      <c r="C235" s="99">
        <v>43024</v>
      </c>
      <c r="D235" s="93" t="s">
        <v>1183</v>
      </c>
      <c r="E235" s="93" t="s">
        <v>571</v>
      </c>
      <c r="F235" s="93" t="s">
        <v>575</v>
      </c>
      <c r="G235" s="94" t="s">
        <v>568</v>
      </c>
      <c r="H235" s="93" t="s">
        <v>534</v>
      </c>
      <c r="I235" s="95">
        <v>10</v>
      </c>
      <c r="J235" s="97">
        <v>18.23</v>
      </c>
      <c r="K235" s="97">
        <v>182.3</v>
      </c>
      <c r="L235" s="97">
        <v>11.76</v>
      </c>
      <c r="M235" s="97">
        <v>16.759203599999999</v>
      </c>
      <c r="N235" s="97">
        <v>2.9880991679999998</v>
      </c>
      <c r="O235" s="97">
        <v>29.880991679999998</v>
      </c>
      <c r="P235" s="97">
        <v>2.0111044319999998</v>
      </c>
      <c r="Q235" s="93" t="s">
        <v>2339</v>
      </c>
      <c r="R235" s="93"/>
      <c r="S235" s="93"/>
      <c r="T235" s="93" t="s">
        <v>2732</v>
      </c>
      <c r="U235" s="97">
        <v>3.36</v>
      </c>
      <c r="V235" s="97">
        <v>0</v>
      </c>
      <c r="W235" s="97">
        <v>0</v>
      </c>
      <c r="X235" s="97">
        <v>24.509887247999998</v>
      </c>
    </row>
    <row r="236" spans="1:24">
      <c r="A236" s="90" t="s">
        <v>1777</v>
      </c>
      <c r="B236" s="90" t="s">
        <v>154</v>
      </c>
      <c r="C236" s="98">
        <v>43025</v>
      </c>
      <c r="D236" s="90" t="s">
        <v>1183</v>
      </c>
      <c r="E236" s="90" t="s">
        <v>571</v>
      </c>
      <c r="F236" s="90" t="s">
        <v>575</v>
      </c>
      <c r="G236" s="91" t="s">
        <v>568</v>
      </c>
      <c r="H236" s="90" t="s">
        <v>464</v>
      </c>
      <c r="I236" s="92">
        <v>1</v>
      </c>
      <c r="J236" s="96">
        <v>12</v>
      </c>
      <c r="K236" s="96">
        <v>12</v>
      </c>
      <c r="L236" s="96">
        <v>11.76</v>
      </c>
      <c r="M236" s="96">
        <v>11.031840000000001</v>
      </c>
      <c r="N236" s="96">
        <v>-2.051980799999999</v>
      </c>
      <c r="O236" s="96">
        <v>-2.051980799999999</v>
      </c>
      <c r="P236" s="96">
        <v>1.3238208</v>
      </c>
      <c r="Q236" s="90" t="s">
        <v>2172</v>
      </c>
      <c r="R236" s="90"/>
      <c r="S236" s="90"/>
      <c r="T236" s="90" t="s">
        <v>2722</v>
      </c>
      <c r="U236" s="96">
        <v>1.69</v>
      </c>
      <c r="V236" s="96">
        <v>0</v>
      </c>
      <c r="W236" s="96">
        <v>0</v>
      </c>
      <c r="X236" s="96">
        <v>-5.0658015999999986</v>
      </c>
    </row>
    <row r="237" spans="1:24">
      <c r="A237" s="93" t="s">
        <v>1657</v>
      </c>
      <c r="B237" s="93" t="s">
        <v>199</v>
      </c>
      <c r="C237" s="99">
        <v>43025</v>
      </c>
      <c r="D237" s="93" t="s">
        <v>1183</v>
      </c>
      <c r="E237" s="93" t="s">
        <v>571</v>
      </c>
      <c r="F237" s="93" t="s">
        <v>575</v>
      </c>
      <c r="G237" s="94" t="s">
        <v>568</v>
      </c>
      <c r="H237" s="93" t="s">
        <v>535</v>
      </c>
      <c r="I237" s="95">
        <v>1</v>
      </c>
      <c r="J237" s="97">
        <v>12</v>
      </c>
      <c r="K237" s="97">
        <v>12</v>
      </c>
      <c r="L237" s="97">
        <v>11.76</v>
      </c>
      <c r="M237" s="97">
        <v>11.031840000000001</v>
      </c>
      <c r="N237" s="97">
        <v>-2.051980799999999</v>
      </c>
      <c r="O237" s="97">
        <v>-2.051980799999999</v>
      </c>
      <c r="P237" s="97">
        <v>1.3238208</v>
      </c>
      <c r="Q237" s="93" t="s">
        <v>2314</v>
      </c>
      <c r="R237" s="93"/>
      <c r="S237" s="93"/>
      <c r="T237" s="93" t="s">
        <v>2733</v>
      </c>
      <c r="U237" s="97">
        <v>3.11</v>
      </c>
      <c r="V237" s="97">
        <v>0</v>
      </c>
      <c r="W237" s="97">
        <v>0</v>
      </c>
      <c r="X237" s="97">
        <v>-6.4858015999999985</v>
      </c>
    </row>
    <row r="238" spans="1:24">
      <c r="A238" s="90" t="s">
        <v>1805</v>
      </c>
      <c r="B238" s="90" t="s">
        <v>154</v>
      </c>
      <c r="C238" s="98">
        <v>43026</v>
      </c>
      <c r="D238" s="90" t="s">
        <v>1183</v>
      </c>
      <c r="E238" s="90" t="s">
        <v>571</v>
      </c>
      <c r="F238" s="90" t="s">
        <v>575</v>
      </c>
      <c r="G238" s="91" t="s">
        <v>568</v>
      </c>
      <c r="H238" s="90" t="s">
        <v>464</v>
      </c>
      <c r="I238" s="92">
        <v>29</v>
      </c>
      <c r="J238" s="96">
        <v>12</v>
      </c>
      <c r="K238" s="96">
        <v>348</v>
      </c>
      <c r="L238" s="96">
        <v>11.760000000000002</v>
      </c>
      <c r="M238" s="96">
        <v>11.031840000000001</v>
      </c>
      <c r="N238" s="96">
        <v>-2.0519808000000008</v>
      </c>
      <c r="O238" s="96">
        <v>-59.507443200000026</v>
      </c>
      <c r="P238" s="96">
        <v>1.3238208</v>
      </c>
      <c r="Q238" s="90" t="s">
        <v>2172</v>
      </c>
      <c r="R238" s="90"/>
      <c r="S238" s="90"/>
      <c r="T238" s="90" t="s">
        <v>2722</v>
      </c>
      <c r="U238" s="96">
        <v>1.69</v>
      </c>
      <c r="V238" s="96">
        <v>0</v>
      </c>
      <c r="W238" s="96">
        <v>0</v>
      </c>
      <c r="X238" s="96">
        <v>-62.521264000000023</v>
      </c>
    </row>
    <row r="239" spans="1:24">
      <c r="A239" s="93" t="s">
        <v>1669</v>
      </c>
      <c r="B239" s="93" t="s">
        <v>199</v>
      </c>
      <c r="C239" s="99">
        <v>43026</v>
      </c>
      <c r="D239" s="93" t="s">
        <v>1183</v>
      </c>
      <c r="E239" s="93" t="s">
        <v>571</v>
      </c>
      <c r="F239" s="93" t="s">
        <v>575</v>
      </c>
      <c r="G239" s="94" t="s">
        <v>568</v>
      </c>
      <c r="H239" s="93" t="s">
        <v>524</v>
      </c>
      <c r="I239" s="95">
        <v>-15</v>
      </c>
      <c r="J239" s="97">
        <v>12</v>
      </c>
      <c r="K239" s="97">
        <v>-180</v>
      </c>
      <c r="L239" s="97">
        <v>0</v>
      </c>
      <c r="M239" s="97">
        <v>11.031840000000001</v>
      </c>
      <c r="N239" s="97">
        <v>9.7080192000000007</v>
      </c>
      <c r="O239" s="97">
        <v>-145.62028800000002</v>
      </c>
      <c r="P239" s="97">
        <v>1.3238208</v>
      </c>
      <c r="Q239" s="93" t="s">
        <v>2301</v>
      </c>
      <c r="R239" s="93"/>
      <c r="S239" s="93"/>
      <c r="T239" s="93" t="s">
        <v>2730</v>
      </c>
      <c r="U239" s="97">
        <v>2.98</v>
      </c>
      <c r="V239" s="97">
        <v>0</v>
      </c>
      <c r="W239" s="97">
        <v>0</v>
      </c>
      <c r="X239" s="97">
        <v>-149.9241088</v>
      </c>
    </row>
    <row r="240" spans="1:24">
      <c r="A240" s="90" t="s">
        <v>1673</v>
      </c>
      <c r="B240" s="90" t="s">
        <v>199</v>
      </c>
      <c r="C240" s="98">
        <v>43026</v>
      </c>
      <c r="D240" s="90" t="s">
        <v>1183</v>
      </c>
      <c r="E240" s="90" t="s">
        <v>571</v>
      </c>
      <c r="F240" s="90" t="s">
        <v>575</v>
      </c>
      <c r="G240" s="91" t="s">
        <v>568</v>
      </c>
      <c r="H240" s="90" t="s">
        <v>539</v>
      </c>
      <c r="I240" s="92">
        <v>29</v>
      </c>
      <c r="J240" s="96">
        <v>12</v>
      </c>
      <c r="K240" s="96">
        <v>348</v>
      </c>
      <c r="L240" s="96">
        <v>11.760000000000002</v>
      </c>
      <c r="M240" s="96">
        <v>11.031840000000001</v>
      </c>
      <c r="N240" s="96">
        <v>-2.0519808000000008</v>
      </c>
      <c r="O240" s="96">
        <v>-59.507443200000026</v>
      </c>
      <c r="P240" s="96">
        <v>1.3238208</v>
      </c>
      <c r="Q240" s="90" t="s">
        <v>2317</v>
      </c>
      <c r="R240" s="90"/>
      <c r="S240" s="90"/>
      <c r="T240" s="90" t="s">
        <v>2734</v>
      </c>
      <c r="U240" s="96">
        <v>3.14</v>
      </c>
      <c r="V240" s="96">
        <v>0</v>
      </c>
      <c r="W240" s="96">
        <v>0</v>
      </c>
      <c r="X240" s="96">
        <v>-63.971264000000026</v>
      </c>
    </row>
    <row r="241" spans="1:24">
      <c r="A241" s="93" t="s">
        <v>1677</v>
      </c>
      <c r="B241" s="93" t="s">
        <v>199</v>
      </c>
      <c r="C241" s="99">
        <v>43026</v>
      </c>
      <c r="D241" s="93" t="s">
        <v>1183</v>
      </c>
      <c r="E241" s="93" t="s">
        <v>571</v>
      </c>
      <c r="F241" s="93" t="s">
        <v>575</v>
      </c>
      <c r="G241" s="94" t="s">
        <v>568</v>
      </c>
      <c r="H241" s="93" t="s">
        <v>524</v>
      </c>
      <c r="I241" s="95">
        <v>15</v>
      </c>
      <c r="J241" s="97">
        <v>12</v>
      </c>
      <c r="K241" s="97">
        <v>180</v>
      </c>
      <c r="L241" s="97">
        <v>11.76</v>
      </c>
      <c r="M241" s="97">
        <v>11.031840000000001</v>
      </c>
      <c r="N241" s="97">
        <v>-2.051980799999999</v>
      </c>
      <c r="O241" s="97">
        <v>-30.779711999999986</v>
      </c>
      <c r="P241" s="97">
        <v>1.3238208</v>
      </c>
      <c r="Q241" s="93" t="s">
        <v>2301</v>
      </c>
      <c r="R241" s="93"/>
      <c r="S241" s="93"/>
      <c r="T241" s="93" t="s">
        <v>2730</v>
      </c>
      <c r="U241" s="97">
        <v>2.98</v>
      </c>
      <c r="V241" s="97">
        <v>0</v>
      </c>
      <c r="W241" s="97">
        <v>0</v>
      </c>
      <c r="X241" s="97">
        <v>-35.083532799999979</v>
      </c>
    </row>
    <row r="242" spans="1:24">
      <c r="A242" s="90" t="s">
        <v>1828</v>
      </c>
      <c r="B242" s="90" t="s">
        <v>154</v>
      </c>
      <c r="C242" s="98">
        <v>43027</v>
      </c>
      <c r="D242" s="90" t="s">
        <v>1183</v>
      </c>
      <c r="E242" s="90" t="s">
        <v>571</v>
      </c>
      <c r="F242" s="90" t="s">
        <v>575</v>
      </c>
      <c r="G242" s="91" t="s">
        <v>568</v>
      </c>
      <c r="H242" s="90" t="s">
        <v>491</v>
      </c>
      <c r="I242" s="92">
        <v>2</v>
      </c>
      <c r="J242" s="96">
        <v>20</v>
      </c>
      <c r="K242" s="96">
        <v>40</v>
      </c>
      <c r="L242" s="96">
        <v>11.76</v>
      </c>
      <c r="M242" s="96">
        <v>18.386399999999998</v>
      </c>
      <c r="N242" s="96">
        <v>4.4200319999999991</v>
      </c>
      <c r="O242" s="96">
        <v>8.8400639999999981</v>
      </c>
      <c r="P242" s="96">
        <v>2.2063679999999999</v>
      </c>
      <c r="Q242" s="90" t="s">
        <v>2108</v>
      </c>
      <c r="R242" s="90"/>
      <c r="S242" s="90"/>
      <c r="T242" s="90" t="s">
        <v>2735</v>
      </c>
      <c r="U242" s="96">
        <v>1.05</v>
      </c>
      <c r="V242" s="96">
        <v>0</v>
      </c>
      <c r="W242" s="96">
        <v>0</v>
      </c>
      <c r="X242" s="96">
        <v>5.5836959999999989</v>
      </c>
    </row>
    <row r="243" spans="1:24">
      <c r="A243" s="93" t="s">
        <v>1842</v>
      </c>
      <c r="B243" s="93" t="s">
        <v>154</v>
      </c>
      <c r="C243" s="99">
        <v>43028</v>
      </c>
      <c r="D243" s="93" t="s">
        <v>1183</v>
      </c>
      <c r="E243" s="93" t="s">
        <v>571</v>
      </c>
      <c r="F243" s="93" t="s">
        <v>575</v>
      </c>
      <c r="G243" s="94" t="s">
        <v>568</v>
      </c>
      <c r="H243" s="93" t="s">
        <v>464</v>
      </c>
      <c r="I243" s="95">
        <v>2</v>
      </c>
      <c r="J243" s="97">
        <v>20</v>
      </c>
      <c r="K243" s="97">
        <v>40</v>
      </c>
      <c r="L243" s="97">
        <v>11.76</v>
      </c>
      <c r="M243" s="97">
        <v>18.386399999999998</v>
      </c>
      <c r="N243" s="97">
        <v>4.4200319999999991</v>
      </c>
      <c r="O243" s="97">
        <v>8.8400639999999981</v>
      </c>
      <c r="P243" s="97">
        <v>2.2063679999999999</v>
      </c>
      <c r="Q243" s="93" t="s">
        <v>2172</v>
      </c>
      <c r="R243" s="93"/>
      <c r="S243" s="93"/>
      <c r="T243" s="93" t="s">
        <v>2722</v>
      </c>
      <c r="U243" s="97">
        <v>1.69</v>
      </c>
      <c r="V243" s="97">
        <v>0</v>
      </c>
      <c r="W243" s="97">
        <v>0</v>
      </c>
      <c r="X243" s="97">
        <v>4.9436959999999992</v>
      </c>
    </row>
    <row r="244" spans="1:24">
      <c r="A244" s="90" t="s">
        <v>1843</v>
      </c>
      <c r="B244" s="90" t="s">
        <v>154</v>
      </c>
      <c r="C244" s="98">
        <v>43028</v>
      </c>
      <c r="D244" s="90" t="s">
        <v>1183</v>
      </c>
      <c r="E244" s="90" t="s">
        <v>571</v>
      </c>
      <c r="F244" s="90" t="s">
        <v>575</v>
      </c>
      <c r="G244" s="91" t="s">
        <v>568</v>
      </c>
      <c r="H244" s="90" t="s">
        <v>464</v>
      </c>
      <c r="I244" s="92">
        <v>8</v>
      </c>
      <c r="J244" s="96">
        <v>20</v>
      </c>
      <c r="K244" s="96">
        <v>160</v>
      </c>
      <c r="L244" s="96">
        <v>11.76</v>
      </c>
      <c r="M244" s="96">
        <v>18.386399999999998</v>
      </c>
      <c r="N244" s="96">
        <v>4.4200319999999991</v>
      </c>
      <c r="O244" s="96">
        <v>35.360255999999993</v>
      </c>
      <c r="P244" s="96">
        <v>2.2063679999999999</v>
      </c>
      <c r="Q244" s="90" t="s">
        <v>2172</v>
      </c>
      <c r="R244" s="90"/>
      <c r="S244" s="90"/>
      <c r="T244" s="90" t="s">
        <v>2722</v>
      </c>
      <c r="U244" s="96">
        <v>1.69</v>
      </c>
      <c r="V244" s="96">
        <v>0</v>
      </c>
      <c r="W244" s="96">
        <v>0</v>
      </c>
      <c r="X244" s="96">
        <v>31.463887999999994</v>
      </c>
    </row>
    <row r="245" spans="1:24">
      <c r="A245" s="93" t="s">
        <v>1687</v>
      </c>
      <c r="B245" s="93" t="s">
        <v>199</v>
      </c>
      <c r="C245" s="99">
        <v>43028</v>
      </c>
      <c r="D245" s="93" t="s">
        <v>1183</v>
      </c>
      <c r="E245" s="93" t="s">
        <v>571</v>
      </c>
      <c r="F245" s="93" t="s">
        <v>575</v>
      </c>
      <c r="G245" s="94" t="s">
        <v>568</v>
      </c>
      <c r="H245" s="93" t="s">
        <v>544</v>
      </c>
      <c r="I245" s="95">
        <v>8</v>
      </c>
      <c r="J245" s="97">
        <v>20</v>
      </c>
      <c r="K245" s="97">
        <v>160</v>
      </c>
      <c r="L245" s="97">
        <v>11.76</v>
      </c>
      <c r="M245" s="97">
        <v>18.386399999999998</v>
      </c>
      <c r="N245" s="97">
        <v>4.4200319999999991</v>
      </c>
      <c r="O245" s="97">
        <v>35.360255999999993</v>
      </c>
      <c r="P245" s="97">
        <v>2.2063679999999999</v>
      </c>
      <c r="Q245" s="93" t="s">
        <v>2327</v>
      </c>
      <c r="R245" s="93"/>
      <c r="S245" s="93"/>
      <c r="T245" s="93" t="s">
        <v>2736</v>
      </c>
      <c r="U245" s="97">
        <v>3.24</v>
      </c>
      <c r="V245" s="97">
        <v>0</v>
      </c>
      <c r="W245" s="97">
        <v>0</v>
      </c>
      <c r="X245" s="97">
        <v>29.913887999999993</v>
      </c>
    </row>
    <row r="246" spans="1:24">
      <c r="A246" s="90" t="s">
        <v>1688</v>
      </c>
      <c r="B246" s="90" t="s">
        <v>199</v>
      </c>
      <c r="C246" s="98">
        <v>43028</v>
      </c>
      <c r="D246" s="90" t="s">
        <v>1183</v>
      </c>
      <c r="E246" s="90" t="s">
        <v>571</v>
      </c>
      <c r="F246" s="90" t="s">
        <v>575</v>
      </c>
      <c r="G246" s="91" t="s">
        <v>568</v>
      </c>
      <c r="H246" s="90" t="s">
        <v>544</v>
      </c>
      <c r="I246" s="92">
        <v>2</v>
      </c>
      <c r="J246" s="96">
        <v>20</v>
      </c>
      <c r="K246" s="96">
        <v>40</v>
      </c>
      <c r="L246" s="96">
        <v>11.76</v>
      </c>
      <c r="M246" s="96">
        <v>18.386399999999998</v>
      </c>
      <c r="N246" s="96">
        <v>4.4200319999999991</v>
      </c>
      <c r="O246" s="96">
        <v>8.8400639999999981</v>
      </c>
      <c r="P246" s="96">
        <v>2.2063679999999999</v>
      </c>
      <c r="Q246" s="90" t="s">
        <v>2327</v>
      </c>
      <c r="R246" s="90"/>
      <c r="S246" s="90"/>
      <c r="T246" s="90" t="s">
        <v>2736</v>
      </c>
      <c r="U246" s="96">
        <v>3.24</v>
      </c>
      <c r="V246" s="96">
        <v>0</v>
      </c>
      <c r="W246" s="96">
        <v>0</v>
      </c>
      <c r="X246" s="96">
        <v>3.3936959999999985</v>
      </c>
    </row>
    <row r="247" spans="1:24">
      <c r="A247" s="93" t="s">
        <v>1886</v>
      </c>
      <c r="B247" s="93" t="s">
        <v>154</v>
      </c>
      <c r="C247" s="99">
        <v>43032</v>
      </c>
      <c r="D247" s="93" t="s">
        <v>1183</v>
      </c>
      <c r="E247" s="93" t="s">
        <v>571</v>
      </c>
      <c r="F247" s="93" t="s">
        <v>575</v>
      </c>
      <c r="G247" s="94" t="s">
        <v>568</v>
      </c>
      <c r="H247" s="93" t="s">
        <v>464</v>
      </c>
      <c r="I247" s="95">
        <v>-6</v>
      </c>
      <c r="J247" s="97">
        <v>20</v>
      </c>
      <c r="K247" s="97">
        <v>-120</v>
      </c>
      <c r="L247" s="97">
        <v>0</v>
      </c>
      <c r="M247" s="97">
        <v>18.386399999999998</v>
      </c>
      <c r="N247" s="97">
        <v>16.180031999999997</v>
      </c>
      <c r="O247" s="97">
        <v>-97.080191999999982</v>
      </c>
      <c r="P247" s="97">
        <v>2.2063679999999999</v>
      </c>
      <c r="Q247" s="93" t="s">
        <v>2172</v>
      </c>
      <c r="R247" s="93"/>
      <c r="S247" s="93"/>
      <c r="T247" s="93" t="s">
        <v>2722</v>
      </c>
      <c r="U247" s="97">
        <v>1.69</v>
      </c>
      <c r="V247" s="97">
        <v>0</v>
      </c>
      <c r="W247" s="97">
        <v>0</v>
      </c>
      <c r="X247" s="97">
        <v>-100.97655999999998</v>
      </c>
    </row>
    <row r="248" spans="1:24">
      <c r="A248" s="90" t="s">
        <v>1892</v>
      </c>
      <c r="B248" s="90" t="s">
        <v>154</v>
      </c>
      <c r="C248" s="98">
        <v>43032</v>
      </c>
      <c r="D248" s="90" t="s">
        <v>1183</v>
      </c>
      <c r="E248" s="90" t="s">
        <v>571</v>
      </c>
      <c r="F248" s="90" t="s">
        <v>575</v>
      </c>
      <c r="G248" s="91" t="s">
        <v>568</v>
      </c>
      <c r="H248" s="90" t="s">
        <v>464</v>
      </c>
      <c r="I248" s="92">
        <v>20</v>
      </c>
      <c r="J248" s="96">
        <v>20</v>
      </c>
      <c r="K248" s="96">
        <v>400</v>
      </c>
      <c r="L248" s="96">
        <v>11.76</v>
      </c>
      <c r="M248" s="96">
        <v>18.386399999999998</v>
      </c>
      <c r="N248" s="96">
        <v>4.4200319999999991</v>
      </c>
      <c r="O248" s="96">
        <v>88.400639999999981</v>
      </c>
      <c r="P248" s="96">
        <v>2.2063679999999999</v>
      </c>
      <c r="Q248" s="90" t="s">
        <v>2172</v>
      </c>
      <c r="R248" s="90"/>
      <c r="S248" s="90"/>
      <c r="T248" s="90" t="s">
        <v>2722</v>
      </c>
      <c r="U248" s="96">
        <v>1.69</v>
      </c>
      <c r="V248" s="96">
        <v>0</v>
      </c>
      <c r="W248" s="96">
        <v>0</v>
      </c>
      <c r="X248" s="96">
        <v>84.504271999999986</v>
      </c>
    </row>
    <row r="249" spans="1:24">
      <c r="A249" s="93" t="s">
        <v>1699</v>
      </c>
      <c r="B249" s="93" t="s">
        <v>199</v>
      </c>
      <c r="C249" s="99">
        <v>43032</v>
      </c>
      <c r="D249" s="93" t="s">
        <v>1183</v>
      </c>
      <c r="E249" s="93" t="s">
        <v>571</v>
      </c>
      <c r="F249" s="93" t="s">
        <v>575</v>
      </c>
      <c r="G249" s="94" t="s">
        <v>568</v>
      </c>
      <c r="H249" s="93" t="s">
        <v>512</v>
      </c>
      <c r="I249" s="95">
        <v>-6</v>
      </c>
      <c r="J249" s="97">
        <v>20</v>
      </c>
      <c r="K249" s="97">
        <v>-120</v>
      </c>
      <c r="L249" s="97">
        <v>0</v>
      </c>
      <c r="M249" s="97">
        <v>18.386399999999998</v>
      </c>
      <c r="N249" s="97">
        <v>16.180031999999997</v>
      </c>
      <c r="O249" s="97">
        <v>-97.080191999999982</v>
      </c>
      <c r="P249" s="97">
        <v>2.2063679999999999</v>
      </c>
      <c r="Q249" s="93" t="s">
        <v>2334</v>
      </c>
      <c r="R249" s="93"/>
      <c r="S249" s="93"/>
      <c r="T249" s="93" t="s">
        <v>2723</v>
      </c>
      <c r="U249" s="97">
        <v>3.31</v>
      </c>
      <c r="V249" s="97">
        <v>0</v>
      </c>
      <c r="W249" s="97">
        <v>0</v>
      </c>
      <c r="X249" s="97">
        <v>-102.59655999999998</v>
      </c>
    </row>
    <row r="250" spans="1:24">
      <c r="A250" s="90" t="s">
        <v>1704</v>
      </c>
      <c r="B250" s="90" t="s">
        <v>199</v>
      </c>
      <c r="C250" s="98">
        <v>43032</v>
      </c>
      <c r="D250" s="90" t="s">
        <v>1183</v>
      </c>
      <c r="E250" s="90" t="s">
        <v>571</v>
      </c>
      <c r="F250" s="90" t="s">
        <v>575</v>
      </c>
      <c r="G250" s="91" t="s">
        <v>568</v>
      </c>
      <c r="H250" s="90" t="s">
        <v>521</v>
      </c>
      <c r="I250" s="92">
        <v>20</v>
      </c>
      <c r="J250" s="96">
        <v>20</v>
      </c>
      <c r="K250" s="96">
        <v>400</v>
      </c>
      <c r="L250" s="96">
        <v>11.76</v>
      </c>
      <c r="M250" s="96">
        <v>18.386399999999998</v>
      </c>
      <c r="N250" s="96">
        <v>4.4200319999999991</v>
      </c>
      <c r="O250" s="96">
        <v>88.400639999999981</v>
      </c>
      <c r="P250" s="96">
        <v>2.2063679999999999</v>
      </c>
      <c r="Q250" s="90" t="s">
        <v>2294</v>
      </c>
      <c r="R250" s="90"/>
      <c r="S250" s="90"/>
      <c r="T250" s="90" t="s">
        <v>2727</v>
      </c>
      <c r="U250" s="96">
        <v>2.91</v>
      </c>
      <c r="V250" s="96">
        <v>0</v>
      </c>
      <c r="W250" s="96">
        <v>0</v>
      </c>
      <c r="X250" s="96">
        <v>83.284271999999987</v>
      </c>
    </row>
    <row r="251" spans="1:24">
      <c r="A251" s="93" t="s">
        <v>1939</v>
      </c>
      <c r="B251" s="93" t="s">
        <v>154</v>
      </c>
      <c r="C251" s="99">
        <v>43034</v>
      </c>
      <c r="D251" s="93" t="s">
        <v>1183</v>
      </c>
      <c r="E251" s="93" t="s">
        <v>571</v>
      </c>
      <c r="F251" s="93" t="s">
        <v>575</v>
      </c>
      <c r="G251" s="94" t="s">
        <v>568</v>
      </c>
      <c r="H251" s="93" t="s">
        <v>464</v>
      </c>
      <c r="I251" s="95">
        <v>20</v>
      </c>
      <c r="J251" s="97">
        <v>12</v>
      </c>
      <c r="K251" s="97">
        <v>240</v>
      </c>
      <c r="L251" s="97">
        <v>11.76</v>
      </c>
      <c r="M251" s="97">
        <v>11.031840000000001</v>
      </c>
      <c r="N251" s="97">
        <v>-2.051980799999999</v>
      </c>
      <c r="O251" s="97">
        <v>-41.039615999999981</v>
      </c>
      <c r="P251" s="97">
        <v>1.3238208</v>
      </c>
      <c r="Q251" s="93" t="s">
        <v>2172</v>
      </c>
      <c r="R251" s="93"/>
      <c r="S251" s="93"/>
      <c r="T251" s="93" t="s">
        <v>2722</v>
      </c>
      <c r="U251" s="97">
        <v>1.69</v>
      </c>
      <c r="V251" s="97">
        <v>0</v>
      </c>
      <c r="W251" s="97">
        <v>0</v>
      </c>
      <c r="X251" s="97">
        <v>-44.053436799999979</v>
      </c>
    </row>
    <row r="252" spans="1:24">
      <c r="A252" s="90" t="s">
        <v>1724</v>
      </c>
      <c r="B252" s="90" t="s">
        <v>199</v>
      </c>
      <c r="C252" s="98">
        <v>43034</v>
      </c>
      <c r="D252" s="90" t="s">
        <v>1183</v>
      </c>
      <c r="E252" s="90" t="s">
        <v>571</v>
      </c>
      <c r="F252" s="90" t="s">
        <v>575</v>
      </c>
      <c r="G252" s="91" t="s">
        <v>568</v>
      </c>
      <c r="H252" s="90" t="s">
        <v>524</v>
      </c>
      <c r="I252" s="92">
        <v>20</v>
      </c>
      <c r="J252" s="96">
        <v>12</v>
      </c>
      <c r="K252" s="96">
        <v>240</v>
      </c>
      <c r="L252" s="96">
        <v>11.76</v>
      </c>
      <c r="M252" s="96">
        <v>11.031840000000001</v>
      </c>
      <c r="N252" s="96">
        <v>-2.051980799999999</v>
      </c>
      <c r="O252" s="96">
        <v>-41.039615999999981</v>
      </c>
      <c r="P252" s="96">
        <v>1.3238208</v>
      </c>
      <c r="Q252" s="90" t="s">
        <v>2301</v>
      </c>
      <c r="R252" s="90"/>
      <c r="S252" s="90"/>
      <c r="T252" s="90" t="s">
        <v>2730</v>
      </c>
      <c r="U252" s="96">
        <v>2.98</v>
      </c>
      <c r="V252" s="96">
        <v>0</v>
      </c>
      <c r="W252" s="96">
        <v>0</v>
      </c>
      <c r="X252" s="96">
        <v>-45.343436799999978</v>
      </c>
    </row>
    <row r="253" spans="1:24">
      <c r="A253" s="93" t="s">
        <v>1605</v>
      </c>
      <c r="B253" s="93" t="s">
        <v>154</v>
      </c>
      <c r="C253" s="99">
        <v>43017</v>
      </c>
      <c r="D253" s="93" t="s">
        <v>1183</v>
      </c>
      <c r="E253" s="93" t="s">
        <v>569</v>
      </c>
      <c r="F253" s="93" t="s">
        <v>566</v>
      </c>
      <c r="G253" s="94" t="s">
        <v>567</v>
      </c>
      <c r="H253" s="93" t="s">
        <v>481</v>
      </c>
      <c r="I253" s="95">
        <v>10</v>
      </c>
      <c r="J253" s="97">
        <v>22</v>
      </c>
      <c r="K253" s="97">
        <v>220</v>
      </c>
      <c r="L253" s="97">
        <v>8.5</v>
      </c>
      <c r="M253" s="97">
        <v>20.22504</v>
      </c>
      <c r="N253" s="97">
        <v>9.2980352000000011</v>
      </c>
      <c r="O253" s="97">
        <v>92.980352000000011</v>
      </c>
      <c r="P253" s="97">
        <v>2.4270047999999997</v>
      </c>
      <c r="Q253" s="93" t="s">
        <v>2090</v>
      </c>
      <c r="R253" s="93"/>
      <c r="S253" s="93"/>
      <c r="T253" s="93" t="s">
        <v>2737</v>
      </c>
      <c r="U253" s="97">
        <v>0.87000000000000099</v>
      </c>
      <c r="V253" s="97">
        <v>0</v>
      </c>
      <c r="W253" s="97">
        <v>0</v>
      </c>
      <c r="X253" s="97">
        <v>89.6833472</v>
      </c>
    </row>
    <row r="254" spans="1:24">
      <c r="A254" s="90" t="s">
        <v>1611</v>
      </c>
      <c r="B254" s="90" t="s">
        <v>154</v>
      </c>
      <c r="C254" s="98">
        <v>43017</v>
      </c>
      <c r="D254" s="90" t="s">
        <v>1183</v>
      </c>
      <c r="E254" s="90" t="s">
        <v>569</v>
      </c>
      <c r="F254" s="90" t="s">
        <v>566</v>
      </c>
      <c r="G254" s="91" t="s">
        <v>567</v>
      </c>
      <c r="H254" s="90" t="s">
        <v>472</v>
      </c>
      <c r="I254" s="92">
        <v>10</v>
      </c>
      <c r="J254" s="96">
        <v>22</v>
      </c>
      <c r="K254" s="96">
        <v>220</v>
      </c>
      <c r="L254" s="96">
        <v>8.5</v>
      </c>
      <c r="M254" s="96">
        <v>20.22504</v>
      </c>
      <c r="N254" s="96">
        <v>9.2980352000000011</v>
      </c>
      <c r="O254" s="96">
        <v>92.980352000000011</v>
      </c>
      <c r="P254" s="96">
        <v>2.4270047999999997</v>
      </c>
      <c r="Q254" s="90" t="s">
        <v>2233</v>
      </c>
      <c r="R254" s="90"/>
      <c r="S254" s="90"/>
      <c r="T254" s="90" t="s">
        <v>2738</v>
      </c>
      <c r="U254" s="96">
        <v>2.2999999999999998</v>
      </c>
      <c r="V254" s="96">
        <v>0</v>
      </c>
      <c r="W254" s="96">
        <v>0</v>
      </c>
      <c r="X254" s="96">
        <v>88.253347200000007</v>
      </c>
    </row>
    <row r="255" spans="1:24">
      <c r="A255" s="93" t="s">
        <v>1618</v>
      </c>
      <c r="B255" s="93" t="s">
        <v>154</v>
      </c>
      <c r="C255" s="99">
        <v>43017</v>
      </c>
      <c r="D255" s="93" t="s">
        <v>1183</v>
      </c>
      <c r="E255" s="93" t="s">
        <v>569</v>
      </c>
      <c r="F255" s="93" t="s">
        <v>566</v>
      </c>
      <c r="G255" s="94" t="s">
        <v>567</v>
      </c>
      <c r="H255" s="93" t="s">
        <v>464</v>
      </c>
      <c r="I255" s="95">
        <v>2</v>
      </c>
      <c r="J255" s="97">
        <v>22</v>
      </c>
      <c r="K255" s="97">
        <v>44</v>
      </c>
      <c r="L255" s="97">
        <v>8.5</v>
      </c>
      <c r="M255" s="97">
        <v>20.22504</v>
      </c>
      <c r="N255" s="97">
        <v>9.2980352000000011</v>
      </c>
      <c r="O255" s="97">
        <v>18.596070400000002</v>
      </c>
      <c r="P255" s="97">
        <v>2.4270047999999997</v>
      </c>
      <c r="Q255" s="93" t="s">
        <v>2173</v>
      </c>
      <c r="R255" s="93"/>
      <c r="S255" s="93"/>
      <c r="T255" s="93" t="s">
        <v>2739</v>
      </c>
      <c r="U255" s="97">
        <v>1.7</v>
      </c>
      <c r="V255" s="97">
        <v>0</v>
      </c>
      <c r="W255" s="97">
        <v>0</v>
      </c>
      <c r="X255" s="97">
        <v>14.469065600000004</v>
      </c>
    </row>
    <row r="256" spans="1:24">
      <c r="A256" s="90" t="s">
        <v>1606</v>
      </c>
      <c r="B256" s="90" t="s">
        <v>199</v>
      </c>
      <c r="C256" s="98">
        <v>43017</v>
      </c>
      <c r="D256" s="90" t="s">
        <v>1183</v>
      </c>
      <c r="E256" s="90" t="s">
        <v>569</v>
      </c>
      <c r="F256" s="90" t="s">
        <v>566</v>
      </c>
      <c r="G256" s="91" t="s">
        <v>567</v>
      </c>
      <c r="H256" s="90" t="s">
        <v>514</v>
      </c>
      <c r="I256" s="92">
        <v>2</v>
      </c>
      <c r="J256" s="96">
        <v>22</v>
      </c>
      <c r="K256" s="96">
        <v>44</v>
      </c>
      <c r="L256" s="96">
        <v>8.5</v>
      </c>
      <c r="M256" s="96">
        <v>20.22504</v>
      </c>
      <c r="N256" s="96">
        <v>9.2980352000000011</v>
      </c>
      <c r="O256" s="96">
        <v>18.596070400000002</v>
      </c>
      <c r="P256" s="96">
        <v>2.4270047999999997</v>
      </c>
      <c r="Q256" s="90" t="s">
        <v>2275</v>
      </c>
      <c r="R256" s="90"/>
      <c r="S256" s="90"/>
      <c r="T256" s="90" t="s">
        <v>2740</v>
      </c>
      <c r="U256" s="96">
        <v>2.72</v>
      </c>
      <c r="V256" s="96">
        <v>0</v>
      </c>
      <c r="W256" s="96">
        <v>0</v>
      </c>
      <c r="X256" s="96">
        <v>13.449065600000003</v>
      </c>
    </row>
    <row r="257" spans="1:24">
      <c r="A257" s="93" t="s">
        <v>1627</v>
      </c>
      <c r="B257" s="93" t="s">
        <v>149</v>
      </c>
      <c r="C257" s="99">
        <v>43018</v>
      </c>
      <c r="D257" s="93" t="s">
        <v>1183</v>
      </c>
      <c r="E257" s="93" t="s">
        <v>569</v>
      </c>
      <c r="F257" s="93" t="s">
        <v>566</v>
      </c>
      <c r="G257" s="94" t="s">
        <v>567</v>
      </c>
      <c r="H257" s="93" t="s">
        <v>432</v>
      </c>
      <c r="I257" s="95">
        <v>100</v>
      </c>
      <c r="J257" s="97">
        <v>22.86</v>
      </c>
      <c r="K257" s="97">
        <v>2286</v>
      </c>
      <c r="L257" s="97">
        <v>8.5</v>
      </c>
      <c r="M257" s="97">
        <v>21.015655200000001</v>
      </c>
      <c r="N257" s="97">
        <v>9.9937765760000019</v>
      </c>
      <c r="O257" s="97">
        <v>999.37765760000025</v>
      </c>
      <c r="P257" s="97">
        <v>2.5218786240000002</v>
      </c>
      <c r="Q257" s="93"/>
      <c r="R257" s="93"/>
      <c r="S257" s="93"/>
      <c r="T257" s="93"/>
      <c r="U257" s="97">
        <v>0</v>
      </c>
      <c r="V257" s="97">
        <v>0</v>
      </c>
      <c r="W257" s="97">
        <v>0</v>
      </c>
      <c r="X257" s="97">
        <v>996.85577897600024</v>
      </c>
    </row>
    <row r="258" spans="1:24">
      <c r="A258" s="90" t="s">
        <v>1628</v>
      </c>
      <c r="B258" s="90" t="s">
        <v>149</v>
      </c>
      <c r="C258" s="98">
        <v>43018</v>
      </c>
      <c r="D258" s="90" t="s">
        <v>1183</v>
      </c>
      <c r="E258" s="90" t="s">
        <v>569</v>
      </c>
      <c r="F258" s="90" t="s">
        <v>566</v>
      </c>
      <c r="G258" s="91" t="s">
        <v>567</v>
      </c>
      <c r="H258" s="90" t="s">
        <v>433</v>
      </c>
      <c r="I258" s="92">
        <v>30</v>
      </c>
      <c r="J258" s="96">
        <v>22</v>
      </c>
      <c r="K258" s="96">
        <v>660</v>
      </c>
      <c r="L258" s="96">
        <v>8.5</v>
      </c>
      <c r="M258" s="96">
        <v>20.22504</v>
      </c>
      <c r="N258" s="96">
        <v>9.2980352000000011</v>
      </c>
      <c r="O258" s="96">
        <v>278.941056</v>
      </c>
      <c r="P258" s="96">
        <v>2.4270047999999997</v>
      </c>
      <c r="Q258" s="90" t="s">
        <v>2063</v>
      </c>
      <c r="R258" s="90"/>
      <c r="S258" s="90"/>
      <c r="T258" s="90" t="s">
        <v>2741</v>
      </c>
      <c r="U258" s="96">
        <v>0.14000000000000001</v>
      </c>
      <c r="V258" s="96">
        <v>0</v>
      </c>
      <c r="W258" s="96">
        <v>0</v>
      </c>
      <c r="X258" s="96">
        <v>276.3740512</v>
      </c>
    </row>
    <row r="259" spans="1:24">
      <c r="A259" s="93" t="s">
        <v>1645</v>
      </c>
      <c r="B259" s="93" t="s">
        <v>154</v>
      </c>
      <c r="C259" s="99">
        <v>43018</v>
      </c>
      <c r="D259" s="93" t="s">
        <v>1183</v>
      </c>
      <c r="E259" s="93" t="s">
        <v>569</v>
      </c>
      <c r="F259" s="93" t="s">
        <v>566</v>
      </c>
      <c r="G259" s="94" t="s">
        <v>567</v>
      </c>
      <c r="H259" s="93" t="s">
        <v>483</v>
      </c>
      <c r="I259" s="95">
        <v>10</v>
      </c>
      <c r="J259" s="97">
        <v>22.8</v>
      </c>
      <c r="K259" s="97">
        <v>228</v>
      </c>
      <c r="L259" s="97">
        <v>8.5</v>
      </c>
      <c r="M259" s="97">
        <v>20.960495999999999</v>
      </c>
      <c r="N259" s="97">
        <v>9.9452364799999984</v>
      </c>
      <c r="O259" s="97">
        <v>99.452364799999984</v>
      </c>
      <c r="P259" s="97">
        <v>2.5152595199999999</v>
      </c>
      <c r="Q259" s="93" t="s">
        <v>2086</v>
      </c>
      <c r="R259" s="93"/>
      <c r="S259" s="93"/>
      <c r="T259" s="93" t="s">
        <v>2742</v>
      </c>
      <c r="U259" s="97">
        <v>0.83000000000000096</v>
      </c>
      <c r="V259" s="97">
        <v>0</v>
      </c>
      <c r="W259" s="97">
        <v>0</v>
      </c>
      <c r="X259" s="97">
        <v>96.107105279999985</v>
      </c>
    </row>
    <row r="260" spans="1:24">
      <c r="A260" s="90" t="s">
        <v>1656</v>
      </c>
      <c r="B260" s="90" t="s">
        <v>154</v>
      </c>
      <c r="C260" s="98">
        <v>43018</v>
      </c>
      <c r="D260" s="90" t="s">
        <v>1183</v>
      </c>
      <c r="E260" s="90" t="s">
        <v>569</v>
      </c>
      <c r="F260" s="90" t="s">
        <v>566</v>
      </c>
      <c r="G260" s="91" t="s">
        <v>567</v>
      </c>
      <c r="H260" s="90" t="s">
        <v>479</v>
      </c>
      <c r="I260" s="92">
        <v>20</v>
      </c>
      <c r="J260" s="96">
        <v>22.86</v>
      </c>
      <c r="K260" s="96">
        <v>457.2</v>
      </c>
      <c r="L260" s="96">
        <v>8.5</v>
      </c>
      <c r="M260" s="96">
        <v>21.015655200000001</v>
      </c>
      <c r="N260" s="96">
        <v>9.9937765760000019</v>
      </c>
      <c r="O260" s="96">
        <v>199.87553152000004</v>
      </c>
      <c r="P260" s="96">
        <v>2.5218786240000002</v>
      </c>
      <c r="Q260" s="90" t="s">
        <v>2107</v>
      </c>
      <c r="R260" s="90"/>
      <c r="S260" s="90"/>
      <c r="T260" s="90" t="s">
        <v>2743</v>
      </c>
      <c r="U260" s="96">
        <v>1.04</v>
      </c>
      <c r="V260" s="96">
        <v>0</v>
      </c>
      <c r="W260" s="96">
        <v>0</v>
      </c>
      <c r="X260" s="96">
        <v>196.31365289600004</v>
      </c>
    </row>
    <row r="261" spans="1:24">
      <c r="A261" s="93" t="s">
        <v>1662</v>
      </c>
      <c r="B261" s="93" t="s">
        <v>154</v>
      </c>
      <c r="C261" s="99">
        <v>43018</v>
      </c>
      <c r="D261" s="93" t="s">
        <v>1183</v>
      </c>
      <c r="E261" s="93" t="s">
        <v>569</v>
      </c>
      <c r="F261" s="93" t="s">
        <v>566</v>
      </c>
      <c r="G261" s="94" t="s">
        <v>567</v>
      </c>
      <c r="H261" s="93" t="s">
        <v>474</v>
      </c>
      <c r="I261" s="95">
        <v>20</v>
      </c>
      <c r="J261" s="97">
        <v>22</v>
      </c>
      <c r="K261" s="97">
        <v>440</v>
      </c>
      <c r="L261" s="97">
        <v>8.5</v>
      </c>
      <c r="M261" s="97">
        <v>20.22504</v>
      </c>
      <c r="N261" s="97">
        <v>9.2980352000000011</v>
      </c>
      <c r="O261" s="97">
        <v>185.96070400000002</v>
      </c>
      <c r="P261" s="97">
        <v>2.4270047999999997</v>
      </c>
      <c r="Q261" s="93" t="s">
        <v>2094</v>
      </c>
      <c r="R261" s="93"/>
      <c r="S261" s="93"/>
      <c r="T261" s="93" t="s">
        <v>2744</v>
      </c>
      <c r="U261" s="97">
        <v>0.91000000000000103</v>
      </c>
      <c r="V261" s="97">
        <v>0</v>
      </c>
      <c r="W261" s="97">
        <v>0</v>
      </c>
      <c r="X261" s="97">
        <v>182.62369920000003</v>
      </c>
    </row>
    <row r="262" spans="1:24">
      <c r="A262" s="90" t="s">
        <v>1666</v>
      </c>
      <c r="B262" s="90" t="s">
        <v>154</v>
      </c>
      <c r="C262" s="98">
        <v>43018</v>
      </c>
      <c r="D262" s="90" t="s">
        <v>1183</v>
      </c>
      <c r="E262" s="90" t="s">
        <v>569</v>
      </c>
      <c r="F262" s="90" t="s">
        <v>566</v>
      </c>
      <c r="G262" s="91" t="s">
        <v>567</v>
      </c>
      <c r="H262" s="90" t="s">
        <v>464</v>
      </c>
      <c r="I262" s="92">
        <v>5</v>
      </c>
      <c r="J262" s="96">
        <v>22</v>
      </c>
      <c r="K262" s="96">
        <v>110</v>
      </c>
      <c r="L262" s="96">
        <v>8.5</v>
      </c>
      <c r="M262" s="96">
        <v>20.22504</v>
      </c>
      <c r="N262" s="96">
        <v>9.2980352000000011</v>
      </c>
      <c r="O262" s="96">
        <v>46.490176000000005</v>
      </c>
      <c r="P262" s="96">
        <v>2.4270047999999997</v>
      </c>
      <c r="Q262" s="90" t="s">
        <v>2173</v>
      </c>
      <c r="R262" s="90"/>
      <c r="S262" s="90"/>
      <c r="T262" s="90" t="s">
        <v>2739</v>
      </c>
      <c r="U262" s="96">
        <v>1.7</v>
      </c>
      <c r="V262" s="96">
        <v>0</v>
      </c>
      <c r="W262" s="96">
        <v>0</v>
      </c>
      <c r="X262" s="96">
        <v>42.363171200000004</v>
      </c>
    </row>
    <row r="263" spans="1:24">
      <c r="A263" s="93" t="s">
        <v>1619</v>
      </c>
      <c r="B263" s="93" t="s">
        <v>199</v>
      </c>
      <c r="C263" s="99">
        <v>43018</v>
      </c>
      <c r="D263" s="93" t="s">
        <v>1183</v>
      </c>
      <c r="E263" s="93" t="s">
        <v>569</v>
      </c>
      <c r="F263" s="93" t="s">
        <v>566</v>
      </c>
      <c r="G263" s="94" t="s">
        <v>567</v>
      </c>
      <c r="H263" s="93" t="s">
        <v>519</v>
      </c>
      <c r="I263" s="95">
        <v>5</v>
      </c>
      <c r="J263" s="97">
        <v>22</v>
      </c>
      <c r="K263" s="97">
        <v>110</v>
      </c>
      <c r="L263" s="97">
        <v>8.5</v>
      </c>
      <c r="M263" s="97">
        <v>20.22504</v>
      </c>
      <c r="N263" s="97">
        <v>9.2980352000000011</v>
      </c>
      <c r="O263" s="97">
        <v>46.490176000000005</v>
      </c>
      <c r="P263" s="97">
        <v>2.4270047999999997</v>
      </c>
      <c r="Q263" s="93" t="s">
        <v>2323</v>
      </c>
      <c r="R263" s="93"/>
      <c r="S263" s="93"/>
      <c r="T263" s="93" t="s">
        <v>2745</v>
      </c>
      <c r="U263" s="97">
        <v>3.2</v>
      </c>
      <c r="V263" s="97">
        <v>0</v>
      </c>
      <c r="W263" s="97">
        <v>0</v>
      </c>
      <c r="X263" s="97">
        <v>40.863171200000004</v>
      </c>
    </row>
    <row r="264" spans="1:24">
      <c r="A264" s="90" t="s">
        <v>1673</v>
      </c>
      <c r="B264" s="90" t="s">
        <v>154</v>
      </c>
      <c r="C264" s="98">
        <v>43019</v>
      </c>
      <c r="D264" s="90" t="s">
        <v>1183</v>
      </c>
      <c r="E264" s="90" t="s">
        <v>569</v>
      </c>
      <c r="F264" s="90" t="s">
        <v>566</v>
      </c>
      <c r="G264" s="91" t="s">
        <v>567</v>
      </c>
      <c r="H264" s="90" t="s">
        <v>485</v>
      </c>
      <c r="I264" s="92">
        <v>100</v>
      </c>
      <c r="J264" s="96">
        <v>22.86</v>
      </c>
      <c r="K264" s="96">
        <v>2286</v>
      </c>
      <c r="L264" s="96">
        <v>8.5</v>
      </c>
      <c r="M264" s="96">
        <v>21.015655200000001</v>
      </c>
      <c r="N264" s="96">
        <v>9.9937765760000019</v>
      </c>
      <c r="O264" s="96">
        <v>999.37765760000025</v>
      </c>
      <c r="P264" s="96">
        <v>2.5218786240000002</v>
      </c>
      <c r="Q264" s="90" t="s">
        <v>2129</v>
      </c>
      <c r="R264" s="90"/>
      <c r="S264" s="90"/>
      <c r="T264" s="90" t="s">
        <v>2746</v>
      </c>
      <c r="U264" s="96">
        <v>1.26</v>
      </c>
      <c r="V264" s="96">
        <v>0</v>
      </c>
      <c r="W264" s="96">
        <v>0</v>
      </c>
      <c r="X264" s="96">
        <v>995.59577897600025</v>
      </c>
    </row>
    <row r="265" spans="1:24">
      <c r="A265" s="93" t="s">
        <v>1679</v>
      </c>
      <c r="B265" s="93" t="s">
        <v>154</v>
      </c>
      <c r="C265" s="99">
        <v>43019</v>
      </c>
      <c r="D265" s="93" t="s">
        <v>1183</v>
      </c>
      <c r="E265" s="93" t="s">
        <v>569</v>
      </c>
      <c r="F265" s="93" t="s">
        <v>566</v>
      </c>
      <c r="G265" s="94" t="s">
        <v>567</v>
      </c>
      <c r="H265" s="93" t="s">
        <v>486</v>
      </c>
      <c r="I265" s="95">
        <v>38</v>
      </c>
      <c r="J265" s="97">
        <v>22.8</v>
      </c>
      <c r="K265" s="97">
        <v>866.4</v>
      </c>
      <c r="L265" s="97">
        <v>8.5</v>
      </c>
      <c r="M265" s="97">
        <v>20.960495999999999</v>
      </c>
      <c r="N265" s="97">
        <v>9.9452364799999984</v>
      </c>
      <c r="O265" s="97">
        <v>377.91898623999992</v>
      </c>
      <c r="P265" s="97">
        <v>2.5152595199999999</v>
      </c>
      <c r="Q265" s="93" t="s">
        <v>2093</v>
      </c>
      <c r="R265" s="93"/>
      <c r="S265" s="93"/>
      <c r="T265" s="93" t="s">
        <v>2747</v>
      </c>
      <c r="U265" s="97">
        <v>0.90000000000000102</v>
      </c>
      <c r="V265" s="97">
        <v>0</v>
      </c>
      <c r="W265" s="97">
        <v>0</v>
      </c>
      <c r="X265" s="97">
        <v>374.50372671999997</v>
      </c>
    </row>
    <row r="266" spans="1:24">
      <c r="A266" s="90" t="s">
        <v>1891</v>
      </c>
      <c r="B266" s="90" t="s">
        <v>189</v>
      </c>
      <c r="C266" s="98">
        <v>43019.62327546296</v>
      </c>
      <c r="D266" s="90" t="s">
        <v>1183</v>
      </c>
      <c r="E266" s="90" t="s">
        <v>569</v>
      </c>
      <c r="F266" s="90" t="s">
        <v>566</v>
      </c>
      <c r="G266" s="91" t="s">
        <v>567</v>
      </c>
      <c r="H266" s="90" t="s">
        <v>498</v>
      </c>
      <c r="I266" s="92">
        <v>50</v>
      </c>
      <c r="J266" s="96">
        <v>22.86</v>
      </c>
      <c r="K266" s="96">
        <v>1143</v>
      </c>
      <c r="L266" s="96">
        <v>8.5</v>
      </c>
      <c r="M266" s="96">
        <v>21.015655200000001</v>
      </c>
      <c r="N266" s="96">
        <v>9.9937765760000019</v>
      </c>
      <c r="O266" s="96">
        <v>499.68882880000012</v>
      </c>
      <c r="P266" s="96">
        <v>2.5218786240000002</v>
      </c>
      <c r="Q266" s="90" t="s">
        <v>2389</v>
      </c>
      <c r="R266" s="90"/>
      <c r="S266" s="90"/>
      <c r="T266" s="90" t="s">
        <v>2748</v>
      </c>
      <c r="U266" s="96">
        <v>3.88</v>
      </c>
      <c r="V266" s="96">
        <v>0</v>
      </c>
      <c r="W266" s="96">
        <v>0</v>
      </c>
      <c r="X266" s="96">
        <v>493.28695017600012</v>
      </c>
    </row>
    <row r="267" spans="1:24">
      <c r="A267" s="93" t="s">
        <v>1702</v>
      </c>
      <c r="B267" s="93" t="s">
        <v>154</v>
      </c>
      <c r="C267" s="99">
        <v>43020</v>
      </c>
      <c r="D267" s="93" t="s">
        <v>1183</v>
      </c>
      <c r="E267" s="93" t="s">
        <v>569</v>
      </c>
      <c r="F267" s="93" t="s">
        <v>566</v>
      </c>
      <c r="G267" s="94" t="s">
        <v>567</v>
      </c>
      <c r="H267" s="93" t="s">
        <v>464</v>
      </c>
      <c r="I267" s="95">
        <v>6</v>
      </c>
      <c r="J267" s="97">
        <v>22</v>
      </c>
      <c r="K267" s="97">
        <v>132</v>
      </c>
      <c r="L267" s="97">
        <v>8.5</v>
      </c>
      <c r="M267" s="97">
        <v>20.22504</v>
      </c>
      <c r="N267" s="97">
        <v>9.2980352000000011</v>
      </c>
      <c r="O267" s="97">
        <v>55.788211200000006</v>
      </c>
      <c r="P267" s="97">
        <v>2.4270047999999997</v>
      </c>
      <c r="Q267" s="93" t="s">
        <v>2173</v>
      </c>
      <c r="R267" s="93"/>
      <c r="S267" s="93"/>
      <c r="T267" s="93" t="s">
        <v>2739</v>
      </c>
      <c r="U267" s="97">
        <v>1.7</v>
      </c>
      <c r="V267" s="97">
        <v>0</v>
      </c>
      <c r="W267" s="97">
        <v>0</v>
      </c>
      <c r="X267" s="97">
        <v>51.661206400000005</v>
      </c>
    </row>
    <row r="268" spans="1:24">
      <c r="A268" s="90" t="s">
        <v>1634</v>
      </c>
      <c r="B268" s="90" t="s">
        <v>199</v>
      </c>
      <c r="C268" s="98">
        <v>43020</v>
      </c>
      <c r="D268" s="90" t="s">
        <v>1183</v>
      </c>
      <c r="E268" s="90" t="s">
        <v>569</v>
      </c>
      <c r="F268" s="90" t="s">
        <v>566</v>
      </c>
      <c r="G268" s="91" t="s">
        <v>567</v>
      </c>
      <c r="H268" s="90" t="s">
        <v>514</v>
      </c>
      <c r="I268" s="92">
        <v>6</v>
      </c>
      <c r="J268" s="96">
        <v>22</v>
      </c>
      <c r="K268" s="96">
        <v>132</v>
      </c>
      <c r="L268" s="96">
        <v>8.5</v>
      </c>
      <c r="M268" s="96">
        <v>20.22504</v>
      </c>
      <c r="N268" s="96">
        <v>9.2980352000000011</v>
      </c>
      <c r="O268" s="96">
        <v>55.788211200000006</v>
      </c>
      <c r="P268" s="96">
        <v>2.4270047999999997</v>
      </c>
      <c r="Q268" s="90" t="s">
        <v>2275</v>
      </c>
      <c r="R268" s="90"/>
      <c r="S268" s="90"/>
      <c r="T268" s="90" t="s">
        <v>2740</v>
      </c>
      <c r="U268" s="96">
        <v>2.72</v>
      </c>
      <c r="V268" s="96">
        <v>0</v>
      </c>
      <c r="W268" s="96">
        <v>0</v>
      </c>
      <c r="X268" s="96">
        <v>50.641206400000009</v>
      </c>
    </row>
    <row r="269" spans="1:24">
      <c r="A269" s="93" t="s">
        <v>1888</v>
      </c>
      <c r="B269" s="93" t="s">
        <v>189</v>
      </c>
      <c r="C269" s="99">
        <v>43020.635405092595</v>
      </c>
      <c r="D269" s="93" t="s">
        <v>1183</v>
      </c>
      <c r="E269" s="93" t="s">
        <v>569</v>
      </c>
      <c r="F269" s="93" t="s">
        <v>566</v>
      </c>
      <c r="G269" s="94" t="s">
        <v>567</v>
      </c>
      <c r="H269" s="93" t="s">
        <v>510</v>
      </c>
      <c r="I269" s="95">
        <v>100</v>
      </c>
      <c r="J269" s="97">
        <v>22.86</v>
      </c>
      <c r="K269" s="97">
        <v>2286</v>
      </c>
      <c r="L269" s="97">
        <v>8.5</v>
      </c>
      <c r="M269" s="97">
        <v>21.015655200000001</v>
      </c>
      <c r="N269" s="97">
        <v>9.9937765760000019</v>
      </c>
      <c r="O269" s="97">
        <v>999.37765760000025</v>
      </c>
      <c r="P269" s="97">
        <v>2.5218786240000002</v>
      </c>
      <c r="Q269" s="93" t="s">
        <v>2390</v>
      </c>
      <c r="R269" s="93"/>
      <c r="S269" s="93"/>
      <c r="T269" s="93" t="s">
        <v>2749</v>
      </c>
      <c r="U269" s="97">
        <v>3.89</v>
      </c>
      <c r="V269" s="97">
        <v>0</v>
      </c>
      <c r="W269" s="97">
        <v>0</v>
      </c>
      <c r="X269" s="97">
        <v>992.96577897600025</v>
      </c>
    </row>
    <row r="270" spans="1:24">
      <c r="A270" s="90" t="s">
        <v>1644</v>
      </c>
      <c r="B270" s="90" t="s">
        <v>149</v>
      </c>
      <c r="C270" s="98">
        <v>43021</v>
      </c>
      <c r="D270" s="90" t="s">
        <v>1183</v>
      </c>
      <c r="E270" s="90" t="s">
        <v>569</v>
      </c>
      <c r="F270" s="90" t="s">
        <v>566</v>
      </c>
      <c r="G270" s="91" t="s">
        <v>567</v>
      </c>
      <c r="H270" s="90" t="s">
        <v>441</v>
      </c>
      <c r="I270" s="92">
        <v>90</v>
      </c>
      <c r="J270" s="96">
        <v>19</v>
      </c>
      <c r="K270" s="96">
        <v>1710</v>
      </c>
      <c r="L270" s="96">
        <v>8.5</v>
      </c>
      <c r="M270" s="96">
        <v>17.467079999999999</v>
      </c>
      <c r="N270" s="96">
        <v>6.8710303999999995</v>
      </c>
      <c r="O270" s="96">
        <v>618.39273600000001</v>
      </c>
      <c r="P270" s="96">
        <v>2.0960495999999997</v>
      </c>
      <c r="Q270" s="90" t="s">
        <v>2071</v>
      </c>
      <c r="R270" s="90"/>
      <c r="S270" s="90"/>
      <c r="T270" s="90" t="s">
        <v>2750</v>
      </c>
      <c r="U270" s="96">
        <v>0.22</v>
      </c>
      <c r="V270" s="96">
        <v>0</v>
      </c>
      <c r="W270" s="96">
        <v>0</v>
      </c>
      <c r="X270" s="96">
        <v>616.07668639999997</v>
      </c>
    </row>
    <row r="271" spans="1:24">
      <c r="A271" s="93" t="s">
        <v>1645</v>
      </c>
      <c r="B271" s="93" t="s">
        <v>149</v>
      </c>
      <c r="C271" s="99">
        <v>43021</v>
      </c>
      <c r="D271" s="93" t="s">
        <v>1183</v>
      </c>
      <c r="E271" s="93" t="s">
        <v>569</v>
      </c>
      <c r="F271" s="93" t="s">
        <v>566</v>
      </c>
      <c r="G271" s="94" t="s">
        <v>567</v>
      </c>
      <c r="H271" s="93" t="s">
        <v>441</v>
      </c>
      <c r="I271" s="95">
        <v>50</v>
      </c>
      <c r="J271" s="97">
        <v>19</v>
      </c>
      <c r="K271" s="97">
        <v>950</v>
      </c>
      <c r="L271" s="97">
        <v>8.5</v>
      </c>
      <c r="M271" s="97">
        <v>17.467079999999999</v>
      </c>
      <c r="N271" s="97">
        <v>6.8710303999999995</v>
      </c>
      <c r="O271" s="97">
        <v>343.55151999999998</v>
      </c>
      <c r="P271" s="97">
        <v>2.0960495999999997</v>
      </c>
      <c r="Q271" s="93" t="s">
        <v>2071</v>
      </c>
      <c r="R271" s="93"/>
      <c r="S271" s="93"/>
      <c r="T271" s="93" t="s">
        <v>2750</v>
      </c>
      <c r="U271" s="97">
        <v>0.22</v>
      </c>
      <c r="V271" s="97">
        <v>0</v>
      </c>
      <c r="W271" s="97">
        <v>0</v>
      </c>
      <c r="X271" s="97">
        <v>341.23547039999994</v>
      </c>
    </row>
    <row r="272" spans="1:24">
      <c r="A272" s="90" t="s">
        <v>1713</v>
      </c>
      <c r="B272" s="90" t="s">
        <v>154</v>
      </c>
      <c r="C272" s="98">
        <v>43021</v>
      </c>
      <c r="D272" s="90" t="s">
        <v>1183</v>
      </c>
      <c r="E272" s="90" t="s">
        <v>569</v>
      </c>
      <c r="F272" s="90" t="s">
        <v>566</v>
      </c>
      <c r="G272" s="91" t="s">
        <v>567</v>
      </c>
      <c r="H272" s="90" t="s">
        <v>487</v>
      </c>
      <c r="I272" s="92">
        <v>142</v>
      </c>
      <c r="J272" s="96">
        <v>22.86</v>
      </c>
      <c r="K272" s="96">
        <v>3246.12</v>
      </c>
      <c r="L272" s="96">
        <v>8.5</v>
      </c>
      <c r="M272" s="96">
        <v>21.015655200000001</v>
      </c>
      <c r="N272" s="96">
        <v>9.9937765760000019</v>
      </c>
      <c r="O272" s="96">
        <v>1419.1162737920004</v>
      </c>
      <c r="P272" s="96">
        <v>2.5218786240000002</v>
      </c>
      <c r="Q272" s="90" t="s">
        <v>2223</v>
      </c>
      <c r="R272" s="90"/>
      <c r="S272" s="90"/>
      <c r="T272" s="90" t="s">
        <v>2751</v>
      </c>
      <c r="U272" s="96">
        <v>2.2000000000000002</v>
      </c>
      <c r="V272" s="96">
        <v>0</v>
      </c>
      <c r="W272" s="96">
        <v>0</v>
      </c>
      <c r="X272" s="96">
        <v>1414.3943951680003</v>
      </c>
    </row>
    <row r="273" spans="1:24">
      <c r="A273" s="93" t="s">
        <v>1716</v>
      </c>
      <c r="B273" s="93" t="s">
        <v>154</v>
      </c>
      <c r="C273" s="99">
        <v>43021</v>
      </c>
      <c r="D273" s="93" t="s">
        <v>1183</v>
      </c>
      <c r="E273" s="93" t="s">
        <v>569</v>
      </c>
      <c r="F273" s="93" t="s">
        <v>566</v>
      </c>
      <c r="G273" s="94" t="s">
        <v>567</v>
      </c>
      <c r="H273" s="93" t="s">
        <v>486</v>
      </c>
      <c r="I273" s="95">
        <v>142</v>
      </c>
      <c r="J273" s="97">
        <v>22.8</v>
      </c>
      <c r="K273" s="97">
        <v>3237.6</v>
      </c>
      <c r="L273" s="97">
        <v>8.5</v>
      </c>
      <c r="M273" s="97">
        <v>20.960495999999999</v>
      </c>
      <c r="N273" s="97">
        <v>9.9452364799999984</v>
      </c>
      <c r="O273" s="97">
        <v>1412.2235801599998</v>
      </c>
      <c r="P273" s="97">
        <v>2.5152595199999999</v>
      </c>
      <c r="Q273" s="93" t="s">
        <v>2093</v>
      </c>
      <c r="R273" s="93"/>
      <c r="S273" s="93"/>
      <c r="T273" s="93" t="s">
        <v>2747</v>
      </c>
      <c r="U273" s="97">
        <v>0.90000000000000102</v>
      </c>
      <c r="V273" s="97">
        <v>0</v>
      </c>
      <c r="W273" s="97">
        <v>0</v>
      </c>
      <c r="X273" s="97">
        <v>1408.8083206399997</v>
      </c>
    </row>
    <row r="274" spans="1:24">
      <c r="A274" s="90" t="s">
        <v>1723</v>
      </c>
      <c r="B274" s="90" t="s">
        <v>154</v>
      </c>
      <c r="C274" s="98">
        <v>43021</v>
      </c>
      <c r="D274" s="90" t="s">
        <v>1183</v>
      </c>
      <c r="E274" s="90" t="s">
        <v>569</v>
      </c>
      <c r="F274" s="90" t="s">
        <v>566</v>
      </c>
      <c r="G274" s="91" t="s">
        <v>567</v>
      </c>
      <c r="H274" s="90" t="s">
        <v>487</v>
      </c>
      <c r="I274" s="92">
        <v>158</v>
      </c>
      <c r="J274" s="96">
        <v>22.86</v>
      </c>
      <c r="K274" s="96">
        <v>3611.88</v>
      </c>
      <c r="L274" s="96">
        <v>8.5</v>
      </c>
      <c r="M274" s="96">
        <v>21.015655200000001</v>
      </c>
      <c r="N274" s="96">
        <v>9.9937765760000019</v>
      </c>
      <c r="O274" s="96">
        <v>1579.0166990080004</v>
      </c>
      <c r="P274" s="96">
        <v>2.5218786240000002</v>
      </c>
      <c r="Q274" s="90" t="s">
        <v>2223</v>
      </c>
      <c r="R274" s="90"/>
      <c r="S274" s="90"/>
      <c r="T274" s="90" t="s">
        <v>2751</v>
      </c>
      <c r="U274" s="96">
        <v>2.2000000000000002</v>
      </c>
      <c r="V274" s="96">
        <v>0</v>
      </c>
      <c r="W274" s="96">
        <v>0</v>
      </c>
      <c r="X274" s="96">
        <v>1574.2948203840003</v>
      </c>
    </row>
    <row r="275" spans="1:24">
      <c r="A275" s="93" t="s">
        <v>1725</v>
      </c>
      <c r="B275" s="93" t="s">
        <v>154</v>
      </c>
      <c r="C275" s="99">
        <v>43021</v>
      </c>
      <c r="D275" s="93" t="s">
        <v>1183</v>
      </c>
      <c r="E275" s="93" t="s">
        <v>569</v>
      </c>
      <c r="F275" s="93" t="s">
        <v>566</v>
      </c>
      <c r="G275" s="94" t="s">
        <v>567</v>
      </c>
      <c r="H275" s="93" t="s">
        <v>464</v>
      </c>
      <c r="I275" s="95">
        <v>20</v>
      </c>
      <c r="J275" s="97">
        <v>22</v>
      </c>
      <c r="K275" s="97">
        <v>440</v>
      </c>
      <c r="L275" s="97">
        <v>8.5</v>
      </c>
      <c r="M275" s="97">
        <v>20.22504</v>
      </c>
      <c r="N275" s="97">
        <v>9.2980352000000011</v>
      </c>
      <c r="O275" s="97">
        <v>185.96070400000002</v>
      </c>
      <c r="P275" s="97">
        <v>2.4270047999999997</v>
      </c>
      <c r="Q275" s="93" t="s">
        <v>2173</v>
      </c>
      <c r="R275" s="93"/>
      <c r="S275" s="93"/>
      <c r="T275" s="93" t="s">
        <v>2739</v>
      </c>
      <c r="U275" s="97">
        <v>1.7</v>
      </c>
      <c r="V275" s="97">
        <v>0</v>
      </c>
      <c r="W275" s="97">
        <v>0</v>
      </c>
      <c r="X275" s="97">
        <v>181.83369920000004</v>
      </c>
    </row>
    <row r="276" spans="1:24">
      <c r="A276" s="90" t="s">
        <v>1640</v>
      </c>
      <c r="B276" s="90" t="s">
        <v>199</v>
      </c>
      <c r="C276" s="98">
        <v>43021</v>
      </c>
      <c r="D276" s="90" t="s">
        <v>1183</v>
      </c>
      <c r="E276" s="90" t="s">
        <v>569</v>
      </c>
      <c r="F276" s="90" t="s">
        <v>566</v>
      </c>
      <c r="G276" s="91" t="s">
        <v>567</v>
      </c>
      <c r="H276" s="90" t="s">
        <v>527</v>
      </c>
      <c r="I276" s="92">
        <v>20</v>
      </c>
      <c r="J276" s="96">
        <v>22</v>
      </c>
      <c r="K276" s="96">
        <v>440</v>
      </c>
      <c r="L276" s="96">
        <v>8.5</v>
      </c>
      <c r="M276" s="96">
        <v>20.22504</v>
      </c>
      <c r="N276" s="96">
        <v>9.2980352000000011</v>
      </c>
      <c r="O276" s="96">
        <v>185.96070400000002</v>
      </c>
      <c r="P276" s="96">
        <v>2.4270047999999997</v>
      </c>
      <c r="Q276" s="90" t="s">
        <v>2292</v>
      </c>
      <c r="R276" s="90"/>
      <c r="S276" s="90"/>
      <c r="T276" s="90" t="s">
        <v>2752</v>
      </c>
      <c r="U276" s="96">
        <v>2.89</v>
      </c>
      <c r="V276" s="96">
        <v>0</v>
      </c>
      <c r="W276" s="96">
        <v>0</v>
      </c>
      <c r="X276" s="96">
        <v>180.64369920000004</v>
      </c>
    </row>
    <row r="277" spans="1:24">
      <c r="A277" s="93" t="s">
        <v>1746</v>
      </c>
      <c r="B277" s="93" t="s">
        <v>154</v>
      </c>
      <c r="C277" s="99">
        <v>43024</v>
      </c>
      <c r="D277" s="93" t="s">
        <v>1183</v>
      </c>
      <c r="E277" s="93" t="s">
        <v>569</v>
      </c>
      <c r="F277" s="93" t="s">
        <v>566</v>
      </c>
      <c r="G277" s="94" t="s">
        <v>567</v>
      </c>
      <c r="H277" s="93" t="s">
        <v>478</v>
      </c>
      <c r="I277" s="95">
        <v>10</v>
      </c>
      <c r="J277" s="97">
        <v>19</v>
      </c>
      <c r="K277" s="97">
        <v>190</v>
      </c>
      <c r="L277" s="97">
        <v>8.5</v>
      </c>
      <c r="M277" s="97">
        <v>17.467079999999999</v>
      </c>
      <c r="N277" s="97">
        <v>6.8710303999999995</v>
      </c>
      <c r="O277" s="97">
        <v>68.710303999999994</v>
      </c>
      <c r="P277" s="97">
        <v>2.0960495999999997</v>
      </c>
      <c r="Q277" s="93" t="s">
        <v>2118</v>
      </c>
      <c r="R277" s="93"/>
      <c r="S277" s="93"/>
      <c r="T277" s="93" t="s">
        <v>2753</v>
      </c>
      <c r="U277" s="97">
        <v>1.1499999999999999</v>
      </c>
      <c r="V277" s="97">
        <v>0</v>
      </c>
      <c r="W277" s="97">
        <v>0</v>
      </c>
      <c r="X277" s="97">
        <v>65.464254399999987</v>
      </c>
    </row>
    <row r="278" spans="1:24">
      <c r="A278" s="90" t="s">
        <v>1752</v>
      </c>
      <c r="B278" s="90" t="s">
        <v>154</v>
      </c>
      <c r="C278" s="98">
        <v>43024</v>
      </c>
      <c r="D278" s="90" t="s">
        <v>1183</v>
      </c>
      <c r="E278" s="90" t="s">
        <v>569</v>
      </c>
      <c r="F278" s="90" t="s">
        <v>566</v>
      </c>
      <c r="G278" s="91" t="s">
        <v>567</v>
      </c>
      <c r="H278" s="90" t="s">
        <v>473</v>
      </c>
      <c r="I278" s="92">
        <v>50</v>
      </c>
      <c r="J278" s="96">
        <v>22.86</v>
      </c>
      <c r="K278" s="96">
        <v>1143</v>
      </c>
      <c r="L278" s="96">
        <v>8.5</v>
      </c>
      <c r="M278" s="96">
        <v>21.015655200000001</v>
      </c>
      <c r="N278" s="96">
        <v>9.9937765760000019</v>
      </c>
      <c r="O278" s="96">
        <v>499.68882880000012</v>
      </c>
      <c r="P278" s="96">
        <v>2.5218786240000002</v>
      </c>
      <c r="Q278" s="90" t="s">
        <v>2154</v>
      </c>
      <c r="R278" s="90"/>
      <c r="S278" s="90"/>
      <c r="T278" s="90" t="s">
        <v>2754</v>
      </c>
      <c r="U278" s="96">
        <v>1.51</v>
      </c>
      <c r="V278" s="96">
        <v>0</v>
      </c>
      <c r="W278" s="96">
        <v>0</v>
      </c>
      <c r="X278" s="96">
        <v>495.65695017600012</v>
      </c>
    </row>
    <row r="279" spans="1:24">
      <c r="A279" s="93" t="s">
        <v>1889</v>
      </c>
      <c r="B279" s="93" t="s">
        <v>189</v>
      </c>
      <c r="C279" s="99">
        <v>43024.481944444444</v>
      </c>
      <c r="D279" s="93" t="s">
        <v>1183</v>
      </c>
      <c r="E279" s="93" t="s">
        <v>569</v>
      </c>
      <c r="F279" s="93" t="s">
        <v>566</v>
      </c>
      <c r="G279" s="94" t="s">
        <v>567</v>
      </c>
      <c r="H279" s="93" t="s">
        <v>509</v>
      </c>
      <c r="I279" s="95">
        <v>5</v>
      </c>
      <c r="J279" s="97">
        <v>22.85</v>
      </c>
      <c r="K279" s="97">
        <v>114.25</v>
      </c>
      <c r="L279" s="97">
        <v>8.5</v>
      </c>
      <c r="M279" s="97">
        <v>21.006462000000003</v>
      </c>
      <c r="N279" s="97">
        <v>9.9856865600000013</v>
      </c>
      <c r="O279" s="97">
        <v>49.92843280000001</v>
      </c>
      <c r="P279" s="97">
        <v>2.5207754400000004</v>
      </c>
      <c r="Q279" s="93" t="s">
        <v>2391</v>
      </c>
      <c r="R279" s="93"/>
      <c r="S279" s="93"/>
      <c r="T279" s="93" t="s">
        <v>2755</v>
      </c>
      <c r="U279" s="97">
        <v>3.9</v>
      </c>
      <c r="V279" s="97">
        <v>0</v>
      </c>
      <c r="W279" s="97">
        <v>0</v>
      </c>
      <c r="X279" s="97">
        <v>43.50765736000001</v>
      </c>
    </row>
    <row r="280" spans="1:24">
      <c r="A280" s="90" t="s">
        <v>1890</v>
      </c>
      <c r="B280" s="90" t="s">
        <v>189</v>
      </c>
      <c r="C280" s="98">
        <v>43024.623576388891</v>
      </c>
      <c r="D280" s="90" t="s">
        <v>1183</v>
      </c>
      <c r="E280" s="90" t="s">
        <v>569</v>
      </c>
      <c r="F280" s="90" t="s">
        <v>566</v>
      </c>
      <c r="G280" s="91" t="s">
        <v>567</v>
      </c>
      <c r="H280" s="90" t="s">
        <v>502</v>
      </c>
      <c r="I280" s="92">
        <v>7</v>
      </c>
      <c r="J280" s="96">
        <v>22.86</v>
      </c>
      <c r="K280" s="96">
        <v>160.01999999999998</v>
      </c>
      <c r="L280" s="96">
        <v>8.5</v>
      </c>
      <c r="M280" s="96">
        <v>21.015655200000001</v>
      </c>
      <c r="N280" s="96">
        <v>9.9937765760000019</v>
      </c>
      <c r="O280" s="96">
        <v>69.956436032000013</v>
      </c>
      <c r="P280" s="96">
        <v>2.5218786240000002</v>
      </c>
      <c r="Q280" s="90" t="s">
        <v>2392</v>
      </c>
      <c r="R280" s="90"/>
      <c r="S280" s="90"/>
      <c r="T280" s="90" t="s">
        <v>2756</v>
      </c>
      <c r="U280" s="96">
        <v>3.91</v>
      </c>
      <c r="V280" s="96">
        <v>0</v>
      </c>
      <c r="W280" s="96">
        <v>0</v>
      </c>
      <c r="X280" s="96">
        <v>63.524557408000021</v>
      </c>
    </row>
    <row r="281" spans="1:24">
      <c r="A281" s="93" t="s">
        <v>1893</v>
      </c>
      <c r="B281" s="93" t="s">
        <v>189</v>
      </c>
      <c r="C281" s="99">
        <v>43024.623576388891</v>
      </c>
      <c r="D281" s="93" t="s">
        <v>1183</v>
      </c>
      <c r="E281" s="93" t="s">
        <v>569</v>
      </c>
      <c r="F281" s="93" t="s">
        <v>566</v>
      </c>
      <c r="G281" s="94" t="s">
        <v>567</v>
      </c>
      <c r="H281" s="93" t="s">
        <v>502</v>
      </c>
      <c r="I281" s="95">
        <v>43</v>
      </c>
      <c r="J281" s="97">
        <v>22.86</v>
      </c>
      <c r="K281" s="97">
        <v>982.98</v>
      </c>
      <c r="L281" s="97">
        <v>8.5</v>
      </c>
      <c r="M281" s="97">
        <v>21.015655200000001</v>
      </c>
      <c r="N281" s="97">
        <v>9.9937765760000019</v>
      </c>
      <c r="O281" s="97">
        <v>429.73239276800007</v>
      </c>
      <c r="P281" s="97">
        <v>2.5218786240000002</v>
      </c>
      <c r="Q281" s="93" t="s">
        <v>2392</v>
      </c>
      <c r="R281" s="93"/>
      <c r="S281" s="93"/>
      <c r="T281" s="93" t="s">
        <v>2756</v>
      </c>
      <c r="U281" s="97">
        <v>3.91</v>
      </c>
      <c r="V281" s="97">
        <v>0</v>
      </c>
      <c r="W281" s="97">
        <v>0</v>
      </c>
      <c r="X281" s="97">
        <v>423.30051414400003</v>
      </c>
    </row>
    <row r="282" spans="1:24">
      <c r="A282" s="90" t="s">
        <v>1654</v>
      </c>
      <c r="B282" s="90" t="s">
        <v>149</v>
      </c>
      <c r="C282" s="98">
        <v>43025</v>
      </c>
      <c r="D282" s="90" t="s">
        <v>1183</v>
      </c>
      <c r="E282" s="90" t="s">
        <v>569</v>
      </c>
      <c r="F282" s="90" t="s">
        <v>566</v>
      </c>
      <c r="G282" s="91" t="s">
        <v>567</v>
      </c>
      <c r="H282" s="90" t="s">
        <v>447</v>
      </c>
      <c r="I282" s="92">
        <v>70</v>
      </c>
      <c r="J282" s="96">
        <v>22.86</v>
      </c>
      <c r="K282" s="96">
        <v>1600.2</v>
      </c>
      <c r="L282" s="96">
        <v>8.5</v>
      </c>
      <c r="M282" s="96">
        <v>21.015655200000001</v>
      </c>
      <c r="N282" s="96">
        <v>9.9937765760000019</v>
      </c>
      <c r="O282" s="96">
        <v>699.56436032000011</v>
      </c>
      <c r="P282" s="96">
        <v>2.5218786240000002</v>
      </c>
      <c r="Q282" s="90"/>
      <c r="R282" s="90"/>
      <c r="S282" s="90"/>
      <c r="T282" s="90"/>
      <c r="U282" s="96">
        <v>0</v>
      </c>
      <c r="V282" s="96">
        <v>0</v>
      </c>
      <c r="W282" s="96">
        <v>0</v>
      </c>
      <c r="X282" s="96">
        <v>697.0424816960001</v>
      </c>
    </row>
    <row r="283" spans="1:24">
      <c r="A283" s="93" t="s">
        <v>1779</v>
      </c>
      <c r="B283" s="93" t="s">
        <v>154</v>
      </c>
      <c r="C283" s="99">
        <v>43025</v>
      </c>
      <c r="D283" s="93" t="s">
        <v>1183</v>
      </c>
      <c r="E283" s="93" t="s">
        <v>569</v>
      </c>
      <c r="F283" s="93" t="s">
        <v>566</v>
      </c>
      <c r="G283" s="94" t="s">
        <v>567</v>
      </c>
      <c r="H283" s="93" t="s">
        <v>474</v>
      </c>
      <c r="I283" s="95">
        <v>70</v>
      </c>
      <c r="J283" s="97">
        <v>22</v>
      </c>
      <c r="K283" s="97">
        <v>1540</v>
      </c>
      <c r="L283" s="97">
        <v>8.5</v>
      </c>
      <c r="M283" s="97">
        <v>20.22504</v>
      </c>
      <c r="N283" s="97">
        <v>9.2980352000000011</v>
      </c>
      <c r="O283" s="97">
        <v>650.86246400000005</v>
      </c>
      <c r="P283" s="97">
        <v>2.4270047999999997</v>
      </c>
      <c r="Q283" s="93" t="s">
        <v>2094</v>
      </c>
      <c r="R283" s="93"/>
      <c r="S283" s="93"/>
      <c r="T283" s="93" t="s">
        <v>2744</v>
      </c>
      <c r="U283" s="97">
        <v>0.91000000000000103</v>
      </c>
      <c r="V283" s="97">
        <v>0</v>
      </c>
      <c r="W283" s="97">
        <v>0</v>
      </c>
      <c r="X283" s="97">
        <v>647.52545920000011</v>
      </c>
    </row>
    <row r="284" spans="1:24">
      <c r="A284" s="90" t="s">
        <v>1656</v>
      </c>
      <c r="B284" s="90" t="s">
        <v>149</v>
      </c>
      <c r="C284" s="98">
        <v>43026</v>
      </c>
      <c r="D284" s="90" t="s">
        <v>1183</v>
      </c>
      <c r="E284" s="90" t="s">
        <v>569</v>
      </c>
      <c r="F284" s="90" t="s">
        <v>566</v>
      </c>
      <c r="G284" s="91" t="s">
        <v>567</v>
      </c>
      <c r="H284" s="90" t="s">
        <v>441</v>
      </c>
      <c r="I284" s="92">
        <v>130</v>
      </c>
      <c r="J284" s="96">
        <v>19</v>
      </c>
      <c r="K284" s="96">
        <v>2470</v>
      </c>
      <c r="L284" s="96">
        <v>8.5</v>
      </c>
      <c r="M284" s="96">
        <v>17.467079999999999</v>
      </c>
      <c r="N284" s="96">
        <v>6.8710303999999995</v>
      </c>
      <c r="O284" s="96">
        <v>893.23395199999993</v>
      </c>
      <c r="P284" s="96">
        <v>2.0960495999999997</v>
      </c>
      <c r="Q284" s="90" t="s">
        <v>2071</v>
      </c>
      <c r="R284" s="90"/>
      <c r="S284" s="90"/>
      <c r="T284" s="90" t="s">
        <v>2750</v>
      </c>
      <c r="U284" s="96">
        <v>0.22</v>
      </c>
      <c r="V284" s="96">
        <v>0</v>
      </c>
      <c r="W284" s="96">
        <v>0</v>
      </c>
      <c r="X284" s="96">
        <v>890.91790239999989</v>
      </c>
    </row>
    <row r="285" spans="1:24">
      <c r="A285" s="93" t="s">
        <v>1798</v>
      </c>
      <c r="B285" s="93" t="s">
        <v>154</v>
      </c>
      <c r="C285" s="99">
        <v>43026</v>
      </c>
      <c r="D285" s="93" t="s">
        <v>1183</v>
      </c>
      <c r="E285" s="93" t="s">
        <v>569</v>
      </c>
      <c r="F285" s="93" t="s">
        <v>566</v>
      </c>
      <c r="G285" s="94" t="s">
        <v>567</v>
      </c>
      <c r="H285" s="93" t="s">
        <v>474</v>
      </c>
      <c r="I285" s="95">
        <v>50</v>
      </c>
      <c r="J285" s="97">
        <v>22</v>
      </c>
      <c r="K285" s="97">
        <v>1100</v>
      </c>
      <c r="L285" s="97">
        <v>8.5</v>
      </c>
      <c r="M285" s="97">
        <v>20.22504</v>
      </c>
      <c r="N285" s="97">
        <v>9.2980352000000011</v>
      </c>
      <c r="O285" s="97">
        <v>464.90176000000008</v>
      </c>
      <c r="P285" s="97">
        <v>2.4270047999999997</v>
      </c>
      <c r="Q285" s="93" t="s">
        <v>2094</v>
      </c>
      <c r="R285" s="93"/>
      <c r="S285" s="93"/>
      <c r="T285" s="93" t="s">
        <v>2744</v>
      </c>
      <c r="U285" s="97">
        <v>0.91000000000000103</v>
      </c>
      <c r="V285" s="97">
        <v>0</v>
      </c>
      <c r="W285" s="97">
        <v>0</v>
      </c>
      <c r="X285" s="97">
        <v>461.56475520000004</v>
      </c>
    </row>
    <row r="286" spans="1:24">
      <c r="A286" s="90" t="s">
        <v>1818</v>
      </c>
      <c r="B286" s="90" t="s">
        <v>154</v>
      </c>
      <c r="C286" s="98">
        <v>43027</v>
      </c>
      <c r="D286" s="90" t="s">
        <v>1183</v>
      </c>
      <c r="E286" s="90" t="s">
        <v>569</v>
      </c>
      <c r="F286" s="90" t="s">
        <v>566</v>
      </c>
      <c r="G286" s="91" t="s">
        <v>567</v>
      </c>
      <c r="H286" s="90" t="s">
        <v>489</v>
      </c>
      <c r="I286" s="92">
        <v>50</v>
      </c>
      <c r="J286" s="96">
        <v>22.86</v>
      </c>
      <c r="K286" s="96">
        <v>1143</v>
      </c>
      <c r="L286" s="96">
        <v>8.5</v>
      </c>
      <c r="M286" s="96">
        <v>21.015655200000001</v>
      </c>
      <c r="N286" s="96">
        <v>9.9937765760000019</v>
      </c>
      <c r="O286" s="96">
        <v>499.68882880000012</v>
      </c>
      <c r="P286" s="96">
        <v>2.5218786240000002</v>
      </c>
      <c r="Q286" s="90" t="s">
        <v>2214</v>
      </c>
      <c r="R286" s="90"/>
      <c r="S286" s="90"/>
      <c r="T286" s="90" t="s">
        <v>2757</v>
      </c>
      <c r="U286" s="96">
        <v>2.11</v>
      </c>
      <c r="V286" s="96">
        <v>0</v>
      </c>
      <c r="W286" s="96">
        <v>0</v>
      </c>
      <c r="X286" s="96">
        <v>495.0569501760001</v>
      </c>
    </row>
    <row r="287" spans="1:24">
      <c r="A287" s="93" t="s">
        <v>1895</v>
      </c>
      <c r="B287" s="93" t="s">
        <v>189</v>
      </c>
      <c r="C287" s="99">
        <v>43027.505300925928</v>
      </c>
      <c r="D287" s="93" t="s">
        <v>1183</v>
      </c>
      <c r="E287" s="93" t="s">
        <v>569</v>
      </c>
      <c r="F287" s="93" t="s">
        <v>566</v>
      </c>
      <c r="G287" s="94" t="s">
        <v>567</v>
      </c>
      <c r="H287" s="93" t="s">
        <v>511</v>
      </c>
      <c r="I287" s="95">
        <v>20</v>
      </c>
      <c r="J287" s="97">
        <v>21.6</v>
      </c>
      <c r="K287" s="97">
        <v>432</v>
      </c>
      <c r="L287" s="97">
        <v>8.5</v>
      </c>
      <c r="M287" s="97">
        <v>19.857312</v>
      </c>
      <c r="N287" s="97">
        <v>8.9744345600000006</v>
      </c>
      <c r="O287" s="97">
        <v>179.48869120000001</v>
      </c>
      <c r="P287" s="97">
        <v>2.3828774400000001</v>
      </c>
      <c r="Q287" s="93" t="s">
        <v>2393</v>
      </c>
      <c r="R287" s="93"/>
      <c r="S287" s="93"/>
      <c r="T287" s="93" t="s">
        <v>2758</v>
      </c>
      <c r="U287" s="97">
        <v>3.92</v>
      </c>
      <c r="V287" s="97">
        <v>0</v>
      </c>
      <c r="W287" s="97">
        <v>0</v>
      </c>
      <c r="X287" s="97">
        <v>173.18581376000003</v>
      </c>
    </row>
    <row r="288" spans="1:24">
      <c r="A288" s="90" t="s">
        <v>1661</v>
      </c>
      <c r="B288" s="90" t="s">
        <v>149</v>
      </c>
      <c r="C288" s="98">
        <v>43028</v>
      </c>
      <c r="D288" s="90" t="s">
        <v>1183</v>
      </c>
      <c r="E288" s="90" t="s">
        <v>569</v>
      </c>
      <c r="F288" s="90" t="s">
        <v>566</v>
      </c>
      <c r="G288" s="91" t="s">
        <v>567</v>
      </c>
      <c r="H288" s="90" t="s">
        <v>441</v>
      </c>
      <c r="I288" s="92">
        <v>20</v>
      </c>
      <c r="J288" s="96">
        <v>19</v>
      </c>
      <c r="K288" s="96">
        <v>380</v>
      </c>
      <c r="L288" s="96">
        <v>8.5</v>
      </c>
      <c r="M288" s="96">
        <v>17.467079999999999</v>
      </c>
      <c r="N288" s="96">
        <v>6.8710303999999995</v>
      </c>
      <c r="O288" s="96">
        <v>137.42060799999999</v>
      </c>
      <c r="P288" s="96">
        <v>2.0960495999999997</v>
      </c>
      <c r="Q288" s="90" t="s">
        <v>2071</v>
      </c>
      <c r="R288" s="90"/>
      <c r="S288" s="90"/>
      <c r="T288" s="90" t="s">
        <v>2750</v>
      </c>
      <c r="U288" s="96">
        <v>0.22</v>
      </c>
      <c r="V288" s="96">
        <v>0</v>
      </c>
      <c r="W288" s="96">
        <v>0</v>
      </c>
      <c r="X288" s="96">
        <v>135.1045584</v>
      </c>
    </row>
    <row r="289" spans="1:24">
      <c r="A289" s="93" t="s">
        <v>1850</v>
      </c>
      <c r="B289" s="93" t="s">
        <v>154</v>
      </c>
      <c r="C289" s="99">
        <v>43028</v>
      </c>
      <c r="D289" s="93" t="s">
        <v>1183</v>
      </c>
      <c r="E289" s="93" t="s">
        <v>569</v>
      </c>
      <c r="F289" s="93" t="s">
        <v>566</v>
      </c>
      <c r="G289" s="94" t="s">
        <v>567</v>
      </c>
      <c r="H289" s="93" t="s">
        <v>464</v>
      </c>
      <c r="I289" s="95">
        <v>20</v>
      </c>
      <c r="J289" s="97">
        <v>22</v>
      </c>
      <c r="K289" s="97">
        <v>440</v>
      </c>
      <c r="L289" s="97">
        <v>8.5</v>
      </c>
      <c r="M289" s="97">
        <v>20.22504</v>
      </c>
      <c r="N289" s="97">
        <v>9.2980352000000011</v>
      </c>
      <c r="O289" s="97">
        <v>185.96070400000002</v>
      </c>
      <c r="P289" s="97">
        <v>2.4270047999999997</v>
      </c>
      <c r="Q289" s="93" t="s">
        <v>2173</v>
      </c>
      <c r="R289" s="93"/>
      <c r="S289" s="93"/>
      <c r="T289" s="93" t="s">
        <v>2739</v>
      </c>
      <c r="U289" s="97">
        <v>1.7</v>
      </c>
      <c r="V289" s="97">
        <v>0</v>
      </c>
      <c r="W289" s="97">
        <v>0</v>
      </c>
      <c r="X289" s="97">
        <v>181.83369920000004</v>
      </c>
    </row>
    <row r="290" spans="1:24">
      <c r="A290" s="90" t="s">
        <v>1851</v>
      </c>
      <c r="B290" s="90" t="s">
        <v>154</v>
      </c>
      <c r="C290" s="98">
        <v>43028</v>
      </c>
      <c r="D290" s="90" t="s">
        <v>1183</v>
      </c>
      <c r="E290" s="90" t="s">
        <v>569</v>
      </c>
      <c r="F290" s="90" t="s">
        <v>566</v>
      </c>
      <c r="G290" s="91" t="s">
        <v>567</v>
      </c>
      <c r="H290" s="90" t="s">
        <v>493</v>
      </c>
      <c r="I290" s="92">
        <v>30</v>
      </c>
      <c r="J290" s="96">
        <v>22.86</v>
      </c>
      <c r="K290" s="96">
        <v>685.8</v>
      </c>
      <c r="L290" s="96">
        <v>8.5</v>
      </c>
      <c r="M290" s="96">
        <v>21.015655200000001</v>
      </c>
      <c r="N290" s="96">
        <v>9.9937765760000019</v>
      </c>
      <c r="O290" s="96">
        <v>299.81329728000003</v>
      </c>
      <c r="P290" s="96">
        <v>2.5218786240000002</v>
      </c>
      <c r="Q290" s="90" t="s">
        <v>2248</v>
      </c>
      <c r="R290" s="90"/>
      <c r="S290" s="90"/>
      <c r="T290" s="90" t="s">
        <v>2759</v>
      </c>
      <c r="U290" s="96">
        <v>2.4500000000000002</v>
      </c>
      <c r="V290" s="96">
        <v>0</v>
      </c>
      <c r="W290" s="96">
        <v>0</v>
      </c>
      <c r="X290" s="96">
        <v>294.84141865600003</v>
      </c>
    </row>
    <row r="291" spans="1:24">
      <c r="A291" s="93" t="s">
        <v>1690</v>
      </c>
      <c r="B291" s="93" t="s">
        <v>199</v>
      </c>
      <c r="C291" s="99">
        <v>43028</v>
      </c>
      <c r="D291" s="93" t="s">
        <v>1183</v>
      </c>
      <c r="E291" s="93" t="s">
        <v>569</v>
      </c>
      <c r="F291" s="93" t="s">
        <v>566</v>
      </c>
      <c r="G291" s="94" t="s">
        <v>567</v>
      </c>
      <c r="H291" s="93" t="s">
        <v>543</v>
      </c>
      <c r="I291" s="95">
        <v>20</v>
      </c>
      <c r="J291" s="97">
        <v>22</v>
      </c>
      <c r="K291" s="97">
        <v>440</v>
      </c>
      <c r="L291" s="97">
        <v>8.5</v>
      </c>
      <c r="M291" s="97">
        <v>20.22504</v>
      </c>
      <c r="N291" s="97">
        <v>9.2980352000000011</v>
      </c>
      <c r="O291" s="97">
        <v>185.96070400000002</v>
      </c>
      <c r="P291" s="97">
        <v>2.4270047999999997</v>
      </c>
      <c r="Q291" s="93" t="s">
        <v>2343</v>
      </c>
      <c r="R291" s="93"/>
      <c r="S291" s="93"/>
      <c r="T291" s="93" t="s">
        <v>2760</v>
      </c>
      <c r="U291" s="97">
        <v>3.4</v>
      </c>
      <c r="V291" s="97">
        <v>0</v>
      </c>
      <c r="W291" s="97">
        <v>0</v>
      </c>
      <c r="X291" s="97">
        <v>180.13369920000002</v>
      </c>
    </row>
    <row r="292" spans="1:24">
      <c r="A292" s="90" t="s">
        <v>1870</v>
      </c>
      <c r="B292" s="90" t="s">
        <v>154</v>
      </c>
      <c r="C292" s="98">
        <v>43031</v>
      </c>
      <c r="D292" s="90" t="s">
        <v>1183</v>
      </c>
      <c r="E292" s="90" t="s">
        <v>569</v>
      </c>
      <c r="F292" s="90" t="s">
        <v>566</v>
      </c>
      <c r="G292" s="91" t="s">
        <v>567</v>
      </c>
      <c r="H292" s="90" t="s">
        <v>486</v>
      </c>
      <c r="I292" s="92">
        <v>200</v>
      </c>
      <c r="J292" s="96">
        <v>22.8</v>
      </c>
      <c r="K292" s="96">
        <v>4560</v>
      </c>
      <c r="L292" s="96">
        <v>8.5</v>
      </c>
      <c r="M292" s="96">
        <v>20.960495999999999</v>
      </c>
      <c r="N292" s="96">
        <v>9.9452364799999984</v>
      </c>
      <c r="O292" s="96">
        <v>1989.0472959999997</v>
      </c>
      <c r="P292" s="96">
        <v>2.5152595199999999</v>
      </c>
      <c r="Q292" s="90" t="s">
        <v>2093</v>
      </c>
      <c r="R292" s="90"/>
      <c r="S292" s="90"/>
      <c r="T292" s="90" t="s">
        <v>2747</v>
      </c>
      <c r="U292" s="96">
        <v>0.90000000000000102</v>
      </c>
      <c r="V292" s="96">
        <v>0</v>
      </c>
      <c r="W292" s="96">
        <v>0</v>
      </c>
      <c r="X292" s="96">
        <v>1985.6320364799997</v>
      </c>
    </row>
    <row r="293" spans="1:24">
      <c r="A293" s="93" t="s">
        <v>1672</v>
      </c>
      <c r="B293" s="93" t="s">
        <v>149</v>
      </c>
      <c r="C293" s="99">
        <v>43032</v>
      </c>
      <c r="D293" s="93" t="s">
        <v>1183</v>
      </c>
      <c r="E293" s="93" t="s">
        <v>569</v>
      </c>
      <c r="F293" s="93" t="s">
        <v>566</v>
      </c>
      <c r="G293" s="94" t="s">
        <v>567</v>
      </c>
      <c r="H293" s="93" t="s">
        <v>433</v>
      </c>
      <c r="I293" s="95">
        <v>30</v>
      </c>
      <c r="J293" s="97">
        <v>22</v>
      </c>
      <c r="K293" s="97">
        <v>660</v>
      </c>
      <c r="L293" s="97">
        <v>8.5</v>
      </c>
      <c r="M293" s="97">
        <v>20.22504</v>
      </c>
      <c r="N293" s="97">
        <v>9.2980352000000011</v>
      </c>
      <c r="O293" s="97">
        <v>278.941056</v>
      </c>
      <c r="P293" s="97">
        <v>2.4270047999999997</v>
      </c>
      <c r="Q293" s="93" t="s">
        <v>2063</v>
      </c>
      <c r="R293" s="93"/>
      <c r="S293" s="93"/>
      <c r="T293" s="93" t="s">
        <v>2741</v>
      </c>
      <c r="U293" s="97">
        <v>0.14000000000000001</v>
      </c>
      <c r="V293" s="97">
        <v>0</v>
      </c>
      <c r="W293" s="97">
        <v>0</v>
      </c>
      <c r="X293" s="97">
        <v>276.3740512</v>
      </c>
    </row>
    <row r="294" spans="1:24">
      <c r="A294" s="90" t="s">
        <v>1885</v>
      </c>
      <c r="B294" s="90" t="s">
        <v>154</v>
      </c>
      <c r="C294" s="98">
        <v>43032</v>
      </c>
      <c r="D294" s="90" t="s">
        <v>1183</v>
      </c>
      <c r="E294" s="90" t="s">
        <v>569</v>
      </c>
      <c r="F294" s="90" t="s">
        <v>566</v>
      </c>
      <c r="G294" s="91" t="s">
        <v>567</v>
      </c>
      <c r="H294" s="90" t="s">
        <v>464</v>
      </c>
      <c r="I294" s="92">
        <v>20</v>
      </c>
      <c r="J294" s="96">
        <v>22</v>
      </c>
      <c r="K294" s="96">
        <v>440</v>
      </c>
      <c r="L294" s="96">
        <v>8.5</v>
      </c>
      <c r="M294" s="96">
        <v>20.22504</v>
      </c>
      <c r="N294" s="96">
        <v>9.2980352000000011</v>
      </c>
      <c r="O294" s="96">
        <v>185.96070400000002</v>
      </c>
      <c r="P294" s="96">
        <v>2.4270047999999997</v>
      </c>
      <c r="Q294" s="90" t="s">
        <v>2173</v>
      </c>
      <c r="R294" s="90"/>
      <c r="S294" s="90"/>
      <c r="T294" s="90" t="s">
        <v>2739</v>
      </c>
      <c r="U294" s="96">
        <v>1.7</v>
      </c>
      <c r="V294" s="96">
        <v>0</v>
      </c>
      <c r="W294" s="96">
        <v>0</v>
      </c>
      <c r="X294" s="96">
        <v>181.83369920000004</v>
      </c>
    </row>
    <row r="295" spans="1:24">
      <c r="A295" s="93" t="s">
        <v>1698</v>
      </c>
      <c r="B295" s="93" t="s">
        <v>199</v>
      </c>
      <c r="C295" s="99">
        <v>43032</v>
      </c>
      <c r="D295" s="93" t="s">
        <v>1183</v>
      </c>
      <c r="E295" s="93" t="s">
        <v>569</v>
      </c>
      <c r="F295" s="93" t="s">
        <v>566</v>
      </c>
      <c r="G295" s="94" t="s">
        <v>567</v>
      </c>
      <c r="H295" s="93" t="s">
        <v>547</v>
      </c>
      <c r="I295" s="95">
        <v>20</v>
      </c>
      <c r="J295" s="97">
        <v>22</v>
      </c>
      <c r="K295" s="97">
        <v>440</v>
      </c>
      <c r="L295" s="97">
        <v>8.5</v>
      </c>
      <c r="M295" s="97">
        <v>20.22504</v>
      </c>
      <c r="N295" s="97">
        <v>9.2980352000000011</v>
      </c>
      <c r="O295" s="97">
        <v>185.96070400000002</v>
      </c>
      <c r="P295" s="97">
        <v>2.4270047999999997</v>
      </c>
      <c r="Q295" s="93" t="s">
        <v>2291</v>
      </c>
      <c r="R295" s="93"/>
      <c r="S295" s="93"/>
      <c r="T295" s="93" t="s">
        <v>2761</v>
      </c>
      <c r="U295" s="97">
        <v>2.88</v>
      </c>
      <c r="V295" s="97">
        <v>0</v>
      </c>
      <c r="W295" s="97">
        <v>0</v>
      </c>
      <c r="X295" s="97">
        <v>180.65369920000003</v>
      </c>
    </row>
    <row r="296" spans="1:24">
      <c r="A296" s="90" t="s">
        <v>1701</v>
      </c>
      <c r="B296" s="90" t="s">
        <v>199</v>
      </c>
      <c r="C296" s="98">
        <v>43032</v>
      </c>
      <c r="D296" s="90" t="s">
        <v>1183</v>
      </c>
      <c r="E296" s="90" t="s">
        <v>569</v>
      </c>
      <c r="F296" s="90" t="s">
        <v>566</v>
      </c>
      <c r="G296" s="91" t="s">
        <v>567</v>
      </c>
      <c r="H296" s="90" t="s">
        <v>548</v>
      </c>
      <c r="I296" s="92">
        <v>-100</v>
      </c>
      <c r="J296" s="96">
        <v>22</v>
      </c>
      <c r="K296" s="96">
        <v>-2200</v>
      </c>
      <c r="L296" s="96">
        <v>0</v>
      </c>
      <c r="M296" s="96">
        <v>20.22504</v>
      </c>
      <c r="N296" s="96">
        <v>17.798035200000001</v>
      </c>
      <c r="O296" s="96">
        <v>-1779.8035200000002</v>
      </c>
      <c r="P296" s="96">
        <v>2.4270047999999997</v>
      </c>
      <c r="Q296" s="90" t="s">
        <v>2256</v>
      </c>
      <c r="R296" s="90"/>
      <c r="S296" s="90"/>
      <c r="T296" s="90" t="s">
        <v>2762</v>
      </c>
      <c r="U296" s="96">
        <v>2.5299999999999998</v>
      </c>
      <c r="V296" s="96">
        <v>0</v>
      </c>
      <c r="W296" s="96">
        <v>0</v>
      </c>
      <c r="X296" s="96">
        <v>-1784.7605248000002</v>
      </c>
    </row>
    <row r="297" spans="1:24">
      <c r="A297" s="93" t="s">
        <v>1702</v>
      </c>
      <c r="B297" s="93" t="s">
        <v>199</v>
      </c>
      <c r="C297" s="99">
        <v>43032</v>
      </c>
      <c r="D297" s="93" t="s">
        <v>1183</v>
      </c>
      <c r="E297" s="93" t="s">
        <v>569</v>
      </c>
      <c r="F297" s="93" t="s">
        <v>566</v>
      </c>
      <c r="G297" s="94" t="s">
        <v>567</v>
      </c>
      <c r="H297" s="93" t="s">
        <v>548</v>
      </c>
      <c r="I297" s="95">
        <v>-50</v>
      </c>
      <c r="J297" s="97">
        <v>22</v>
      </c>
      <c r="K297" s="97">
        <v>-1100</v>
      </c>
      <c r="L297" s="97">
        <v>0</v>
      </c>
      <c r="M297" s="97">
        <v>20.22504</v>
      </c>
      <c r="N297" s="97">
        <v>17.798035200000001</v>
      </c>
      <c r="O297" s="97">
        <v>-889.90176000000008</v>
      </c>
      <c r="P297" s="97">
        <v>2.4270047999999997</v>
      </c>
      <c r="Q297" s="93" t="s">
        <v>2256</v>
      </c>
      <c r="R297" s="93"/>
      <c r="S297" s="93"/>
      <c r="T297" s="93" t="s">
        <v>2762</v>
      </c>
      <c r="U297" s="97">
        <v>2.5299999999999998</v>
      </c>
      <c r="V297" s="97">
        <v>0</v>
      </c>
      <c r="W297" s="97">
        <v>0</v>
      </c>
      <c r="X297" s="97">
        <v>-894.85876480000002</v>
      </c>
    </row>
    <row r="298" spans="1:24">
      <c r="A298" s="90" t="s">
        <v>1705</v>
      </c>
      <c r="B298" s="90" t="s">
        <v>199</v>
      </c>
      <c r="C298" s="98">
        <v>43032</v>
      </c>
      <c r="D298" s="90" t="s">
        <v>1183</v>
      </c>
      <c r="E298" s="90" t="s">
        <v>569</v>
      </c>
      <c r="F298" s="90" t="s">
        <v>566</v>
      </c>
      <c r="G298" s="91" t="s">
        <v>567</v>
      </c>
      <c r="H298" s="90" t="s">
        <v>548</v>
      </c>
      <c r="I298" s="92">
        <v>100</v>
      </c>
      <c r="J298" s="96">
        <v>22</v>
      </c>
      <c r="K298" s="96">
        <v>2200</v>
      </c>
      <c r="L298" s="96">
        <v>8.5</v>
      </c>
      <c r="M298" s="96">
        <v>20.22504</v>
      </c>
      <c r="N298" s="96">
        <v>9.2980352000000011</v>
      </c>
      <c r="O298" s="96">
        <v>929.80352000000016</v>
      </c>
      <c r="P298" s="96">
        <v>2.4270047999999997</v>
      </c>
      <c r="Q298" s="90" t="s">
        <v>2256</v>
      </c>
      <c r="R298" s="90"/>
      <c r="S298" s="90"/>
      <c r="T298" s="90" t="s">
        <v>2762</v>
      </c>
      <c r="U298" s="96">
        <v>2.5299999999999998</v>
      </c>
      <c r="V298" s="96">
        <v>0</v>
      </c>
      <c r="W298" s="96">
        <v>0</v>
      </c>
      <c r="X298" s="96">
        <v>924.84651520000023</v>
      </c>
    </row>
    <row r="299" spans="1:24">
      <c r="A299" s="93" t="s">
        <v>1707</v>
      </c>
      <c r="B299" s="93" t="s">
        <v>199</v>
      </c>
      <c r="C299" s="99">
        <v>43032</v>
      </c>
      <c r="D299" s="93" t="s">
        <v>1183</v>
      </c>
      <c r="E299" s="93" t="s">
        <v>569</v>
      </c>
      <c r="F299" s="93" t="s">
        <v>566</v>
      </c>
      <c r="G299" s="94" t="s">
        <v>567</v>
      </c>
      <c r="H299" s="93" t="s">
        <v>548</v>
      </c>
      <c r="I299" s="95">
        <v>50</v>
      </c>
      <c r="J299" s="97">
        <v>22</v>
      </c>
      <c r="K299" s="97">
        <v>1100</v>
      </c>
      <c r="L299" s="97">
        <v>8.5</v>
      </c>
      <c r="M299" s="97">
        <v>20.22504</v>
      </c>
      <c r="N299" s="97">
        <v>9.2980352000000011</v>
      </c>
      <c r="O299" s="97">
        <v>464.90176000000008</v>
      </c>
      <c r="P299" s="97">
        <v>2.4270047999999997</v>
      </c>
      <c r="Q299" s="93" t="s">
        <v>2256</v>
      </c>
      <c r="R299" s="93"/>
      <c r="S299" s="93"/>
      <c r="T299" s="93" t="s">
        <v>2762</v>
      </c>
      <c r="U299" s="97">
        <v>2.5299999999999998</v>
      </c>
      <c r="V299" s="97">
        <v>0</v>
      </c>
      <c r="W299" s="97">
        <v>0</v>
      </c>
      <c r="X299" s="97">
        <v>459.94475520000009</v>
      </c>
    </row>
    <row r="300" spans="1:24">
      <c r="A300" s="90" t="s">
        <v>1677</v>
      </c>
      <c r="B300" s="90" t="s">
        <v>149</v>
      </c>
      <c r="C300" s="98">
        <v>43033</v>
      </c>
      <c r="D300" s="90" t="s">
        <v>1183</v>
      </c>
      <c r="E300" s="90" t="s">
        <v>569</v>
      </c>
      <c r="F300" s="90" t="s">
        <v>566</v>
      </c>
      <c r="G300" s="91" t="s">
        <v>567</v>
      </c>
      <c r="H300" s="90" t="s">
        <v>441</v>
      </c>
      <c r="I300" s="92">
        <v>-130</v>
      </c>
      <c r="J300" s="96">
        <v>19</v>
      </c>
      <c r="K300" s="96">
        <v>-2470</v>
      </c>
      <c r="L300" s="96">
        <v>0</v>
      </c>
      <c r="M300" s="96">
        <v>17.467079999999999</v>
      </c>
      <c r="N300" s="96">
        <v>15.371030399999999</v>
      </c>
      <c r="O300" s="96">
        <v>-1998.2339519999998</v>
      </c>
      <c r="P300" s="96">
        <v>2.0960495999999997</v>
      </c>
      <c r="Q300" s="90" t="s">
        <v>2071</v>
      </c>
      <c r="R300" s="90"/>
      <c r="S300" s="90"/>
      <c r="T300" s="90" t="s">
        <v>2750</v>
      </c>
      <c r="U300" s="96">
        <v>0.22</v>
      </c>
      <c r="V300" s="96">
        <v>0</v>
      </c>
      <c r="W300" s="96">
        <v>0</v>
      </c>
      <c r="X300" s="96">
        <v>-2000.5500015999999</v>
      </c>
    </row>
    <row r="301" spans="1:24">
      <c r="A301" s="93" t="s">
        <v>1911</v>
      </c>
      <c r="B301" s="93" t="s">
        <v>154</v>
      </c>
      <c r="C301" s="99">
        <v>43033</v>
      </c>
      <c r="D301" s="93" t="s">
        <v>1183</v>
      </c>
      <c r="E301" s="93" t="s">
        <v>569</v>
      </c>
      <c r="F301" s="93" t="s">
        <v>566</v>
      </c>
      <c r="G301" s="94" t="s">
        <v>567</v>
      </c>
      <c r="H301" s="93" t="s">
        <v>464</v>
      </c>
      <c r="I301" s="95">
        <v>600</v>
      </c>
      <c r="J301" s="97">
        <v>22.8</v>
      </c>
      <c r="K301" s="97">
        <v>13680</v>
      </c>
      <c r="L301" s="97">
        <v>8.5</v>
      </c>
      <c r="M301" s="97">
        <v>20.960495999999999</v>
      </c>
      <c r="N301" s="97">
        <v>9.9452364799999984</v>
      </c>
      <c r="O301" s="97">
        <v>5967.1418879999992</v>
      </c>
      <c r="P301" s="97">
        <v>2.5152595199999999</v>
      </c>
      <c r="Q301" s="93" t="s">
        <v>2173</v>
      </c>
      <c r="R301" s="93"/>
      <c r="S301" s="93"/>
      <c r="T301" s="93" t="s">
        <v>2739</v>
      </c>
      <c r="U301" s="97">
        <v>1.7</v>
      </c>
      <c r="V301" s="97">
        <v>0</v>
      </c>
      <c r="W301" s="97">
        <v>0</v>
      </c>
      <c r="X301" s="97">
        <v>5962.9266284799996</v>
      </c>
    </row>
    <row r="302" spans="1:24">
      <c r="A302" s="90" t="s">
        <v>1913</v>
      </c>
      <c r="B302" s="90" t="s">
        <v>154</v>
      </c>
      <c r="C302" s="98">
        <v>43033</v>
      </c>
      <c r="D302" s="90" t="s">
        <v>1183</v>
      </c>
      <c r="E302" s="90" t="s">
        <v>569</v>
      </c>
      <c r="F302" s="90" t="s">
        <v>566</v>
      </c>
      <c r="G302" s="91" t="s">
        <v>567</v>
      </c>
      <c r="H302" s="90" t="s">
        <v>483</v>
      </c>
      <c r="I302" s="92">
        <v>20</v>
      </c>
      <c r="J302" s="96">
        <v>22.8</v>
      </c>
      <c r="K302" s="96">
        <v>456</v>
      </c>
      <c r="L302" s="96">
        <v>8.5</v>
      </c>
      <c r="M302" s="96">
        <v>20.960495999999999</v>
      </c>
      <c r="N302" s="96">
        <v>9.9452364799999984</v>
      </c>
      <c r="O302" s="96">
        <v>198.90472959999997</v>
      </c>
      <c r="P302" s="96">
        <v>2.5152595199999999</v>
      </c>
      <c r="Q302" s="90" t="s">
        <v>2086</v>
      </c>
      <c r="R302" s="90"/>
      <c r="S302" s="90"/>
      <c r="T302" s="90" t="s">
        <v>2742</v>
      </c>
      <c r="U302" s="96">
        <v>0.83000000000000096</v>
      </c>
      <c r="V302" s="96">
        <v>0</v>
      </c>
      <c r="W302" s="96">
        <v>0</v>
      </c>
      <c r="X302" s="96">
        <v>195.55947007999995</v>
      </c>
    </row>
    <row r="303" spans="1:24">
      <c r="A303" s="93" t="s">
        <v>1712</v>
      </c>
      <c r="B303" s="93" t="s">
        <v>199</v>
      </c>
      <c r="C303" s="99">
        <v>43033</v>
      </c>
      <c r="D303" s="93" t="s">
        <v>1183</v>
      </c>
      <c r="E303" s="93" t="s">
        <v>569</v>
      </c>
      <c r="F303" s="93" t="s">
        <v>566</v>
      </c>
      <c r="G303" s="94" t="s">
        <v>567</v>
      </c>
      <c r="H303" s="93" t="s">
        <v>551</v>
      </c>
      <c r="I303" s="95">
        <v>600</v>
      </c>
      <c r="J303" s="97">
        <v>22.8</v>
      </c>
      <c r="K303" s="97">
        <v>13680</v>
      </c>
      <c r="L303" s="97">
        <v>8.5</v>
      </c>
      <c r="M303" s="97">
        <v>20.960495999999999</v>
      </c>
      <c r="N303" s="97">
        <v>9.9452364799999984</v>
      </c>
      <c r="O303" s="97">
        <v>5967.1418879999992</v>
      </c>
      <c r="P303" s="97">
        <v>2.5152595199999999</v>
      </c>
      <c r="Q303" s="93" t="s">
        <v>2272</v>
      </c>
      <c r="R303" s="93"/>
      <c r="S303" s="93"/>
      <c r="T303" s="93" t="s">
        <v>2763</v>
      </c>
      <c r="U303" s="97">
        <v>2.69</v>
      </c>
      <c r="V303" s="97">
        <v>0</v>
      </c>
      <c r="W303" s="97">
        <v>0</v>
      </c>
      <c r="X303" s="97">
        <v>5961.9366284799999</v>
      </c>
    </row>
    <row r="304" spans="1:24">
      <c r="A304" s="90" t="s">
        <v>1894</v>
      </c>
      <c r="B304" s="90" t="s">
        <v>189</v>
      </c>
      <c r="C304" s="98">
        <v>43033.374166666668</v>
      </c>
      <c r="D304" s="90" t="s">
        <v>1183</v>
      </c>
      <c r="E304" s="90" t="s">
        <v>569</v>
      </c>
      <c r="F304" s="90" t="s">
        <v>566</v>
      </c>
      <c r="G304" s="91" t="s">
        <v>567</v>
      </c>
      <c r="H304" s="90" t="s">
        <v>501</v>
      </c>
      <c r="I304" s="92">
        <v>10</v>
      </c>
      <c r="J304" s="96">
        <v>22.85</v>
      </c>
      <c r="K304" s="96">
        <v>228.5</v>
      </c>
      <c r="L304" s="96">
        <v>8.5</v>
      </c>
      <c r="M304" s="96">
        <v>21.006462000000003</v>
      </c>
      <c r="N304" s="96">
        <v>9.9856865600000013</v>
      </c>
      <c r="O304" s="96">
        <v>99.85686560000002</v>
      </c>
      <c r="P304" s="96">
        <v>2.5207754400000004</v>
      </c>
      <c r="Q304" s="90" t="s">
        <v>2394</v>
      </c>
      <c r="R304" s="90"/>
      <c r="S304" s="90"/>
      <c r="T304" s="90" t="s">
        <v>2764</v>
      </c>
      <c r="U304" s="96">
        <v>3.93</v>
      </c>
      <c r="V304" s="96">
        <v>0</v>
      </c>
      <c r="W304" s="96">
        <v>0</v>
      </c>
      <c r="X304" s="96">
        <v>93.406090160000019</v>
      </c>
    </row>
    <row r="305" spans="1:24">
      <c r="A305" s="93" t="s">
        <v>1937</v>
      </c>
      <c r="B305" s="93" t="s">
        <v>154</v>
      </c>
      <c r="C305" s="99">
        <v>43034</v>
      </c>
      <c r="D305" s="93" t="s">
        <v>1183</v>
      </c>
      <c r="E305" s="93" t="s">
        <v>569</v>
      </c>
      <c r="F305" s="93" t="s">
        <v>566</v>
      </c>
      <c r="G305" s="94" t="s">
        <v>567</v>
      </c>
      <c r="H305" s="93" t="s">
        <v>465</v>
      </c>
      <c r="I305" s="95">
        <v>3</v>
      </c>
      <c r="J305" s="97">
        <v>11</v>
      </c>
      <c r="K305" s="97">
        <v>33</v>
      </c>
      <c r="L305" s="97">
        <v>8.5</v>
      </c>
      <c r="M305" s="97">
        <v>10.11252</v>
      </c>
      <c r="N305" s="97">
        <v>0.39901760000000008</v>
      </c>
      <c r="O305" s="97">
        <v>1.1970528000000002</v>
      </c>
      <c r="P305" s="97">
        <v>1.2135023999999999</v>
      </c>
      <c r="Q305" s="93" t="s">
        <v>2188</v>
      </c>
      <c r="R305" s="93"/>
      <c r="S305" s="93"/>
      <c r="T305" s="93" t="s">
        <v>2765</v>
      </c>
      <c r="U305" s="97">
        <v>1.85</v>
      </c>
      <c r="V305" s="97">
        <v>0</v>
      </c>
      <c r="W305" s="97">
        <v>0</v>
      </c>
      <c r="X305" s="97">
        <v>-1.8664495999999997</v>
      </c>
    </row>
    <row r="306" spans="1:24">
      <c r="A306" s="90" t="s">
        <v>1938</v>
      </c>
      <c r="B306" s="90" t="s">
        <v>154</v>
      </c>
      <c r="C306" s="98">
        <v>43034</v>
      </c>
      <c r="D306" s="90" t="s">
        <v>1183</v>
      </c>
      <c r="E306" s="90" t="s">
        <v>569</v>
      </c>
      <c r="F306" s="90" t="s">
        <v>566</v>
      </c>
      <c r="G306" s="91" t="s">
        <v>567</v>
      </c>
      <c r="H306" s="90" t="s">
        <v>464</v>
      </c>
      <c r="I306" s="92">
        <v>1</v>
      </c>
      <c r="J306" s="96">
        <v>22</v>
      </c>
      <c r="K306" s="96">
        <v>22</v>
      </c>
      <c r="L306" s="96">
        <v>8.5</v>
      </c>
      <c r="M306" s="96">
        <v>20.22504</v>
      </c>
      <c r="N306" s="96">
        <v>9.2980352000000011</v>
      </c>
      <c r="O306" s="96">
        <v>9.2980352000000011</v>
      </c>
      <c r="P306" s="96">
        <v>2.4270047999999997</v>
      </c>
      <c r="Q306" s="90" t="s">
        <v>2173</v>
      </c>
      <c r="R306" s="90"/>
      <c r="S306" s="90"/>
      <c r="T306" s="90" t="s">
        <v>2739</v>
      </c>
      <c r="U306" s="96">
        <v>1.7</v>
      </c>
      <c r="V306" s="96">
        <v>0</v>
      </c>
      <c r="W306" s="96">
        <v>0</v>
      </c>
      <c r="X306" s="96">
        <v>5.1710304000000011</v>
      </c>
    </row>
    <row r="307" spans="1:24">
      <c r="A307" s="93" t="s">
        <v>1723</v>
      </c>
      <c r="B307" s="93" t="s">
        <v>199</v>
      </c>
      <c r="C307" s="99">
        <v>43034</v>
      </c>
      <c r="D307" s="93" t="s">
        <v>1183</v>
      </c>
      <c r="E307" s="93" t="s">
        <v>569</v>
      </c>
      <c r="F307" s="93" t="s">
        <v>566</v>
      </c>
      <c r="G307" s="94" t="s">
        <v>567</v>
      </c>
      <c r="H307" s="93" t="s">
        <v>514</v>
      </c>
      <c r="I307" s="95">
        <v>1</v>
      </c>
      <c r="J307" s="97">
        <v>22</v>
      </c>
      <c r="K307" s="97">
        <v>22</v>
      </c>
      <c r="L307" s="97">
        <v>8.5</v>
      </c>
      <c r="M307" s="97">
        <v>20.22504</v>
      </c>
      <c r="N307" s="97">
        <v>9.2980352000000011</v>
      </c>
      <c r="O307" s="97">
        <v>9.2980352000000011</v>
      </c>
      <c r="P307" s="97">
        <v>2.4270047999999997</v>
      </c>
      <c r="Q307" s="93" t="s">
        <v>2275</v>
      </c>
      <c r="R307" s="93"/>
      <c r="S307" s="93"/>
      <c r="T307" s="93" t="s">
        <v>2740</v>
      </c>
      <c r="U307" s="97">
        <v>2.72</v>
      </c>
      <c r="V307" s="97">
        <v>0</v>
      </c>
      <c r="W307" s="97">
        <v>0</v>
      </c>
      <c r="X307" s="97">
        <v>4.1510304000000016</v>
      </c>
    </row>
    <row r="308" spans="1:24">
      <c r="A308" s="90" t="s">
        <v>1684</v>
      </c>
      <c r="B308" s="90" t="s">
        <v>149</v>
      </c>
      <c r="C308" s="98">
        <v>43035</v>
      </c>
      <c r="D308" s="90" t="s">
        <v>1183</v>
      </c>
      <c r="E308" s="90" t="s">
        <v>569</v>
      </c>
      <c r="F308" s="90" t="s">
        <v>566</v>
      </c>
      <c r="G308" s="91" t="s">
        <v>567</v>
      </c>
      <c r="H308" s="90" t="s">
        <v>457</v>
      </c>
      <c r="I308" s="92">
        <v>100</v>
      </c>
      <c r="J308" s="96">
        <v>22.86</v>
      </c>
      <c r="K308" s="96">
        <v>2286</v>
      </c>
      <c r="L308" s="96">
        <v>8.5</v>
      </c>
      <c r="M308" s="96">
        <v>21.015655200000001</v>
      </c>
      <c r="N308" s="96">
        <v>9.9937765760000019</v>
      </c>
      <c r="O308" s="96">
        <v>999.37765760000025</v>
      </c>
      <c r="P308" s="96">
        <v>2.5218786240000002</v>
      </c>
      <c r="Q308" s="90" t="s">
        <v>2067</v>
      </c>
      <c r="R308" s="90"/>
      <c r="S308" s="90"/>
      <c r="T308" s="90" t="s">
        <v>2766</v>
      </c>
      <c r="U308" s="96">
        <v>0.18</v>
      </c>
      <c r="V308" s="96">
        <v>0</v>
      </c>
      <c r="W308" s="96">
        <v>0</v>
      </c>
      <c r="X308" s="96">
        <v>996.67577897600029</v>
      </c>
    </row>
    <row r="309" spans="1:24">
      <c r="A309" s="93" t="s">
        <v>1949</v>
      </c>
      <c r="B309" s="93" t="s">
        <v>154</v>
      </c>
      <c r="C309" s="99">
        <v>43035</v>
      </c>
      <c r="D309" s="93" t="s">
        <v>1183</v>
      </c>
      <c r="E309" s="93" t="s">
        <v>569</v>
      </c>
      <c r="F309" s="93" t="s">
        <v>566</v>
      </c>
      <c r="G309" s="94" t="s">
        <v>567</v>
      </c>
      <c r="H309" s="93" t="s">
        <v>464</v>
      </c>
      <c r="I309" s="95">
        <v>5</v>
      </c>
      <c r="J309" s="97">
        <v>22</v>
      </c>
      <c r="K309" s="97">
        <v>110</v>
      </c>
      <c r="L309" s="97">
        <v>8.5</v>
      </c>
      <c r="M309" s="97">
        <v>20.22504</v>
      </c>
      <c r="N309" s="97">
        <v>9.2980352000000011</v>
      </c>
      <c r="O309" s="97">
        <v>46.490176000000005</v>
      </c>
      <c r="P309" s="97">
        <v>2.4270047999999997</v>
      </c>
      <c r="Q309" s="93" t="s">
        <v>2173</v>
      </c>
      <c r="R309" s="93"/>
      <c r="S309" s="93"/>
      <c r="T309" s="93" t="s">
        <v>2739</v>
      </c>
      <c r="U309" s="97">
        <v>1.7</v>
      </c>
      <c r="V309" s="97">
        <v>0</v>
      </c>
      <c r="W309" s="97">
        <v>0</v>
      </c>
      <c r="X309" s="97">
        <v>42.363171200000004</v>
      </c>
    </row>
    <row r="310" spans="1:24">
      <c r="A310" s="90" t="s">
        <v>1951</v>
      </c>
      <c r="B310" s="90" t="s">
        <v>154</v>
      </c>
      <c r="C310" s="98">
        <v>43035</v>
      </c>
      <c r="D310" s="90" t="s">
        <v>1183</v>
      </c>
      <c r="E310" s="90" t="s">
        <v>569</v>
      </c>
      <c r="F310" s="90" t="s">
        <v>566</v>
      </c>
      <c r="G310" s="91" t="s">
        <v>567</v>
      </c>
      <c r="H310" s="90" t="s">
        <v>496</v>
      </c>
      <c r="I310" s="92">
        <v>20</v>
      </c>
      <c r="J310" s="96">
        <v>22.86</v>
      </c>
      <c r="K310" s="96">
        <v>457.2</v>
      </c>
      <c r="L310" s="96">
        <v>8.5</v>
      </c>
      <c r="M310" s="96">
        <v>21.015655200000001</v>
      </c>
      <c r="N310" s="96">
        <v>9.9937765760000019</v>
      </c>
      <c r="O310" s="96">
        <v>199.87553152000004</v>
      </c>
      <c r="P310" s="96">
        <v>2.5218786240000002</v>
      </c>
      <c r="Q310" s="90" t="s">
        <v>2231</v>
      </c>
      <c r="R310" s="90"/>
      <c r="S310" s="90"/>
      <c r="T310" s="90" t="s">
        <v>2767</v>
      </c>
      <c r="U310" s="96">
        <v>2.2799999999999998</v>
      </c>
      <c r="V310" s="96">
        <v>0</v>
      </c>
      <c r="W310" s="96">
        <v>0</v>
      </c>
      <c r="X310" s="96">
        <v>195.07365289600003</v>
      </c>
    </row>
    <row r="311" spans="1:24">
      <c r="A311" s="93" t="s">
        <v>1729</v>
      </c>
      <c r="B311" s="93" t="s">
        <v>199</v>
      </c>
      <c r="C311" s="99">
        <v>43035</v>
      </c>
      <c r="D311" s="93" t="s">
        <v>1183</v>
      </c>
      <c r="E311" s="93" t="s">
        <v>569</v>
      </c>
      <c r="F311" s="93" t="s">
        <v>566</v>
      </c>
      <c r="G311" s="94" t="s">
        <v>567</v>
      </c>
      <c r="H311" s="93" t="s">
        <v>553</v>
      </c>
      <c r="I311" s="95">
        <v>5</v>
      </c>
      <c r="J311" s="97">
        <v>22</v>
      </c>
      <c r="K311" s="97">
        <v>110</v>
      </c>
      <c r="L311" s="97">
        <v>8.5</v>
      </c>
      <c r="M311" s="97">
        <v>20.22504</v>
      </c>
      <c r="N311" s="97">
        <v>9.2980352000000011</v>
      </c>
      <c r="O311" s="97">
        <v>46.490176000000005</v>
      </c>
      <c r="P311" s="97">
        <v>2.4270047999999997</v>
      </c>
      <c r="Q311" s="93" t="s">
        <v>2303</v>
      </c>
      <c r="R311" s="93"/>
      <c r="S311" s="93"/>
      <c r="T311" s="93" t="s">
        <v>2768</v>
      </c>
      <c r="U311" s="97">
        <v>3</v>
      </c>
      <c r="V311" s="97">
        <v>0</v>
      </c>
      <c r="W311" s="97">
        <v>0</v>
      </c>
      <c r="X311" s="97">
        <v>41.063171200000006</v>
      </c>
    </row>
    <row r="312" spans="1:24">
      <c r="A312" s="90" t="s">
        <v>1892</v>
      </c>
      <c r="B312" s="90" t="s">
        <v>189</v>
      </c>
      <c r="C312" s="98">
        <v>43035.656817129631</v>
      </c>
      <c r="D312" s="90" t="s">
        <v>1183</v>
      </c>
      <c r="E312" s="90" t="s">
        <v>569</v>
      </c>
      <c r="F312" s="90" t="s">
        <v>566</v>
      </c>
      <c r="G312" s="91" t="s">
        <v>567</v>
      </c>
      <c r="H312" s="90" t="s">
        <v>500</v>
      </c>
      <c r="I312" s="92">
        <v>10</v>
      </c>
      <c r="J312" s="96">
        <v>22.85</v>
      </c>
      <c r="K312" s="96">
        <v>228.5</v>
      </c>
      <c r="L312" s="96">
        <v>8.5</v>
      </c>
      <c r="M312" s="96">
        <v>21.006462000000003</v>
      </c>
      <c r="N312" s="96">
        <v>9.9856865600000013</v>
      </c>
      <c r="O312" s="96">
        <v>99.85686560000002</v>
      </c>
      <c r="P312" s="96">
        <v>2.5207754400000004</v>
      </c>
      <c r="Q312" s="90" t="s">
        <v>2395</v>
      </c>
      <c r="R312" s="90"/>
      <c r="S312" s="90"/>
      <c r="T312" s="90" t="s">
        <v>2769</v>
      </c>
      <c r="U312" s="96">
        <v>3.94</v>
      </c>
      <c r="V312" s="96">
        <v>0</v>
      </c>
      <c r="W312" s="96">
        <v>0</v>
      </c>
      <c r="X312" s="96">
        <v>93.396090160000028</v>
      </c>
    </row>
    <row r="313" spans="1:24">
      <c r="A313" s="93" t="s">
        <v>1965</v>
      </c>
      <c r="B313" s="93" t="s">
        <v>154</v>
      </c>
      <c r="C313" s="99">
        <v>43038</v>
      </c>
      <c r="D313" s="93" t="s">
        <v>1183</v>
      </c>
      <c r="E313" s="93" t="s">
        <v>569</v>
      </c>
      <c r="F313" s="93" t="s">
        <v>566</v>
      </c>
      <c r="G313" s="94" t="s">
        <v>567</v>
      </c>
      <c r="H313" s="93" t="s">
        <v>463</v>
      </c>
      <c r="I313" s="95">
        <v>10</v>
      </c>
      <c r="J313" s="97">
        <v>22.8</v>
      </c>
      <c r="K313" s="97">
        <v>228</v>
      </c>
      <c r="L313" s="97">
        <v>8.5</v>
      </c>
      <c r="M313" s="97">
        <v>20.960495999999999</v>
      </c>
      <c r="N313" s="97">
        <v>9.9452364799999984</v>
      </c>
      <c r="O313" s="97">
        <v>99.452364799999984</v>
      </c>
      <c r="P313" s="97">
        <v>2.5152595199999999</v>
      </c>
      <c r="Q313" s="93" t="s">
        <v>2147</v>
      </c>
      <c r="R313" s="93"/>
      <c r="S313" s="93"/>
      <c r="T313" s="93" t="s">
        <v>2770</v>
      </c>
      <c r="U313" s="97">
        <v>1.44</v>
      </c>
      <c r="V313" s="97">
        <v>0</v>
      </c>
      <c r="W313" s="97">
        <v>0</v>
      </c>
      <c r="X313" s="97">
        <v>95.497105279999985</v>
      </c>
    </row>
    <row r="314" spans="1:24">
      <c r="A314" s="90" t="s">
        <v>1966</v>
      </c>
      <c r="B314" s="90" t="s">
        <v>154</v>
      </c>
      <c r="C314" s="98">
        <v>43038</v>
      </c>
      <c r="D314" s="90" t="s">
        <v>1183</v>
      </c>
      <c r="E314" s="90" t="s">
        <v>569</v>
      </c>
      <c r="F314" s="90" t="s">
        <v>566</v>
      </c>
      <c r="G314" s="91" t="s">
        <v>567</v>
      </c>
      <c r="H314" s="90" t="s">
        <v>455</v>
      </c>
      <c r="I314" s="92">
        <v>50</v>
      </c>
      <c r="J314" s="96">
        <v>22.86</v>
      </c>
      <c r="K314" s="96">
        <v>1143</v>
      </c>
      <c r="L314" s="96">
        <v>8.5</v>
      </c>
      <c r="M314" s="96">
        <v>21.015655200000001</v>
      </c>
      <c r="N314" s="96">
        <v>9.9937765760000019</v>
      </c>
      <c r="O314" s="96">
        <v>499.68882880000012</v>
      </c>
      <c r="P314" s="96">
        <v>2.5218786240000002</v>
      </c>
      <c r="Q314" s="90" t="s">
        <v>2158</v>
      </c>
      <c r="R314" s="90"/>
      <c r="S314" s="90"/>
      <c r="T314" s="90" t="s">
        <v>2771</v>
      </c>
      <c r="U314" s="96">
        <v>1.55</v>
      </c>
      <c r="V314" s="96">
        <v>0</v>
      </c>
      <c r="W314" s="96">
        <v>0</v>
      </c>
      <c r="X314" s="96">
        <v>495.6169501760001</v>
      </c>
    </row>
    <row r="315" spans="1:24">
      <c r="A315" s="93" t="s">
        <v>1987</v>
      </c>
      <c r="B315" s="93" t="s">
        <v>154</v>
      </c>
      <c r="C315" s="99">
        <v>43039</v>
      </c>
      <c r="D315" s="93" t="s">
        <v>1183</v>
      </c>
      <c r="E315" s="93" t="s">
        <v>569</v>
      </c>
      <c r="F315" s="93" t="s">
        <v>566</v>
      </c>
      <c r="G315" s="94" t="s">
        <v>567</v>
      </c>
      <c r="H315" s="93" t="s">
        <v>464</v>
      </c>
      <c r="I315" s="95">
        <v>20</v>
      </c>
      <c r="J315" s="97">
        <v>22</v>
      </c>
      <c r="K315" s="97">
        <v>440</v>
      </c>
      <c r="L315" s="97">
        <v>8.5</v>
      </c>
      <c r="M315" s="97">
        <v>20.22504</v>
      </c>
      <c r="N315" s="97">
        <v>9.2980352000000011</v>
      </c>
      <c r="O315" s="97">
        <v>185.96070400000002</v>
      </c>
      <c r="P315" s="97">
        <v>2.4270047999999997</v>
      </c>
      <c r="Q315" s="93" t="s">
        <v>2173</v>
      </c>
      <c r="R315" s="93"/>
      <c r="S315" s="93"/>
      <c r="T315" s="93" t="s">
        <v>2739</v>
      </c>
      <c r="U315" s="97">
        <v>1.7</v>
      </c>
      <c r="V315" s="97">
        <v>0</v>
      </c>
      <c r="W315" s="97">
        <v>0</v>
      </c>
      <c r="X315" s="97">
        <v>181.83369920000004</v>
      </c>
    </row>
    <row r="316" spans="1:24">
      <c r="A316" s="90" t="s">
        <v>1745</v>
      </c>
      <c r="B316" s="90" t="s">
        <v>199</v>
      </c>
      <c r="C316" s="98">
        <v>43039</v>
      </c>
      <c r="D316" s="90" t="s">
        <v>1183</v>
      </c>
      <c r="E316" s="90" t="s">
        <v>569</v>
      </c>
      <c r="F316" s="90" t="s">
        <v>566</v>
      </c>
      <c r="G316" s="91" t="s">
        <v>567</v>
      </c>
      <c r="H316" s="90" t="s">
        <v>527</v>
      </c>
      <c r="I316" s="92">
        <v>20</v>
      </c>
      <c r="J316" s="96">
        <v>22</v>
      </c>
      <c r="K316" s="96">
        <v>440</v>
      </c>
      <c r="L316" s="96">
        <v>8.5</v>
      </c>
      <c r="M316" s="96">
        <v>20.22504</v>
      </c>
      <c r="N316" s="96">
        <v>9.2980352000000011</v>
      </c>
      <c r="O316" s="96">
        <v>185.96070400000002</v>
      </c>
      <c r="P316" s="96">
        <v>2.4270047999999997</v>
      </c>
      <c r="Q316" s="90" t="s">
        <v>2292</v>
      </c>
      <c r="R316" s="90"/>
      <c r="S316" s="90"/>
      <c r="T316" s="90" t="s">
        <v>2752</v>
      </c>
      <c r="U316" s="96">
        <v>2.89</v>
      </c>
      <c r="V316" s="96">
        <v>0</v>
      </c>
      <c r="W316" s="96">
        <v>0</v>
      </c>
      <c r="X316" s="96">
        <v>180.64369920000004</v>
      </c>
    </row>
    <row r="317" spans="1:24">
      <c r="A317" s="93" t="s">
        <v>1738</v>
      </c>
      <c r="B317" s="93" t="s">
        <v>154</v>
      </c>
      <c r="C317" s="99">
        <v>43024</v>
      </c>
      <c r="D317" s="93" t="s">
        <v>1183</v>
      </c>
      <c r="E317" s="93" t="s">
        <v>579</v>
      </c>
      <c r="F317" s="93" t="s">
        <v>580</v>
      </c>
      <c r="G317" s="94" t="s">
        <v>568</v>
      </c>
      <c r="H317" s="93" t="s">
        <v>464</v>
      </c>
      <c r="I317" s="95">
        <v>1</v>
      </c>
      <c r="J317" s="97">
        <v>74.08</v>
      </c>
      <c r="K317" s="97">
        <v>74.08</v>
      </c>
      <c r="L317" s="97">
        <v>14</v>
      </c>
      <c r="M317" s="97">
        <v>68.103225600000002</v>
      </c>
      <c r="N317" s="97">
        <v>45.930838528000002</v>
      </c>
      <c r="O317" s="97">
        <v>45.930838528000002</v>
      </c>
      <c r="P317" s="97">
        <v>8.1723870719999994</v>
      </c>
      <c r="Q317" s="93" t="s">
        <v>2174</v>
      </c>
      <c r="R317" s="93"/>
      <c r="S317" s="93"/>
      <c r="T317" s="93" t="s">
        <v>2772</v>
      </c>
      <c r="U317" s="97">
        <v>1.71</v>
      </c>
      <c r="V317" s="97">
        <v>0</v>
      </c>
      <c r="W317" s="97">
        <v>0</v>
      </c>
      <c r="X317" s="97">
        <v>36.048451456000002</v>
      </c>
    </row>
    <row r="318" spans="1:24">
      <c r="A318" s="90" t="s">
        <v>1643</v>
      </c>
      <c r="B318" s="90" t="s">
        <v>199</v>
      </c>
      <c r="C318" s="98">
        <v>43024</v>
      </c>
      <c r="D318" s="90" t="s">
        <v>1183</v>
      </c>
      <c r="E318" s="90" t="s">
        <v>579</v>
      </c>
      <c r="F318" s="90" t="s">
        <v>580</v>
      </c>
      <c r="G318" s="91" t="s">
        <v>568</v>
      </c>
      <c r="H318" s="90" t="s">
        <v>529</v>
      </c>
      <c r="I318" s="92">
        <v>1</v>
      </c>
      <c r="J318" s="96">
        <v>74.08</v>
      </c>
      <c r="K318" s="96">
        <v>74.08</v>
      </c>
      <c r="L318" s="96">
        <v>14</v>
      </c>
      <c r="M318" s="96">
        <v>68.103225600000002</v>
      </c>
      <c r="N318" s="96">
        <v>45.930838528000002</v>
      </c>
      <c r="O318" s="96">
        <v>45.930838528000002</v>
      </c>
      <c r="P318" s="96">
        <v>8.1723870719999994</v>
      </c>
      <c r="Q318" s="90" t="s">
        <v>2311</v>
      </c>
      <c r="R318" s="90"/>
      <c r="S318" s="90"/>
      <c r="T318" s="90" t="s">
        <v>2773</v>
      </c>
      <c r="U318" s="96">
        <v>3.08</v>
      </c>
      <c r="V318" s="96">
        <v>0</v>
      </c>
      <c r="W318" s="96">
        <v>0</v>
      </c>
      <c r="X318" s="96">
        <v>34.678451456000005</v>
      </c>
    </row>
    <row r="319" spans="1:24">
      <c r="A319" s="93" t="s">
        <v>1833</v>
      </c>
      <c r="B319" s="93" t="s">
        <v>154</v>
      </c>
      <c r="C319" s="99">
        <v>43027</v>
      </c>
      <c r="D319" s="93" t="s">
        <v>1183</v>
      </c>
      <c r="E319" s="93" t="s">
        <v>579</v>
      </c>
      <c r="F319" s="93" t="s">
        <v>580</v>
      </c>
      <c r="G319" s="94" t="s">
        <v>568</v>
      </c>
      <c r="H319" s="93" t="s">
        <v>465</v>
      </c>
      <c r="I319" s="95">
        <v>3</v>
      </c>
      <c r="J319" s="97">
        <v>69.63</v>
      </c>
      <c r="K319" s="97">
        <v>208.89</v>
      </c>
      <c r="L319" s="97">
        <v>14</v>
      </c>
      <c r="M319" s="97">
        <v>64.012251599999999</v>
      </c>
      <c r="N319" s="97">
        <v>42.330781408</v>
      </c>
      <c r="O319" s="97">
        <v>126.99234422399999</v>
      </c>
      <c r="P319" s="97">
        <v>7.6814701919999999</v>
      </c>
      <c r="Q319" s="93" t="s">
        <v>2189</v>
      </c>
      <c r="R319" s="93"/>
      <c r="S319" s="93"/>
      <c r="T319" s="93" t="s">
        <v>2774</v>
      </c>
      <c r="U319" s="97">
        <v>1.86</v>
      </c>
      <c r="V319" s="97">
        <v>0</v>
      </c>
      <c r="W319" s="97">
        <v>0</v>
      </c>
      <c r="X319" s="97">
        <v>117.45087403199999</v>
      </c>
    </row>
    <row r="320" spans="1:24">
      <c r="A320" s="90" t="s">
        <v>1863</v>
      </c>
      <c r="B320" s="90" t="s">
        <v>154</v>
      </c>
      <c r="C320" s="98">
        <v>43031</v>
      </c>
      <c r="D320" s="90" t="s">
        <v>1183</v>
      </c>
      <c r="E320" s="90" t="s">
        <v>579</v>
      </c>
      <c r="F320" s="90" t="s">
        <v>580</v>
      </c>
      <c r="G320" s="91" t="s">
        <v>568</v>
      </c>
      <c r="H320" s="90" t="s">
        <v>465</v>
      </c>
      <c r="I320" s="92">
        <v>3</v>
      </c>
      <c r="J320" s="96">
        <v>69.63</v>
      </c>
      <c r="K320" s="96">
        <v>208.89</v>
      </c>
      <c r="L320" s="96">
        <v>14</v>
      </c>
      <c r="M320" s="96">
        <v>64.012251599999999</v>
      </c>
      <c r="N320" s="96">
        <v>42.330781408</v>
      </c>
      <c r="O320" s="96">
        <v>126.99234422399999</v>
      </c>
      <c r="P320" s="96">
        <v>7.6814701919999999</v>
      </c>
      <c r="Q320" s="90" t="s">
        <v>2189</v>
      </c>
      <c r="R320" s="90"/>
      <c r="S320" s="90"/>
      <c r="T320" s="90" t="s">
        <v>2774</v>
      </c>
      <c r="U320" s="96">
        <v>1.86</v>
      </c>
      <c r="V320" s="96">
        <v>0</v>
      </c>
      <c r="W320" s="96">
        <v>0</v>
      </c>
      <c r="X320" s="96">
        <v>117.45087403199999</v>
      </c>
    </row>
    <row r="321" spans="1:24">
      <c r="A321" s="93" t="s">
        <v>1608</v>
      </c>
      <c r="B321" s="93" t="s">
        <v>154</v>
      </c>
      <c r="C321" s="99">
        <v>43017</v>
      </c>
      <c r="D321" s="93" t="s">
        <v>1183</v>
      </c>
      <c r="E321" s="93" t="s">
        <v>577</v>
      </c>
      <c r="F321" s="93" t="s">
        <v>578</v>
      </c>
      <c r="G321" s="94" t="s">
        <v>567</v>
      </c>
      <c r="H321" s="93" t="s">
        <v>464</v>
      </c>
      <c r="I321" s="95">
        <v>25</v>
      </c>
      <c r="J321" s="97">
        <v>206.38</v>
      </c>
      <c r="K321" s="97">
        <v>5159.5</v>
      </c>
      <c r="L321" s="97">
        <v>25</v>
      </c>
      <c r="M321" s="97">
        <v>189.7292616</v>
      </c>
      <c r="N321" s="97">
        <v>141.96175020800001</v>
      </c>
      <c r="O321" s="97">
        <v>3549.0437552000003</v>
      </c>
      <c r="P321" s="97">
        <v>22.767511391999999</v>
      </c>
      <c r="Q321" s="93" t="s">
        <v>2175</v>
      </c>
      <c r="R321" s="93"/>
      <c r="S321" s="93"/>
      <c r="T321" s="93" t="s">
        <v>2775</v>
      </c>
      <c r="U321" s="97">
        <v>1.72</v>
      </c>
      <c r="V321" s="97">
        <v>0</v>
      </c>
      <c r="W321" s="97">
        <v>0</v>
      </c>
      <c r="X321" s="97">
        <v>3524.5562438080005</v>
      </c>
    </row>
    <row r="322" spans="1:24">
      <c r="A322" s="90" t="s">
        <v>1605</v>
      </c>
      <c r="B322" s="90" t="s">
        <v>199</v>
      </c>
      <c r="C322" s="98">
        <v>43017</v>
      </c>
      <c r="D322" s="90" t="s">
        <v>1183</v>
      </c>
      <c r="E322" s="90" t="s">
        <v>577</v>
      </c>
      <c r="F322" s="90" t="s">
        <v>578</v>
      </c>
      <c r="G322" s="91" t="s">
        <v>567</v>
      </c>
      <c r="H322" s="90" t="s">
        <v>513</v>
      </c>
      <c r="I322" s="92">
        <v>25</v>
      </c>
      <c r="J322" s="96">
        <v>206.38</v>
      </c>
      <c r="K322" s="96">
        <v>5159.5</v>
      </c>
      <c r="L322" s="96">
        <v>25</v>
      </c>
      <c r="M322" s="96">
        <v>189.7292616</v>
      </c>
      <c r="N322" s="96">
        <v>141.96175020800001</v>
      </c>
      <c r="O322" s="96">
        <v>3549.0437552000003</v>
      </c>
      <c r="P322" s="96">
        <v>22.767511391999999</v>
      </c>
      <c r="Q322" s="90" t="s">
        <v>2266</v>
      </c>
      <c r="R322" s="90"/>
      <c r="S322" s="90"/>
      <c r="T322" s="90" t="s">
        <v>2776</v>
      </c>
      <c r="U322" s="96">
        <v>2.63</v>
      </c>
      <c r="V322" s="96">
        <v>0</v>
      </c>
      <c r="W322" s="96">
        <v>0</v>
      </c>
      <c r="X322" s="96">
        <v>3523.6462438080002</v>
      </c>
    </row>
    <row r="323" spans="1:24">
      <c r="A323" s="93" t="s">
        <v>1739</v>
      </c>
      <c r="B323" s="93" t="s">
        <v>154</v>
      </c>
      <c r="C323" s="99">
        <v>43024</v>
      </c>
      <c r="D323" s="93" t="s">
        <v>1183</v>
      </c>
      <c r="E323" s="93" t="s">
        <v>577</v>
      </c>
      <c r="F323" s="93" t="s">
        <v>578</v>
      </c>
      <c r="G323" s="94" t="s">
        <v>567</v>
      </c>
      <c r="H323" s="93" t="s">
        <v>472</v>
      </c>
      <c r="I323" s="95">
        <v>20</v>
      </c>
      <c r="J323" s="97">
        <v>206.38</v>
      </c>
      <c r="K323" s="97">
        <v>4127.6000000000004</v>
      </c>
      <c r="L323" s="97">
        <v>25</v>
      </c>
      <c r="M323" s="97">
        <v>189.7292616</v>
      </c>
      <c r="N323" s="97">
        <v>141.96175020800001</v>
      </c>
      <c r="O323" s="97">
        <v>2839.2350041600002</v>
      </c>
      <c r="P323" s="97">
        <v>22.767511391999999</v>
      </c>
      <c r="Q323" s="93" t="s">
        <v>2234</v>
      </c>
      <c r="R323" s="93"/>
      <c r="S323" s="93"/>
      <c r="T323" s="93" t="s">
        <v>2777</v>
      </c>
      <c r="U323" s="97">
        <v>2.31</v>
      </c>
      <c r="V323" s="97">
        <v>0</v>
      </c>
      <c r="W323" s="97">
        <v>0</v>
      </c>
      <c r="X323" s="97">
        <v>2814.1574927680003</v>
      </c>
    </row>
    <row r="324" spans="1:24">
      <c r="A324" s="90" t="s">
        <v>1799</v>
      </c>
      <c r="B324" s="90" t="s">
        <v>189</v>
      </c>
      <c r="C324" s="98">
        <v>43024.589571759258</v>
      </c>
      <c r="D324" s="90" t="s">
        <v>1183</v>
      </c>
      <c r="E324" s="90" t="s">
        <v>577</v>
      </c>
      <c r="F324" s="90" t="s">
        <v>578</v>
      </c>
      <c r="G324" s="91" t="s">
        <v>567</v>
      </c>
      <c r="H324" s="90" t="s">
        <v>508</v>
      </c>
      <c r="I324" s="92">
        <v>10</v>
      </c>
      <c r="J324" s="96">
        <v>135</v>
      </c>
      <c r="K324" s="96">
        <v>1350</v>
      </c>
      <c r="L324" s="96">
        <v>25</v>
      </c>
      <c r="M324" s="96">
        <v>124.1082</v>
      </c>
      <c r="N324" s="96">
        <v>84.215215999999998</v>
      </c>
      <c r="O324" s="96">
        <v>842.15215999999998</v>
      </c>
      <c r="P324" s="96">
        <v>14.892983999999998</v>
      </c>
      <c r="Q324" s="90" t="s">
        <v>2396</v>
      </c>
      <c r="R324" s="90"/>
      <c r="S324" s="90"/>
      <c r="T324" s="90" t="s">
        <v>2778</v>
      </c>
      <c r="U324" s="96">
        <v>3.95</v>
      </c>
      <c r="V324" s="96">
        <v>0</v>
      </c>
      <c r="W324" s="96">
        <v>0</v>
      </c>
      <c r="X324" s="96">
        <v>823.30917599999998</v>
      </c>
    </row>
    <row r="325" spans="1:24">
      <c r="A325" s="93" t="s">
        <v>1821</v>
      </c>
      <c r="B325" s="93" t="s">
        <v>154</v>
      </c>
      <c r="C325" s="99">
        <v>43027</v>
      </c>
      <c r="D325" s="93" t="s">
        <v>1183</v>
      </c>
      <c r="E325" s="93" t="s">
        <v>577</v>
      </c>
      <c r="F325" s="93" t="s">
        <v>578</v>
      </c>
      <c r="G325" s="94" t="s">
        <v>567</v>
      </c>
      <c r="H325" s="93" t="s">
        <v>490</v>
      </c>
      <c r="I325" s="95">
        <v>1</v>
      </c>
      <c r="J325" s="97">
        <v>206.38</v>
      </c>
      <c r="K325" s="97">
        <v>206.38</v>
      </c>
      <c r="L325" s="97">
        <v>25</v>
      </c>
      <c r="M325" s="97">
        <v>189.7292616</v>
      </c>
      <c r="N325" s="97">
        <v>141.96175020800001</v>
      </c>
      <c r="O325" s="97">
        <v>141.96175020800001</v>
      </c>
      <c r="P325" s="97">
        <v>22.767511391999999</v>
      </c>
      <c r="Q325" s="93" t="s">
        <v>2235</v>
      </c>
      <c r="R325" s="93"/>
      <c r="S325" s="93"/>
      <c r="T325" s="93" t="s">
        <v>2779</v>
      </c>
      <c r="U325" s="97">
        <v>2.3199999999999998</v>
      </c>
      <c r="V325" s="97">
        <v>0</v>
      </c>
      <c r="W325" s="97">
        <v>0</v>
      </c>
      <c r="X325" s="97">
        <v>116.87423881600002</v>
      </c>
    </row>
    <row r="326" spans="1:24">
      <c r="A326" s="90" t="s">
        <v>1903</v>
      </c>
      <c r="B326" s="90" t="s">
        <v>154</v>
      </c>
      <c r="C326" s="98">
        <v>43033</v>
      </c>
      <c r="D326" s="90" t="s">
        <v>1183</v>
      </c>
      <c r="E326" s="90" t="s">
        <v>577</v>
      </c>
      <c r="F326" s="90" t="s">
        <v>578</v>
      </c>
      <c r="G326" s="91" t="s">
        <v>567</v>
      </c>
      <c r="H326" s="90" t="s">
        <v>464</v>
      </c>
      <c r="I326" s="92">
        <v>1</v>
      </c>
      <c r="J326" s="96">
        <v>206.38</v>
      </c>
      <c r="K326" s="96">
        <v>206.38</v>
      </c>
      <c r="L326" s="96">
        <v>25</v>
      </c>
      <c r="M326" s="96">
        <v>189.7292616</v>
      </c>
      <c r="N326" s="96">
        <v>141.96175020800001</v>
      </c>
      <c r="O326" s="96">
        <v>141.96175020800001</v>
      </c>
      <c r="P326" s="96">
        <v>22.767511391999999</v>
      </c>
      <c r="Q326" s="90" t="s">
        <v>2175</v>
      </c>
      <c r="R326" s="90"/>
      <c r="S326" s="90"/>
      <c r="T326" s="90" t="s">
        <v>2775</v>
      </c>
      <c r="U326" s="96">
        <v>1.72</v>
      </c>
      <c r="V326" s="96">
        <v>0</v>
      </c>
      <c r="W326" s="96">
        <v>0</v>
      </c>
      <c r="X326" s="96">
        <v>117.47423881600001</v>
      </c>
    </row>
    <row r="327" spans="1:24">
      <c r="A327" s="93" t="s">
        <v>1709</v>
      </c>
      <c r="B327" s="93" t="s">
        <v>199</v>
      </c>
      <c r="C327" s="99">
        <v>43033</v>
      </c>
      <c r="D327" s="93" t="s">
        <v>1183</v>
      </c>
      <c r="E327" s="93" t="s">
        <v>577</v>
      </c>
      <c r="F327" s="93" t="s">
        <v>578</v>
      </c>
      <c r="G327" s="94" t="s">
        <v>567</v>
      </c>
      <c r="H327" s="93" t="s">
        <v>550</v>
      </c>
      <c r="I327" s="95">
        <v>1</v>
      </c>
      <c r="J327" s="97">
        <v>206.38</v>
      </c>
      <c r="K327" s="97">
        <v>206.38</v>
      </c>
      <c r="L327" s="97">
        <v>25</v>
      </c>
      <c r="M327" s="97">
        <v>189.7292616</v>
      </c>
      <c r="N327" s="97">
        <v>141.96175020800001</v>
      </c>
      <c r="O327" s="97">
        <v>141.96175020800001</v>
      </c>
      <c r="P327" s="97">
        <v>22.767511391999999</v>
      </c>
      <c r="Q327" s="93" t="s">
        <v>2262</v>
      </c>
      <c r="R327" s="93"/>
      <c r="S327" s="93"/>
      <c r="T327" s="93" t="s">
        <v>2780</v>
      </c>
      <c r="U327" s="97">
        <v>2.59</v>
      </c>
      <c r="V327" s="97">
        <v>0</v>
      </c>
      <c r="W327" s="97">
        <v>0</v>
      </c>
      <c r="X327" s="97">
        <v>116.60423881600001</v>
      </c>
    </row>
    <row r="328" spans="1:24">
      <c r="A328" s="90" t="s">
        <v>1789</v>
      </c>
      <c r="B328" s="90" t="s">
        <v>189</v>
      </c>
      <c r="C328" s="98">
        <v>43017.675138888888</v>
      </c>
      <c r="D328" s="90" t="s">
        <v>1183</v>
      </c>
      <c r="E328" s="90" t="s">
        <v>565</v>
      </c>
      <c r="F328" s="90" t="s">
        <v>566</v>
      </c>
      <c r="G328" s="91" t="s">
        <v>567</v>
      </c>
      <c r="H328" s="90" t="s">
        <v>504</v>
      </c>
      <c r="I328" s="92">
        <v>20</v>
      </c>
      <c r="J328" s="96">
        <v>33.78</v>
      </c>
      <c r="K328" s="96">
        <v>675.6</v>
      </c>
      <c r="L328" s="96">
        <v>7.5</v>
      </c>
      <c r="M328" s="96">
        <v>31.054629600000002</v>
      </c>
      <c r="N328" s="96">
        <v>19.828074048000001</v>
      </c>
      <c r="O328" s="96">
        <v>396.56148096000004</v>
      </c>
      <c r="P328" s="96">
        <v>3.7265555520000002</v>
      </c>
      <c r="Q328" s="90" t="s">
        <v>2397</v>
      </c>
      <c r="R328" s="90"/>
      <c r="S328" s="90"/>
      <c r="T328" s="90" t="s">
        <v>2781</v>
      </c>
      <c r="U328" s="96">
        <v>3.96</v>
      </c>
      <c r="V328" s="96">
        <v>0</v>
      </c>
      <c r="W328" s="96">
        <v>0</v>
      </c>
      <c r="X328" s="96">
        <v>388.87492540800008</v>
      </c>
    </row>
    <row r="329" spans="1:24">
      <c r="A329" s="93" t="s">
        <v>1792</v>
      </c>
      <c r="B329" s="93" t="s">
        <v>189</v>
      </c>
      <c r="C329" s="99">
        <v>43018.417523148149</v>
      </c>
      <c r="D329" s="93" t="s">
        <v>1183</v>
      </c>
      <c r="E329" s="93" t="s">
        <v>565</v>
      </c>
      <c r="F329" s="93" t="s">
        <v>566</v>
      </c>
      <c r="G329" s="94" t="s">
        <v>567</v>
      </c>
      <c r="H329" s="93" t="s">
        <v>506</v>
      </c>
      <c r="I329" s="95">
        <v>15</v>
      </c>
      <c r="J329" s="97">
        <v>36.96</v>
      </c>
      <c r="K329" s="97">
        <v>554.4</v>
      </c>
      <c r="L329" s="97">
        <v>7.5</v>
      </c>
      <c r="M329" s="97">
        <v>33.978067199999998</v>
      </c>
      <c r="N329" s="97">
        <v>22.400699136</v>
      </c>
      <c r="O329" s="97">
        <v>336.01048703999999</v>
      </c>
      <c r="P329" s="97">
        <v>4.0773680639999998</v>
      </c>
      <c r="Q329" s="93" t="s">
        <v>2398</v>
      </c>
      <c r="R329" s="93"/>
      <c r="S329" s="93"/>
      <c r="T329" s="93" t="s">
        <v>2782</v>
      </c>
      <c r="U329" s="97">
        <v>3.97</v>
      </c>
      <c r="V329" s="97">
        <v>0</v>
      </c>
      <c r="W329" s="97">
        <v>0</v>
      </c>
      <c r="X329" s="97">
        <v>327.96311897599998</v>
      </c>
    </row>
    <row r="330" spans="1:24">
      <c r="A330" s="90" t="s">
        <v>1791</v>
      </c>
      <c r="B330" s="90" t="s">
        <v>189</v>
      </c>
      <c r="C330" s="98">
        <v>43021.739212962966</v>
      </c>
      <c r="D330" s="90" t="s">
        <v>1183</v>
      </c>
      <c r="E330" s="90" t="s">
        <v>565</v>
      </c>
      <c r="F330" s="90" t="s">
        <v>566</v>
      </c>
      <c r="G330" s="91" t="s">
        <v>567</v>
      </c>
      <c r="H330" s="90" t="s">
        <v>506</v>
      </c>
      <c r="I330" s="92">
        <v>35</v>
      </c>
      <c r="J330" s="96">
        <v>36.96</v>
      </c>
      <c r="K330" s="96">
        <v>1293.6000000000001</v>
      </c>
      <c r="L330" s="96">
        <v>7.5</v>
      </c>
      <c r="M330" s="96">
        <v>33.978067199999998</v>
      </c>
      <c r="N330" s="96">
        <v>22.400699136</v>
      </c>
      <c r="O330" s="96">
        <v>784.02446975999999</v>
      </c>
      <c r="P330" s="96">
        <v>4.0773680639999998</v>
      </c>
      <c r="Q330" s="90" t="s">
        <v>2398</v>
      </c>
      <c r="R330" s="90"/>
      <c r="S330" s="90"/>
      <c r="T330" s="90" t="s">
        <v>2782</v>
      </c>
      <c r="U330" s="96">
        <v>3.97</v>
      </c>
      <c r="V330" s="96">
        <v>0</v>
      </c>
      <c r="W330" s="96">
        <v>0</v>
      </c>
      <c r="X330" s="96">
        <v>775.97710169599998</v>
      </c>
    </row>
    <row r="331" spans="1:24">
      <c r="A331" s="93" t="s">
        <v>1744</v>
      </c>
      <c r="B331" s="93" t="s">
        <v>154</v>
      </c>
      <c r="C331" s="99">
        <v>43024</v>
      </c>
      <c r="D331" s="93" t="s">
        <v>1183</v>
      </c>
      <c r="E331" s="93" t="s">
        <v>565</v>
      </c>
      <c r="F331" s="93" t="s">
        <v>566</v>
      </c>
      <c r="G331" s="94" t="s">
        <v>567</v>
      </c>
      <c r="H331" s="93" t="s">
        <v>464</v>
      </c>
      <c r="I331" s="95">
        <v>200</v>
      </c>
      <c r="J331" s="97">
        <v>36</v>
      </c>
      <c r="K331" s="97">
        <v>7200</v>
      </c>
      <c r="L331" s="97">
        <v>7.5</v>
      </c>
      <c r="M331" s="97">
        <v>33.09552</v>
      </c>
      <c r="N331" s="97">
        <v>21.6240576</v>
      </c>
      <c r="O331" s="97">
        <v>4324.8115200000002</v>
      </c>
      <c r="P331" s="97">
        <v>3.9714624000000001</v>
      </c>
      <c r="Q331" s="93" t="s">
        <v>2176</v>
      </c>
      <c r="R331" s="93"/>
      <c r="S331" s="93"/>
      <c r="T331" s="93" t="s">
        <v>2783</v>
      </c>
      <c r="U331" s="97">
        <v>1.73</v>
      </c>
      <c r="V331" s="97">
        <v>0</v>
      </c>
      <c r="W331" s="97">
        <v>0</v>
      </c>
      <c r="X331" s="97">
        <v>4319.1100576000008</v>
      </c>
    </row>
    <row r="332" spans="1:24">
      <c r="A332" s="90" t="s">
        <v>1644</v>
      </c>
      <c r="B332" s="90" t="s">
        <v>199</v>
      </c>
      <c r="C332" s="98">
        <v>43024</v>
      </c>
      <c r="D332" s="90" t="s">
        <v>1183</v>
      </c>
      <c r="E332" s="90" t="s">
        <v>565</v>
      </c>
      <c r="F332" s="90" t="s">
        <v>566</v>
      </c>
      <c r="G332" s="91" t="s">
        <v>567</v>
      </c>
      <c r="H332" s="90" t="s">
        <v>530</v>
      </c>
      <c r="I332" s="92">
        <v>200</v>
      </c>
      <c r="J332" s="96">
        <v>36</v>
      </c>
      <c r="K332" s="96">
        <v>7200</v>
      </c>
      <c r="L332" s="96">
        <v>7.5</v>
      </c>
      <c r="M332" s="96">
        <v>33.09552</v>
      </c>
      <c r="N332" s="96">
        <v>21.6240576</v>
      </c>
      <c r="O332" s="96">
        <v>4324.8115200000002</v>
      </c>
      <c r="P332" s="96">
        <v>3.9714624000000001</v>
      </c>
      <c r="Q332" s="90" t="s">
        <v>2281</v>
      </c>
      <c r="R332" s="90"/>
      <c r="S332" s="90"/>
      <c r="T332" s="90" t="s">
        <v>2784</v>
      </c>
      <c r="U332" s="96">
        <v>2.78</v>
      </c>
      <c r="V332" s="96">
        <v>0</v>
      </c>
      <c r="W332" s="96">
        <v>0</v>
      </c>
      <c r="X332" s="96">
        <v>4318.0600576000006</v>
      </c>
    </row>
    <row r="333" spans="1:24">
      <c r="A333" s="93" t="s">
        <v>1790</v>
      </c>
      <c r="B333" s="93" t="s">
        <v>189</v>
      </c>
      <c r="C333" s="99">
        <v>43025.4612037037</v>
      </c>
      <c r="D333" s="93" t="s">
        <v>1183</v>
      </c>
      <c r="E333" s="93" t="s">
        <v>565</v>
      </c>
      <c r="F333" s="93" t="s">
        <v>566</v>
      </c>
      <c r="G333" s="94" t="s">
        <v>567</v>
      </c>
      <c r="H333" s="93" t="s">
        <v>504</v>
      </c>
      <c r="I333" s="95">
        <v>20</v>
      </c>
      <c r="J333" s="97">
        <v>33.78</v>
      </c>
      <c r="K333" s="97">
        <v>675.6</v>
      </c>
      <c r="L333" s="97">
        <v>7.5</v>
      </c>
      <c r="M333" s="97">
        <v>31.054629600000002</v>
      </c>
      <c r="N333" s="97">
        <v>19.828074048000001</v>
      </c>
      <c r="O333" s="97">
        <v>396.56148096000004</v>
      </c>
      <c r="P333" s="97">
        <v>3.7265555520000002</v>
      </c>
      <c r="Q333" s="93" t="s">
        <v>2397</v>
      </c>
      <c r="R333" s="93"/>
      <c r="S333" s="93"/>
      <c r="T333" s="93" t="s">
        <v>2781</v>
      </c>
      <c r="U333" s="97">
        <v>3.96</v>
      </c>
      <c r="V333" s="97">
        <v>0</v>
      </c>
      <c r="W333" s="97">
        <v>0</v>
      </c>
      <c r="X333" s="97">
        <v>388.87492540800008</v>
      </c>
    </row>
    <row r="334" spans="1:24">
      <c r="A334" s="90" t="s">
        <v>1809</v>
      </c>
      <c r="B334" s="90" t="s">
        <v>154</v>
      </c>
      <c r="C334" s="98">
        <v>43026</v>
      </c>
      <c r="D334" s="90" t="s">
        <v>1183</v>
      </c>
      <c r="E334" s="90" t="s">
        <v>565</v>
      </c>
      <c r="F334" s="90" t="s">
        <v>566</v>
      </c>
      <c r="G334" s="91" t="s">
        <v>567</v>
      </c>
      <c r="H334" s="90" t="s">
        <v>464</v>
      </c>
      <c r="I334" s="92">
        <v>2</v>
      </c>
      <c r="J334" s="96">
        <v>36</v>
      </c>
      <c r="K334" s="96">
        <v>72</v>
      </c>
      <c r="L334" s="96">
        <v>7.5</v>
      </c>
      <c r="M334" s="96">
        <v>33.09552</v>
      </c>
      <c r="N334" s="96">
        <v>21.6240576</v>
      </c>
      <c r="O334" s="96">
        <v>43.248115200000001</v>
      </c>
      <c r="P334" s="96">
        <v>3.9714624000000001</v>
      </c>
      <c r="Q334" s="90" t="s">
        <v>2176</v>
      </c>
      <c r="R334" s="90"/>
      <c r="S334" s="90"/>
      <c r="T334" s="90" t="s">
        <v>2783</v>
      </c>
      <c r="U334" s="96">
        <v>1.73</v>
      </c>
      <c r="V334" s="96">
        <v>0</v>
      </c>
      <c r="W334" s="96">
        <v>0</v>
      </c>
      <c r="X334" s="96">
        <v>37.546652800000004</v>
      </c>
    </row>
    <row r="335" spans="1:24">
      <c r="A335" s="93" t="s">
        <v>1678</v>
      </c>
      <c r="B335" s="93" t="s">
        <v>199</v>
      </c>
      <c r="C335" s="99">
        <v>43026</v>
      </c>
      <c r="D335" s="93" t="s">
        <v>1183</v>
      </c>
      <c r="E335" s="93" t="s">
        <v>565</v>
      </c>
      <c r="F335" s="93" t="s">
        <v>566</v>
      </c>
      <c r="G335" s="94" t="s">
        <v>567</v>
      </c>
      <c r="H335" s="93" t="s">
        <v>540</v>
      </c>
      <c r="I335" s="95">
        <v>2</v>
      </c>
      <c r="J335" s="97">
        <v>36</v>
      </c>
      <c r="K335" s="97">
        <v>72</v>
      </c>
      <c r="L335" s="97">
        <v>7.5</v>
      </c>
      <c r="M335" s="97">
        <v>33.09552</v>
      </c>
      <c r="N335" s="97">
        <v>21.6240576</v>
      </c>
      <c r="O335" s="97">
        <v>43.248115200000001</v>
      </c>
      <c r="P335" s="97">
        <v>3.9714624000000001</v>
      </c>
      <c r="Q335" s="93" t="s">
        <v>2341</v>
      </c>
      <c r="R335" s="93"/>
      <c r="S335" s="93"/>
      <c r="T335" s="93" t="s">
        <v>2785</v>
      </c>
      <c r="U335" s="97">
        <v>3.38</v>
      </c>
      <c r="V335" s="97">
        <v>0</v>
      </c>
      <c r="W335" s="97">
        <v>0</v>
      </c>
      <c r="X335" s="97">
        <v>35.896652799999998</v>
      </c>
    </row>
    <row r="336" spans="1:24">
      <c r="A336" s="90" t="s">
        <v>1681</v>
      </c>
      <c r="B336" s="90" t="s">
        <v>149</v>
      </c>
      <c r="C336" s="98">
        <v>43034</v>
      </c>
      <c r="D336" s="90" t="s">
        <v>1183</v>
      </c>
      <c r="E336" s="90" t="s">
        <v>565</v>
      </c>
      <c r="F336" s="90" t="s">
        <v>566</v>
      </c>
      <c r="G336" s="91" t="s">
        <v>567</v>
      </c>
      <c r="H336" s="90" t="s">
        <v>455</v>
      </c>
      <c r="I336" s="92">
        <v>10</v>
      </c>
      <c r="J336" s="96">
        <v>39.979999999999997</v>
      </c>
      <c r="K336" s="96">
        <v>399.79999999999995</v>
      </c>
      <c r="L336" s="96">
        <v>7.5</v>
      </c>
      <c r="M336" s="96">
        <v>36.754413599999999</v>
      </c>
      <c r="N336" s="96">
        <v>24.843883968</v>
      </c>
      <c r="O336" s="96">
        <v>248.43883968</v>
      </c>
      <c r="P336" s="96">
        <v>4.4105296319999994</v>
      </c>
      <c r="Q336" s="90"/>
      <c r="R336" s="90"/>
      <c r="S336" s="90"/>
      <c r="T336" s="90"/>
      <c r="U336" s="96">
        <v>0</v>
      </c>
      <c r="V336" s="96">
        <v>0</v>
      </c>
      <c r="W336" s="96">
        <v>0</v>
      </c>
      <c r="X336" s="96">
        <v>244.02831004800001</v>
      </c>
    </row>
    <row r="337" spans="1:24">
      <c r="A337" s="93" t="s">
        <v>1683</v>
      </c>
      <c r="B337" s="93" t="s">
        <v>149</v>
      </c>
      <c r="C337" s="99">
        <v>43034</v>
      </c>
      <c r="D337" s="93" t="s">
        <v>1183</v>
      </c>
      <c r="E337" s="93" t="s">
        <v>565</v>
      </c>
      <c r="F337" s="93" t="s">
        <v>566</v>
      </c>
      <c r="G337" s="94" t="s">
        <v>567</v>
      </c>
      <c r="H337" s="93" t="s">
        <v>456</v>
      </c>
      <c r="I337" s="95">
        <v>10</v>
      </c>
      <c r="J337" s="97">
        <v>36.479999999999997</v>
      </c>
      <c r="K337" s="97">
        <v>364.79999999999995</v>
      </c>
      <c r="L337" s="97">
        <v>7.5</v>
      </c>
      <c r="M337" s="97">
        <v>33.536793599999996</v>
      </c>
      <c r="N337" s="97">
        <v>22.012378367999997</v>
      </c>
      <c r="O337" s="97">
        <v>220.12378367999997</v>
      </c>
      <c r="P337" s="97">
        <v>4.0244152319999991</v>
      </c>
      <c r="Q337" s="93" t="s">
        <v>2069</v>
      </c>
      <c r="R337" s="93"/>
      <c r="S337" s="93"/>
      <c r="T337" s="93" t="s">
        <v>2786</v>
      </c>
      <c r="U337" s="97">
        <v>0.2</v>
      </c>
      <c r="V337" s="97">
        <v>0</v>
      </c>
      <c r="W337" s="97">
        <v>0</v>
      </c>
      <c r="X337" s="97">
        <v>215.89936844799999</v>
      </c>
    </row>
    <row r="338" spans="1:24">
      <c r="A338" s="90" t="s">
        <v>1793</v>
      </c>
      <c r="B338" s="90" t="s">
        <v>189</v>
      </c>
      <c r="C338" s="98">
        <v>43035.690983796296</v>
      </c>
      <c r="D338" s="90" t="s">
        <v>1183</v>
      </c>
      <c r="E338" s="90" t="s">
        <v>565</v>
      </c>
      <c r="F338" s="90" t="s">
        <v>566</v>
      </c>
      <c r="G338" s="91" t="s">
        <v>567</v>
      </c>
      <c r="H338" s="90" t="s">
        <v>507</v>
      </c>
      <c r="I338" s="92">
        <v>95</v>
      </c>
      <c r="J338" s="96">
        <v>40</v>
      </c>
      <c r="K338" s="96">
        <v>3800</v>
      </c>
      <c r="L338" s="96">
        <v>7.5</v>
      </c>
      <c r="M338" s="96">
        <v>36.772799999999997</v>
      </c>
      <c r="N338" s="96">
        <v>24.860063999999998</v>
      </c>
      <c r="O338" s="96">
        <v>2361.7060799999999</v>
      </c>
      <c r="P338" s="96">
        <v>4.4127359999999998</v>
      </c>
      <c r="Q338" s="90" t="s">
        <v>2399</v>
      </c>
      <c r="R338" s="90"/>
      <c r="S338" s="90"/>
      <c r="T338" s="90" t="s">
        <v>2787</v>
      </c>
      <c r="U338" s="96">
        <v>3.98</v>
      </c>
      <c r="V338" s="96">
        <v>0</v>
      </c>
      <c r="W338" s="96">
        <v>0</v>
      </c>
      <c r="X338" s="96">
        <v>2353.3133439999997</v>
      </c>
    </row>
    <row r="339" spans="1:24">
      <c r="A339" s="93" t="s">
        <v>1635</v>
      </c>
      <c r="B339" s="93" t="s">
        <v>154</v>
      </c>
      <c r="C339" s="99">
        <v>43017</v>
      </c>
      <c r="D339" s="93" t="s">
        <v>1183</v>
      </c>
      <c r="E339" s="93" t="s">
        <v>573</v>
      </c>
      <c r="F339" s="93" t="s">
        <v>574</v>
      </c>
      <c r="G339" s="94" t="s">
        <v>568</v>
      </c>
      <c r="H339" s="93" t="s">
        <v>464</v>
      </c>
      <c r="I339" s="95">
        <v>10</v>
      </c>
      <c r="J339" s="97">
        <v>8.5</v>
      </c>
      <c r="K339" s="97">
        <v>85</v>
      </c>
      <c r="L339" s="97">
        <v>8.1999999999999993</v>
      </c>
      <c r="M339" s="97">
        <v>7.8142199999999997</v>
      </c>
      <c r="N339" s="97">
        <v>-1.3234863999999995</v>
      </c>
      <c r="O339" s="97">
        <v>-13.234863999999995</v>
      </c>
      <c r="P339" s="97">
        <v>0.93770639999999994</v>
      </c>
      <c r="Q339" s="93" t="s">
        <v>2177</v>
      </c>
      <c r="R339" s="93"/>
      <c r="S339" s="93"/>
      <c r="T339" s="93" t="s">
        <v>2788</v>
      </c>
      <c r="U339" s="97">
        <v>1.74</v>
      </c>
      <c r="V339" s="97">
        <v>0</v>
      </c>
      <c r="W339" s="97">
        <v>0</v>
      </c>
      <c r="X339" s="97">
        <v>-15.912570399999995</v>
      </c>
    </row>
    <row r="340" spans="1:24">
      <c r="A340" s="90" t="s">
        <v>1609</v>
      </c>
      <c r="B340" s="90" t="s">
        <v>199</v>
      </c>
      <c r="C340" s="98">
        <v>43017</v>
      </c>
      <c r="D340" s="90" t="s">
        <v>1183</v>
      </c>
      <c r="E340" s="90" t="s">
        <v>573</v>
      </c>
      <c r="F340" s="90" t="s">
        <v>574</v>
      </c>
      <c r="G340" s="91" t="s">
        <v>568</v>
      </c>
      <c r="H340" s="90" t="s">
        <v>516</v>
      </c>
      <c r="I340" s="92">
        <v>10</v>
      </c>
      <c r="J340" s="96">
        <v>8.5</v>
      </c>
      <c r="K340" s="96">
        <v>85</v>
      </c>
      <c r="L340" s="96">
        <v>8.1999999999999993</v>
      </c>
      <c r="M340" s="96">
        <v>7.8142199999999997</v>
      </c>
      <c r="N340" s="96">
        <v>-1.3234863999999995</v>
      </c>
      <c r="O340" s="96">
        <v>-13.234863999999995</v>
      </c>
      <c r="P340" s="96">
        <v>0.93770639999999994</v>
      </c>
      <c r="Q340" s="90" t="s">
        <v>2335</v>
      </c>
      <c r="R340" s="90"/>
      <c r="S340" s="90"/>
      <c r="T340" s="90" t="s">
        <v>2789</v>
      </c>
      <c r="U340" s="96">
        <v>3.32</v>
      </c>
      <c r="V340" s="96">
        <v>0</v>
      </c>
      <c r="W340" s="96">
        <v>0</v>
      </c>
      <c r="X340" s="96">
        <v>-17.492570399999995</v>
      </c>
    </row>
    <row r="341" spans="1:24">
      <c r="A341" s="93" t="s">
        <v>1646</v>
      </c>
      <c r="B341" s="93" t="s">
        <v>154</v>
      </c>
      <c r="C341" s="99">
        <v>43018</v>
      </c>
      <c r="D341" s="93" t="s">
        <v>1183</v>
      </c>
      <c r="E341" s="93" t="s">
        <v>573</v>
      </c>
      <c r="F341" s="93" t="s">
        <v>574</v>
      </c>
      <c r="G341" s="94" t="s">
        <v>568</v>
      </c>
      <c r="H341" s="93" t="s">
        <v>464</v>
      </c>
      <c r="I341" s="95">
        <v>1</v>
      </c>
      <c r="J341" s="97">
        <v>8.1999999999999993</v>
      </c>
      <c r="K341" s="97">
        <v>8.1999999999999993</v>
      </c>
      <c r="L341" s="97">
        <v>8.1999999999999993</v>
      </c>
      <c r="M341" s="97">
        <v>7.5384239999999991</v>
      </c>
      <c r="N341" s="97">
        <v>-1.5661868800000001</v>
      </c>
      <c r="O341" s="97">
        <v>-1.5661868800000001</v>
      </c>
      <c r="P341" s="97">
        <v>0.9046108799999999</v>
      </c>
      <c r="Q341" s="93" t="s">
        <v>2177</v>
      </c>
      <c r="R341" s="93"/>
      <c r="S341" s="93"/>
      <c r="T341" s="93" t="s">
        <v>2788</v>
      </c>
      <c r="U341" s="97">
        <v>1.74</v>
      </c>
      <c r="V341" s="97">
        <v>0</v>
      </c>
      <c r="W341" s="97">
        <v>0</v>
      </c>
      <c r="X341" s="97">
        <v>-4.2107977600000002</v>
      </c>
    </row>
    <row r="342" spans="1:24">
      <c r="A342" s="90" t="s">
        <v>1667</v>
      </c>
      <c r="B342" s="90" t="s">
        <v>154</v>
      </c>
      <c r="C342" s="98">
        <v>43018</v>
      </c>
      <c r="D342" s="90" t="s">
        <v>1183</v>
      </c>
      <c r="E342" s="90" t="s">
        <v>573</v>
      </c>
      <c r="F342" s="90" t="s">
        <v>574</v>
      </c>
      <c r="G342" s="91" t="s">
        <v>568</v>
      </c>
      <c r="H342" s="90" t="s">
        <v>464</v>
      </c>
      <c r="I342" s="92">
        <v>300</v>
      </c>
      <c r="J342" s="96">
        <v>8.17</v>
      </c>
      <c r="K342" s="96">
        <v>2451</v>
      </c>
      <c r="L342" s="96">
        <v>8.1999999999999993</v>
      </c>
      <c r="M342" s="96">
        <v>7.5108443999999999</v>
      </c>
      <c r="N342" s="96">
        <v>-1.5904569279999994</v>
      </c>
      <c r="O342" s="96">
        <v>-477.13707839999984</v>
      </c>
      <c r="P342" s="96">
        <v>0.90130132799999996</v>
      </c>
      <c r="Q342" s="90" t="s">
        <v>2177</v>
      </c>
      <c r="R342" s="90"/>
      <c r="S342" s="90"/>
      <c r="T342" s="90" t="s">
        <v>2788</v>
      </c>
      <c r="U342" s="96">
        <v>1.74</v>
      </c>
      <c r="V342" s="96">
        <v>0</v>
      </c>
      <c r="W342" s="96">
        <v>0</v>
      </c>
      <c r="X342" s="96">
        <v>-479.77837972799983</v>
      </c>
    </row>
    <row r="343" spans="1:24">
      <c r="A343" s="93" t="s">
        <v>1613</v>
      </c>
      <c r="B343" s="93" t="s">
        <v>199</v>
      </c>
      <c r="C343" s="99">
        <v>43018</v>
      </c>
      <c r="D343" s="93" t="s">
        <v>1183</v>
      </c>
      <c r="E343" s="93" t="s">
        <v>573</v>
      </c>
      <c r="F343" s="93" t="s">
        <v>574</v>
      </c>
      <c r="G343" s="94" t="s">
        <v>568</v>
      </c>
      <c r="H343" s="93" t="s">
        <v>518</v>
      </c>
      <c r="I343" s="95">
        <v>1</v>
      </c>
      <c r="J343" s="97">
        <v>8.1999999999999993</v>
      </c>
      <c r="K343" s="97">
        <v>8.1999999999999993</v>
      </c>
      <c r="L343" s="97">
        <v>8.1999999999999993</v>
      </c>
      <c r="M343" s="97">
        <v>7.5384239999999991</v>
      </c>
      <c r="N343" s="97">
        <v>-1.5661868800000001</v>
      </c>
      <c r="O343" s="97">
        <v>-1.5661868800000001</v>
      </c>
      <c r="P343" s="97">
        <v>0.9046108799999999</v>
      </c>
      <c r="Q343" s="93" t="s">
        <v>2263</v>
      </c>
      <c r="R343" s="93"/>
      <c r="S343" s="93"/>
      <c r="T343" s="93" t="s">
        <v>2790</v>
      </c>
      <c r="U343" s="97">
        <v>2.6</v>
      </c>
      <c r="V343" s="97">
        <v>0</v>
      </c>
      <c r="W343" s="97">
        <v>0</v>
      </c>
      <c r="X343" s="97">
        <v>-5.0707977599999996</v>
      </c>
    </row>
    <row r="344" spans="1:24">
      <c r="A344" s="90" t="s">
        <v>1620</v>
      </c>
      <c r="B344" s="90" t="s">
        <v>199</v>
      </c>
      <c r="C344" s="98">
        <v>43018</v>
      </c>
      <c r="D344" s="90" t="s">
        <v>1183</v>
      </c>
      <c r="E344" s="90" t="s">
        <v>573</v>
      </c>
      <c r="F344" s="90" t="s">
        <v>574</v>
      </c>
      <c r="G344" s="91" t="s">
        <v>568</v>
      </c>
      <c r="H344" s="90" t="s">
        <v>520</v>
      </c>
      <c r="I344" s="92">
        <v>300</v>
      </c>
      <c r="J344" s="96">
        <v>8.17</v>
      </c>
      <c r="K344" s="96">
        <v>2451</v>
      </c>
      <c r="L344" s="96">
        <v>8.1999999999999993</v>
      </c>
      <c r="M344" s="96">
        <v>7.5108443999999999</v>
      </c>
      <c r="N344" s="96">
        <v>-1.5904569279999994</v>
      </c>
      <c r="O344" s="96">
        <v>-477.13707839999984</v>
      </c>
      <c r="P344" s="96">
        <v>0.90130132799999996</v>
      </c>
      <c r="Q344" s="90" t="s">
        <v>2330</v>
      </c>
      <c r="R344" s="90"/>
      <c r="S344" s="90"/>
      <c r="T344" s="90" t="s">
        <v>2791</v>
      </c>
      <c r="U344" s="96">
        <v>3.27</v>
      </c>
      <c r="V344" s="96">
        <v>0</v>
      </c>
      <c r="W344" s="96">
        <v>0</v>
      </c>
      <c r="X344" s="96">
        <v>-481.30837972799981</v>
      </c>
    </row>
    <row r="345" spans="1:24">
      <c r="A345" s="93" t="s">
        <v>1695</v>
      </c>
      <c r="B345" s="93" t="s">
        <v>154</v>
      </c>
      <c r="C345" s="99">
        <v>43020</v>
      </c>
      <c r="D345" s="93" t="s">
        <v>1183</v>
      </c>
      <c r="E345" s="93" t="s">
        <v>573</v>
      </c>
      <c r="F345" s="93" t="s">
        <v>574</v>
      </c>
      <c r="G345" s="94" t="s">
        <v>568</v>
      </c>
      <c r="H345" s="93" t="s">
        <v>464</v>
      </c>
      <c r="I345" s="95">
        <v>3</v>
      </c>
      <c r="J345" s="97">
        <v>8.1999999999999993</v>
      </c>
      <c r="K345" s="97">
        <v>24.599999999999998</v>
      </c>
      <c r="L345" s="97">
        <v>8.1999999999999993</v>
      </c>
      <c r="M345" s="97">
        <v>7.5384239999999991</v>
      </c>
      <c r="N345" s="97">
        <v>-1.5661868800000001</v>
      </c>
      <c r="O345" s="97">
        <v>-4.6985606400000002</v>
      </c>
      <c r="P345" s="97">
        <v>0.9046108799999999</v>
      </c>
      <c r="Q345" s="93" t="s">
        <v>2177</v>
      </c>
      <c r="R345" s="93"/>
      <c r="S345" s="93"/>
      <c r="T345" s="93" t="s">
        <v>2788</v>
      </c>
      <c r="U345" s="97">
        <v>1.74</v>
      </c>
      <c r="V345" s="97">
        <v>0</v>
      </c>
      <c r="W345" s="97">
        <v>0</v>
      </c>
      <c r="X345" s="97">
        <v>-7.3431715200000003</v>
      </c>
    </row>
    <row r="346" spans="1:24">
      <c r="A346" s="90" t="s">
        <v>1711</v>
      </c>
      <c r="B346" s="90" t="s">
        <v>154</v>
      </c>
      <c r="C346" s="98">
        <v>43020</v>
      </c>
      <c r="D346" s="90" t="s">
        <v>1183</v>
      </c>
      <c r="E346" s="90" t="s">
        <v>573</v>
      </c>
      <c r="F346" s="90" t="s">
        <v>574</v>
      </c>
      <c r="G346" s="91" t="s">
        <v>568</v>
      </c>
      <c r="H346" s="90" t="s">
        <v>464</v>
      </c>
      <c r="I346" s="92">
        <v>30</v>
      </c>
      <c r="J346" s="96">
        <v>7.9</v>
      </c>
      <c r="K346" s="96">
        <v>237</v>
      </c>
      <c r="L346" s="96">
        <v>8.1999999999999993</v>
      </c>
      <c r="M346" s="96">
        <v>7.2626280000000003</v>
      </c>
      <c r="N346" s="96">
        <v>-1.8088873599999991</v>
      </c>
      <c r="O346" s="96">
        <v>-54.26662079999997</v>
      </c>
      <c r="P346" s="96">
        <v>0.87151535999999996</v>
      </c>
      <c r="Q346" s="90" t="s">
        <v>2177</v>
      </c>
      <c r="R346" s="90"/>
      <c r="S346" s="90"/>
      <c r="T346" s="90" t="s">
        <v>2788</v>
      </c>
      <c r="U346" s="96">
        <v>1.74</v>
      </c>
      <c r="V346" s="96">
        <v>0</v>
      </c>
      <c r="W346" s="96">
        <v>0</v>
      </c>
      <c r="X346" s="96">
        <v>-56.878136159999968</v>
      </c>
    </row>
    <row r="347" spans="1:24">
      <c r="A347" s="93" t="s">
        <v>1630</v>
      </c>
      <c r="B347" s="93" t="s">
        <v>199</v>
      </c>
      <c r="C347" s="99">
        <v>43020</v>
      </c>
      <c r="D347" s="93" t="s">
        <v>1183</v>
      </c>
      <c r="E347" s="93" t="s">
        <v>573</v>
      </c>
      <c r="F347" s="93" t="s">
        <v>574</v>
      </c>
      <c r="G347" s="94" t="s">
        <v>568</v>
      </c>
      <c r="H347" s="93" t="s">
        <v>523</v>
      </c>
      <c r="I347" s="95">
        <v>3</v>
      </c>
      <c r="J347" s="97">
        <v>8.1999999999999993</v>
      </c>
      <c r="K347" s="97">
        <v>24.599999999999998</v>
      </c>
      <c r="L347" s="97">
        <v>8.1999999999999993</v>
      </c>
      <c r="M347" s="97">
        <v>7.5384239999999991</v>
      </c>
      <c r="N347" s="97">
        <v>-1.5661868800000001</v>
      </c>
      <c r="O347" s="97">
        <v>-4.6985606400000002</v>
      </c>
      <c r="P347" s="97">
        <v>0.9046108799999999</v>
      </c>
      <c r="Q347" s="93" t="s">
        <v>2347</v>
      </c>
      <c r="R347" s="93"/>
      <c r="S347" s="93"/>
      <c r="T347" s="93" t="s">
        <v>2792</v>
      </c>
      <c r="U347" s="97">
        <v>3.44</v>
      </c>
      <c r="V347" s="97">
        <v>0</v>
      </c>
      <c r="W347" s="97">
        <v>0</v>
      </c>
      <c r="X347" s="97">
        <v>-9.0431715199999996</v>
      </c>
    </row>
    <row r="348" spans="1:24">
      <c r="A348" s="90" t="s">
        <v>1632</v>
      </c>
      <c r="B348" s="90" t="s">
        <v>199</v>
      </c>
      <c r="C348" s="98">
        <v>43020</v>
      </c>
      <c r="D348" s="90" t="s">
        <v>1183</v>
      </c>
      <c r="E348" s="90" t="s">
        <v>573</v>
      </c>
      <c r="F348" s="90" t="s">
        <v>574</v>
      </c>
      <c r="G348" s="91" t="s">
        <v>568</v>
      </c>
      <c r="H348" s="90" t="s">
        <v>520</v>
      </c>
      <c r="I348" s="92">
        <v>-400</v>
      </c>
      <c r="J348" s="96">
        <v>8.17</v>
      </c>
      <c r="K348" s="96">
        <v>-3268</v>
      </c>
      <c r="L348" s="96">
        <v>0</v>
      </c>
      <c r="M348" s="96">
        <v>7.5108443999999999</v>
      </c>
      <c r="N348" s="96">
        <v>6.6095430720000001</v>
      </c>
      <c r="O348" s="96">
        <v>-2643.8172288000001</v>
      </c>
      <c r="P348" s="96">
        <v>0.90130132799999996</v>
      </c>
      <c r="Q348" s="90" t="s">
        <v>2330</v>
      </c>
      <c r="R348" s="90"/>
      <c r="S348" s="90"/>
      <c r="T348" s="90" t="s">
        <v>2791</v>
      </c>
      <c r="U348" s="96">
        <v>3.27</v>
      </c>
      <c r="V348" s="96">
        <v>0</v>
      </c>
      <c r="W348" s="96">
        <v>0</v>
      </c>
      <c r="X348" s="96">
        <v>-2647.9885301280001</v>
      </c>
    </row>
    <row r="349" spans="1:24">
      <c r="A349" s="93" t="s">
        <v>1633</v>
      </c>
      <c r="B349" s="93" t="s">
        <v>199</v>
      </c>
      <c r="C349" s="99">
        <v>43020</v>
      </c>
      <c r="D349" s="93" t="s">
        <v>1183</v>
      </c>
      <c r="E349" s="93" t="s">
        <v>573</v>
      </c>
      <c r="F349" s="93" t="s">
        <v>574</v>
      </c>
      <c r="G349" s="94" t="s">
        <v>568</v>
      </c>
      <c r="H349" s="93" t="s">
        <v>520</v>
      </c>
      <c r="I349" s="95">
        <v>400</v>
      </c>
      <c r="J349" s="97">
        <v>8.17</v>
      </c>
      <c r="K349" s="97">
        <v>3268</v>
      </c>
      <c r="L349" s="97">
        <v>8.1999999999999993</v>
      </c>
      <c r="M349" s="97">
        <v>7.5108443999999999</v>
      </c>
      <c r="N349" s="97">
        <v>-1.5904569279999994</v>
      </c>
      <c r="O349" s="97">
        <v>-636.18277119999971</v>
      </c>
      <c r="P349" s="97">
        <v>0.90130132799999996</v>
      </c>
      <c r="Q349" s="93" t="s">
        <v>2330</v>
      </c>
      <c r="R349" s="93"/>
      <c r="S349" s="93"/>
      <c r="T349" s="93" t="s">
        <v>2791</v>
      </c>
      <c r="U349" s="97">
        <v>3.27</v>
      </c>
      <c r="V349" s="97">
        <v>0</v>
      </c>
      <c r="W349" s="97">
        <v>0</v>
      </c>
      <c r="X349" s="97">
        <v>-640.35407252799973</v>
      </c>
    </row>
    <row r="350" spans="1:24">
      <c r="A350" s="90" t="s">
        <v>1638</v>
      </c>
      <c r="B350" s="90" t="s">
        <v>199</v>
      </c>
      <c r="C350" s="98">
        <v>43020</v>
      </c>
      <c r="D350" s="90" t="s">
        <v>1183</v>
      </c>
      <c r="E350" s="90" t="s">
        <v>573</v>
      </c>
      <c r="F350" s="90" t="s">
        <v>574</v>
      </c>
      <c r="G350" s="91" t="s">
        <v>568</v>
      </c>
      <c r="H350" s="90" t="s">
        <v>525</v>
      </c>
      <c r="I350" s="92">
        <v>30</v>
      </c>
      <c r="J350" s="96">
        <v>7.9</v>
      </c>
      <c r="K350" s="96">
        <v>237</v>
      </c>
      <c r="L350" s="96">
        <v>8.1999999999999993</v>
      </c>
      <c r="M350" s="96">
        <v>7.2626280000000003</v>
      </c>
      <c r="N350" s="96">
        <v>-1.8088873599999991</v>
      </c>
      <c r="O350" s="96">
        <v>-54.26662079999997</v>
      </c>
      <c r="P350" s="96">
        <v>0.87151535999999996</v>
      </c>
      <c r="Q350" s="90" t="s">
        <v>2286</v>
      </c>
      <c r="R350" s="90"/>
      <c r="S350" s="90"/>
      <c r="T350" s="90" t="s">
        <v>2793</v>
      </c>
      <c r="U350" s="96">
        <v>2.83</v>
      </c>
      <c r="V350" s="96">
        <v>0</v>
      </c>
      <c r="W350" s="96">
        <v>0</v>
      </c>
      <c r="X350" s="96">
        <v>-57.968136159999965</v>
      </c>
    </row>
    <row r="351" spans="1:24">
      <c r="A351" s="93" t="s">
        <v>1788</v>
      </c>
      <c r="B351" s="93" t="s">
        <v>189</v>
      </c>
      <c r="C351" s="99">
        <v>43020.495925925927</v>
      </c>
      <c r="D351" s="93" t="s">
        <v>1183</v>
      </c>
      <c r="E351" s="93" t="s">
        <v>573</v>
      </c>
      <c r="F351" s="93" t="s">
        <v>574</v>
      </c>
      <c r="G351" s="94" t="s">
        <v>568</v>
      </c>
      <c r="H351" s="93" t="s">
        <v>505</v>
      </c>
      <c r="I351" s="95">
        <v>20</v>
      </c>
      <c r="J351" s="97">
        <v>20</v>
      </c>
      <c r="K351" s="97">
        <v>400</v>
      </c>
      <c r="L351" s="97">
        <v>8.1999999999999993</v>
      </c>
      <c r="M351" s="97">
        <v>18.386399999999998</v>
      </c>
      <c r="N351" s="97">
        <v>7.9800319999999996</v>
      </c>
      <c r="O351" s="97">
        <v>159.60064</v>
      </c>
      <c r="P351" s="97">
        <v>2.2063679999999999</v>
      </c>
      <c r="Q351" s="93" t="s">
        <v>2400</v>
      </c>
      <c r="R351" s="93"/>
      <c r="S351" s="93"/>
      <c r="T351" s="93" t="s">
        <v>2794</v>
      </c>
      <c r="U351" s="97">
        <v>3.99</v>
      </c>
      <c r="V351" s="97">
        <v>0</v>
      </c>
      <c r="W351" s="97">
        <v>0</v>
      </c>
      <c r="X351" s="97">
        <v>153.40427199999999</v>
      </c>
    </row>
    <row r="352" spans="1:24">
      <c r="A352" s="90" t="s">
        <v>1720</v>
      </c>
      <c r="B352" s="90" t="s">
        <v>154</v>
      </c>
      <c r="C352" s="98">
        <v>43021</v>
      </c>
      <c r="D352" s="90" t="s">
        <v>1183</v>
      </c>
      <c r="E352" s="90" t="s">
        <v>573</v>
      </c>
      <c r="F352" s="90" t="s">
        <v>574</v>
      </c>
      <c r="G352" s="91" t="s">
        <v>568</v>
      </c>
      <c r="H352" s="90" t="s">
        <v>488</v>
      </c>
      <c r="I352" s="92">
        <v>30</v>
      </c>
      <c r="J352" s="96">
        <v>20</v>
      </c>
      <c r="K352" s="96">
        <v>600</v>
      </c>
      <c r="L352" s="96">
        <v>8.1999999999999993</v>
      </c>
      <c r="M352" s="96">
        <v>18.386399999999998</v>
      </c>
      <c r="N352" s="96">
        <v>7.9800319999999996</v>
      </c>
      <c r="O352" s="96">
        <v>239.40096</v>
      </c>
      <c r="P352" s="96">
        <v>2.2063679999999999</v>
      </c>
      <c r="Q352" s="90" t="s">
        <v>2207</v>
      </c>
      <c r="R352" s="90"/>
      <c r="S352" s="90"/>
      <c r="T352" s="90" t="s">
        <v>2795</v>
      </c>
      <c r="U352" s="96">
        <v>2.04</v>
      </c>
      <c r="V352" s="96">
        <v>0</v>
      </c>
      <c r="W352" s="96">
        <v>0</v>
      </c>
      <c r="X352" s="96">
        <v>235.15459200000001</v>
      </c>
    </row>
    <row r="353" spans="1:24">
      <c r="A353" s="93" t="s">
        <v>1722</v>
      </c>
      <c r="B353" s="93" t="s">
        <v>154</v>
      </c>
      <c r="C353" s="99">
        <v>43021</v>
      </c>
      <c r="D353" s="93" t="s">
        <v>1183</v>
      </c>
      <c r="E353" s="93" t="s">
        <v>573</v>
      </c>
      <c r="F353" s="93" t="s">
        <v>574</v>
      </c>
      <c r="G353" s="94" t="s">
        <v>568</v>
      </c>
      <c r="H353" s="93" t="s">
        <v>464</v>
      </c>
      <c r="I353" s="95">
        <v>400</v>
      </c>
      <c r="J353" s="97">
        <v>7.9</v>
      </c>
      <c r="K353" s="97">
        <v>3160</v>
      </c>
      <c r="L353" s="97">
        <v>8.1999999999999993</v>
      </c>
      <c r="M353" s="97">
        <v>7.2626280000000003</v>
      </c>
      <c r="N353" s="97">
        <v>-1.8088873599999991</v>
      </c>
      <c r="O353" s="97">
        <v>-723.55494399999964</v>
      </c>
      <c r="P353" s="97">
        <v>0.87151535999999996</v>
      </c>
      <c r="Q353" s="93" t="s">
        <v>2177</v>
      </c>
      <c r="R353" s="93"/>
      <c r="S353" s="93"/>
      <c r="T353" s="93" t="s">
        <v>2788</v>
      </c>
      <c r="U353" s="97">
        <v>1.74</v>
      </c>
      <c r="V353" s="97">
        <v>0</v>
      </c>
      <c r="W353" s="97">
        <v>0</v>
      </c>
      <c r="X353" s="97">
        <v>-726.16645935999964</v>
      </c>
    </row>
    <row r="354" spans="1:24">
      <c r="A354" s="90" t="s">
        <v>1639</v>
      </c>
      <c r="B354" s="90" t="s">
        <v>199</v>
      </c>
      <c r="C354" s="98">
        <v>43021</v>
      </c>
      <c r="D354" s="90" t="s">
        <v>1183</v>
      </c>
      <c r="E354" s="90" t="s">
        <v>573</v>
      </c>
      <c r="F354" s="90" t="s">
        <v>574</v>
      </c>
      <c r="G354" s="91" t="s">
        <v>568</v>
      </c>
      <c r="H354" s="90" t="s">
        <v>526</v>
      </c>
      <c r="I354" s="92">
        <v>400</v>
      </c>
      <c r="J354" s="96">
        <v>7.9</v>
      </c>
      <c r="K354" s="96">
        <v>3160</v>
      </c>
      <c r="L354" s="96">
        <v>8.1999999999999993</v>
      </c>
      <c r="M354" s="96">
        <v>7.2626280000000003</v>
      </c>
      <c r="N354" s="96">
        <v>-1.8088873599999991</v>
      </c>
      <c r="O354" s="96">
        <v>-723.55494399999964</v>
      </c>
      <c r="P354" s="96">
        <v>0.87151535999999996</v>
      </c>
      <c r="Q354" s="90" t="s">
        <v>2277</v>
      </c>
      <c r="R354" s="90"/>
      <c r="S354" s="90"/>
      <c r="T354" s="90" t="s">
        <v>2796</v>
      </c>
      <c r="U354" s="96">
        <v>2.74</v>
      </c>
      <c r="V354" s="96">
        <v>0</v>
      </c>
      <c r="W354" s="96">
        <v>0</v>
      </c>
      <c r="X354" s="96">
        <v>-727.16645935999964</v>
      </c>
    </row>
    <row r="355" spans="1:24">
      <c r="A355" s="93" t="s">
        <v>1750</v>
      </c>
      <c r="B355" s="93" t="s">
        <v>154</v>
      </c>
      <c r="C355" s="99">
        <v>43024</v>
      </c>
      <c r="D355" s="93" t="s">
        <v>1183</v>
      </c>
      <c r="E355" s="93" t="s">
        <v>573</v>
      </c>
      <c r="F355" s="93" t="s">
        <v>574</v>
      </c>
      <c r="G355" s="94" t="s">
        <v>568</v>
      </c>
      <c r="H355" s="93" t="s">
        <v>464</v>
      </c>
      <c r="I355" s="95">
        <v>10</v>
      </c>
      <c r="J355" s="97">
        <v>8.5</v>
      </c>
      <c r="K355" s="97">
        <v>85</v>
      </c>
      <c r="L355" s="97">
        <v>8.1999999999999993</v>
      </c>
      <c r="M355" s="97">
        <v>7.8142199999999997</v>
      </c>
      <c r="N355" s="97">
        <v>-1.3234863999999995</v>
      </c>
      <c r="O355" s="97">
        <v>-13.234863999999995</v>
      </c>
      <c r="P355" s="97">
        <v>0.93770639999999994</v>
      </c>
      <c r="Q355" s="93" t="s">
        <v>2177</v>
      </c>
      <c r="R355" s="93"/>
      <c r="S355" s="93"/>
      <c r="T355" s="93" t="s">
        <v>2788</v>
      </c>
      <c r="U355" s="97">
        <v>1.74</v>
      </c>
      <c r="V355" s="97">
        <v>0</v>
      </c>
      <c r="W355" s="97">
        <v>0</v>
      </c>
      <c r="X355" s="97">
        <v>-15.912570399999995</v>
      </c>
    </row>
    <row r="356" spans="1:24">
      <c r="A356" s="90" t="s">
        <v>1754</v>
      </c>
      <c r="B356" s="90" t="s">
        <v>154</v>
      </c>
      <c r="C356" s="98">
        <v>43024</v>
      </c>
      <c r="D356" s="90" t="s">
        <v>1183</v>
      </c>
      <c r="E356" s="90" t="s">
        <v>573</v>
      </c>
      <c r="F356" s="90" t="s">
        <v>574</v>
      </c>
      <c r="G356" s="91" t="s">
        <v>568</v>
      </c>
      <c r="H356" s="90" t="s">
        <v>464</v>
      </c>
      <c r="I356" s="92">
        <v>1600</v>
      </c>
      <c r="J356" s="96">
        <v>7.9</v>
      </c>
      <c r="K356" s="96">
        <v>12640</v>
      </c>
      <c r="L356" s="96">
        <v>8.1999999999999993</v>
      </c>
      <c r="M356" s="96">
        <v>7.2626280000000003</v>
      </c>
      <c r="N356" s="96">
        <v>-1.8088873599999991</v>
      </c>
      <c r="O356" s="96">
        <v>-2894.2197759999985</v>
      </c>
      <c r="P356" s="96">
        <v>0.87151535999999996</v>
      </c>
      <c r="Q356" s="90" t="s">
        <v>2177</v>
      </c>
      <c r="R356" s="90"/>
      <c r="S356" s="90"/>
      <c r="T356" s="90" t="s">
        <v>2788</v>
      </c>
      <c r="U356" s="96">
        <v>1.74</v>
      </c>
      <c r="V356" s="96">
        <v>0</v>
      </c>
      <c r="W356" s="96">
        <v>0</v>
      </c>
      <c r="X356" s="96">
        <v>-2896.8312913599984</v>
      </c>
    </row>
    <row r="357" spans="1:24">
      <c r="A357" s="93" t="s">
        <v>1647</v>
      </c>
      <c r="B357" s="93" t="s">
        <v>199</v>
      </c>
      <c r="C357" s="99">
        <v>43024</v>
      </c>
      <c r="D357" s="93" t="s">
        <v>1183</v>
      </c>
      <c r="E357" s="93" t="s">
        <v>573</v>
      </c>
      <c r="F357" s="93" t="s">
        <v>574</v>
      </c>
      <c r="G357" s="94" t="s">
        <v>568</v>
      </c>
      <c r="H357" s="93" t="s">
        <v>531</v>
      </c>
      <c r="I357" s="95">
        <v>10</v>
      </c>
      <c r="J357" s="97">
        <v>8.5</v>
      </c>
      <c r="K357" s="97">
        <v>85</v>
      </c>
      <c r="L357" s="97">
        <v>8.1999999999999993</v>
      </c>
      <c r="M357" s="97">
        <v>7.8142199999999997</v>
      </c>
      <c r="N357" s="97">
        <v>-1.3234863999999995</v>
      </c>
      <c r="O357" s="97">
        <v>-13.234863999999995</v>
      </c>
      <c r="P357" s="97">
        <v>0.93770639999999994</v>
      </c>
      <c r="Q357" s="93" t="s">
        <v>2261</v>
      </c>
      <c r="R357" s="93"/>
      <c r="S357" s="93"/>
      <c r="T357" s="93" t="s">
        <v>2797</v>
      </c>
      <c r="U357" s="97">
        <v>2.58</v>
      </c>
      <c r="V357" s="97">
        <v>0</v>
      </c>
      <c r="W357" s="97">
        <v>0</v>
      </c>
      <c r="X357" s="97">
        <v>-16.752570399999996</v>
      </c>
    </row>
    <row r="358" spans="1:24">
      <c r="A358" s="90" t="s">
        <v>1649</v>
      </c>
      <c r="B358" s="90" t="s">
        <v>199</v>
      </c>
      <c r="C358" s="98">
        <v>43024</v>
      </c>
      <c r="D358" s="90" t="s">
        <v>1183</v>
      </c>
      <c r="E358" s="90" t="s">
        <v>573</v>
      </c>
      <c r="F358" s="90" t="s">
        <v>574</v>
      </c>
      <c r="G358" s="91" t="s">
        <v>568</v>
      </c>
      <c r="H358" s="90" t="s">
        <v>533</v>
      </c>
      <c r="I358" s="92">
        <v>1600</v>
      </c>
      <c r="J358" s="96">
        <v>7.9</v>
      </c>
      <c r="K358" s="96">
        <v>12640</v>
      </c>
      <c r="L358" s="96">
        <v>8.1999999999999993</v>
      </c>
      <c r="M358" s="96">
        <v>7.2626280000000003</v>
      </c>
      <c r="N358" s="96">
        <v>-1.8088873599999991</v>
      </c>
      <c r="O358" s="96">
        <v>-2894.2197759999985</v>
      </c>
      <c r="P358" s="96">
        <v>0.87151535999999996</v>
      </c>
      <c r="Q358" s="90" t="s">
        <v>2276</v>
      </c>
      <c r="R358" s="90"/>
      <c r="S358" s="90"/>
      <c r="T358" s="90" t="s">
        <v>2798</v>
      </c>
      <c r="U358" s="96">
        <v>2.73</v>
      </c>
      <c r="V358" s="96">
        <v>0</v>
      </c>
      <c r="W358" s="96">
        <v>0</v>
      </c>
      <c r="X358" s="96">
        <v>-2897.8212913599987</v>
      </c>
    </row>
    <row r="359" spans="1:24">
      <c r="A359" s="93" t="s">
        <v>1761</v>
      </c>
      <c r="B359" s="93" t="s">
        <v>154</v>
      </c>
      <c r="C359" s="99">
        <v>43025</v>
      </c>
      <c r="D359" s="93" t="s">
        <v>1183</v>
      </c>
      <c r="E359" s="93" t="s">
        <v>573</v>
      </c>
      <c r="F359" s="93" t="s">
        <v>574</v>
      </c>
      <c r="G359" s="94" t="s">
        <v>568</v>
      </c>
      <c r="H359" s="93" t="s">
        <v>464</v>
      </c>
      <c r="I359" s="95">
        <v>50</v>
      </c>
      <c r="J359" s="97">
        <v>8.1999999999999993</v>
      </c>
      <c r="K359" s="97">
        <v>409.99999999999994</v>
      </c>
      <c r="L359" s="97">
        <v>8.1999999999999993</v>
      </c>
      <c r="M359" s="97">
        <v>7.5384239999999991</v>
      </c>
      <c r="N359" s="97">
        <v>-1.5661868800000001</v>
      </c>
      <c r="O359" s="97">
        <v>-78.30934400000001</v>
      </c>
      <c r="P359" s="97">
        <v>0.9046108799999999</v>
      </c>
      <c r="Q359" s="93" t="s">
        <v>2177</v>
      </c>
      <c r="R359" s="93"/>
      <c r="S359" s="93"/>
      <c r="T359" s="93" t="s">
        <v>2788</v>
      </c>
      <c r="U359" s="97">
        <v>1.74</v>
      </c>
      <c r="V359" s="97">
        <v>0</v>
      </c>
      <c r="W359" s="97">
        <v>0</v>
      </c>
      <c r="X359" s="97">
        <v>-80.953954880000012</v>
      </c>
    </row>
    <row r="360" spans="1:24">
      <c r="A360" s="90" t="s">
        <v>1762</v>
      </c>
      <c r="B360" s="90" t="s">
        <v>154</v>
      </c>
      <c r="C360" s="98">
        <v>43025</v>
      </c>
      <c r="D360" s="90" t="s">
        <v>1183</v>
      </c>
      <c r="E360" s="90" t="s">
        <v>573</v>
      </c>
      <c r="F360" s="90" t="s">
        <v>574</v>
      </c>
      <c r="G360" s="91" t="s">
        <v>568</v>
      </c>
      <c r="H360" s="90" t="s">
        <v>464</v>
      </c>
      <c r="I360" s="92">
        <v>50</v>
      </c>
      <c r="J360" s="96">
        <v>8.1999999999999993</v>
      </c>
      <c r="K360" s="96">
        <v>409.99999999999994</v>
      </c>
      <c r="L360" s="96">
        <v>8.1999999999999993</v>
      </c>
      <c r="M360" s="96">
        <v>7.5384239999999991</v>
      </c>
      <c r="N360" s="96">
        <v>-1.5661868800000001</v>
      </c>
      <c r="O360" s="96">
        <v>-78.30934400000001</v>
      </c>
      <c r="P360" s="96">
        <v>0.9046108799999999</v>
      </c>
      <c r="Q360" s="90" t="s">
        <v>2177</v>
      </c>
      <c r="R360" s="90"/>
      <c r="S360" s="90"/>
      <c r="T360" s="90" t="s">
        <v>2788</v>
      </c>
      <c r="U360" s="96">
        <v>1.74</v>
      </c>
      <c r="V360" s="96">
        <v>0</v>
      </c>
      <c r="W360" s="96">
        <v>0</v>
      </c>
      <c r="X360" s="96">
        <v>-80.953954880000012</v>
      </c>
    </row>
    <row r="361" spans="1:24">
      <c r="A361" s="93" t="s">
        <v>1782</v>
      </c>
      <c r="B361" s="93" t="s">
        <v>154</v>
      </c>
      <c r="C361" s="99">
        <v>43025</v>
      </c>
      <c r="D361" s="93" t="s">
        <v>1183</v>
      </c>
      <c r="E361" s="93" t="s">
        <v>573</v>
      </c>
      <c r="F361" s="93" t="s">
        <v>574</v>
      </c>
      <c r="G361" s="94" t="s">
        <v>568</v>
      </c>
      <c r="H361" s="93" t="s">
        <v>464</v>
      </c>
      <c r="I361" s="95">
        <v>20</v>
      </c>
      <c r="J361" s="97">
        <v>8.5</v>
      </c>
      <c r="K361" s="97">
        <v>170</v>
      </c>
      <c r="L361" s="97">
        <v>8.1999999999999993</v>
      </c>
      <c r="M361" s="97">
        <v>7.8142199999999997</v>
      </c>
      <c r="N361" s="97">
        <v>-1.3234863999999995</v>
      </c>
      <c r="O361" s="97">
        <v>-26.469727999999989</v>
      </c>
      <c r="P361" s="97">
        <v>0.93770639999999994</v>
      </c>
      <c r="Q361" s="93" t="s">
        <v>2177</v>
      </c>
      <c r="R361" s="93"/>
      <c r="S361" s="93"/>
      <c r="T361" s="93" t="s">
        <v>2788</v>
      </c>
      <c r="U361" s="97">
        <v>1.74</v>
      </c>
      <c r="V361" s="97">
        <v>0</v>
      </c>
      <c r="W361" s="97">
        <v>0</v>
      </c>
      <c r="X361" s="97">
        <v>-29.147434399999987</v>
      </c>
    </row>
    <row r="362" spans="1:24">
      <c r="A362" s="90" t="s">
        <v>1786</v>
      </c>
      <c r="B362" s="90" t="s">
        <v>154</v>
      </c>
      <c r="C362" s="98">
        <v>43025</v>
      </c>
      <c r="D362" s="90" t="s">
        <v>1183</v>
      </c>
      <c r="E362" s="90" t="s">
        <v>573</v>
      </c>
      <c r="F362" s="90" t="s">
        <v>574</v>
      </c>
      <c r="G362" s="91" t="s">
        <v>568</v>
      </c>
      <c r="H362" s="90" t="s">
        <v>464</v>
      </c>
      <c r="I362" s="92">
        <v>1000</v>
      </c>
      <c r="J362" s="96">
        <v>7.9</v>
      </c>
      <c r="K362" s="96">
        <v>7900</v>
      </c>
      <c r="L362" s="96">
        <v>8.1999999999999993</v>
      </c>
      <c r="M362" s="96">
        <v>7.2626280000000003</v>
      </c>
      <c r="N362" s="96">
        <v>-1.8088873599999991</v>
      </c>
      <c r="O362" s="96">
        <v>-1808.887359999999</v>
      </c>
      <c r="P362" s="96">
        <v>0.87151535999999996</v>
      </c>
      <c r="Q362" s="90" t="s">
        <v>2177</v>
      </c>
      <c r="R362" s="90"/>
      <c r="S362" s="90"/>
      <c r="T362" s="90" t="s">
        <v>2788</v>
      </c>
      <c r="U362" s="96">
        <v>1.74</v>
      </c>
      <c r="V362" s="96">
        <v>0</v>
      </c>
      <c r="W362" s="96">
        <v>0</v>
      </c>
      <c r="X362" s="96">
        <v>-1811.4988753599991</v>
      </c>
    </row>
    <row r="363" spans="1:24">
      <c r="A363" s="93" t="s">
        <v>1787</v>
      </c>
      <c r="B363" s="93" t="s">
        <v>154</v>
      </c>
      <c r="C363" s="99">
        <v>43025</v>
      </c>
      <c r="D363" s="93" t="s">
        <v>1183</v>
      </c>
      <c r="E363" s="93" t="s">
        <v>573</v>
      </c>
      <c r="F363" s="93" t="s">
        <v>574</v>
      </c>
      <c r="G363" s="94" t="s">
        <v>568</v>
      </c>
      <c r="H363" s="93" t="s">
        <v>464</v>
      </c>
      <c r="I363" s="95">
        <v>600</v>
      </c>
      <c r="J363" s="97">
        <v>7.9</v>
      </c>
      <c r="K363" s="97">
        <v>4740</v>
      </c>
      <c r="L363" s="97">
        <v>8.1999999999999993</v>
      </c>
      <c r="M363" s="97">
        <v>7.2626280000000003</v>
      </c>
      <c r="N363" s="97">
        <v>-1.8088873599999991</v>
      </c>
      <c r="O363" s="97">
        <v>-1085.3324159999995</v>
      </c>
      <c r="P363" s="97">
        <v>0.87151535999999996</v>
      </c>
      <c r="Q363" s="93" t="s">
        <v>2177</v>
      </c>
      <c r="R363" s="93"/>
      <c r="S363" s="93"/>
      <c r="T363" s="93" t="s">
        <v>2788</v>
      </c>
      <c r="U363" s="97">
        <v>1.74</v>
      </c>
      <c r="V363" s="97">
        <v>0</v>
      </c>
      <c r="W363" s="97">
        <v>0</v>
      </c>
      <c r="X363" s="97">
        <v>-1087.9439313599996</v>
      </c>
    </row>
    <row r="364" spans="1:24">
      <c r="A364" s="90" t="s">
        <v>1651</v>
      </c>
      <c r="B364" s="90" t="s">
        <v>199</v>
      </c>
      <c r="C364" s="98">
        <v>43025</v>
      </c>
      <c r="D364" s="90" t="s">
        <v>1183</v>
      </c>
      <c r="E364" s="90" t="s">
        <v>573</v>
      </c>
      <c r="F364" s="90" t="s">
        <v>574</v>
      </c>
      <c r="G364" s="91" t="s">
        <v>568</v>
      </c>
      <c r="H364" s="90" t="s">
        <v>532</v>
      </c>
      <c r="I364" s="92">
        <v>50</v>
      </c>
      <c r="J364" s="96">
        <v>8.1999999999999993</v>
      </c>
      <c r="K364" s="96">
        <v>409.99999999999994</v>
      </c>
      <c r="L364" s="96">
        <v>8.1999999999999993</v>
      </c>
      <c r="M364" s="96">
        <v>7.5384239999999991</v>
      </c>
      <c r="N364" s="96">
        <v>-1.5661868800000001</v>
      </c>
      <c r="O364" s="96">
        <v>-78.30934400000001</v>
      </c>
      <c r="P364" s="96">
        <v>0.9046108799999999</v>
      </c>
      <c r="Q364" s="90" t="s">
        <v>2289</v>
      </c>
      <c r="R364" s="90"/>
      <c r="S364" s="90"/>
      <c r="T364" s="90" t="s">
        <v>2799</v>
      </c>
      <c r="U364" s="96">
        <v>2.86</v>
      </c>
      <c r="V364" s="96">
        <v>0</v>
      </c>
      <c r="W364" s="96">
        <v>0</v>
      </c>
      <c r="X364" s="96">
        <v>-82.073954880000016</v>
      </c>
    </row>
    <row r="365" spans="1:24">
      <c r="A365" s="93" t="s">
        <v>1652</v>
      </c>
      <c r="B365" s="93" t="s">
        <v>199</v>
      </c>
      <c r="C365" s="99">
        <v>43025</v>
      </c>
      <c r="D365" s="93" t="s">
        <v>1183</v>
      </c>
      <c r="E365" s="93" t="s">
        <v>573</v>
      </c>
      <c r="F365" s="93" t="s">
        <v>574</v>
      </c>
      <c r="G365" s="94" t="s">
        <v>568</v>
      </c>
      <c r="H365" s="93" t="s">
        <v>532</v>
      </c>
      <c r="I365" s="95">
        <v>50</v>
      </c>
      <c r="J365" s="97">
        <v>8.1999999999999993</v>
      </c>
      <c r="K365" s="97">
        <v>409.99999999999994</v>
      </c>
      <c r="L365" s="97">
        <v>8.1999999999999993</v>
      </c>
      <c r="M365" s="97">
        <v>7.5384239999999991</v>
      </c>
      <c r="N365" s="97">
        <v>-1.5661868800000001</v>
      </c>
      <c r="O365" s="97">
        <v>-78.30934400000001</v>
      </c>
      <c r="P365" s="97">
        <v>0.9046108799999999</v>
      </c>
      <c r="Q365" s="93" t="s">
        <v>2289</v>
      </c>
      <c r="R365" s="93"/>
      <c r="S365" s="93"/>
      <c r="T365" s="93" t="s">
        <v>2799</v>
      </c>
      <c r="U365" s="97">
        <v>2.86</v>
      </c>
      <c r="V365" s="97">
        <v>0</v>
      </c>
      <c r="W365" s="97">
        <v>0</v>
      </c>
      <c r="X365" s="97">
        <v>-82.073954880000016</v>
      </c>
    </row>
    <row r="366" spans="1:24">
      <c r="A366" s="90" t="s">
        <v>1659</v>
      </c>
      <c r="B366" s="90" t="s">
        <v>199</v>
      </c>
      <c r="C366" s="98">
        <v>43025</v>
      </c>
      <c r="D366" s="90" t="s">
        <v>1183</v>
      </c>
      <c r="E366" s="90" t="s">
        <v>573</v>
      </c>
      <c r="F366" s="90" t="s">
        <v>574</v>
      </c>
      <c r="G366" s="91" t="s">
        <v>568</v>
      </c>
      <c r="H366" s="90" t="s">
        <v>536</v>
      </c>
      <c r="I366" s="92">
        <v>20</v>
      </c>
      <c r="J366" s="96">
        <v>8.5</v>
      </c>
      <c r="K366" s="96">
        <v>170</v>
      </c>
      <c r="L366" s="96">
        <v>8.1999999999999993</v>
      </c>
      <c r="M366" s="96">
        <v>7.8142199999999997</v>
      </c>
      <c r="N366" s="96">
        <v>-1.3234863999999995</v>
      </c>
      <c r="O366" s="96">
        <v>-26.469727999999989</v>
      </c>
      <c r="P366" s="96">
        <v>0.93770639999999994</v>
      </c>
      <c r="Q366" s="90" t="s">
        <v>2269</v>
      </c>
      <c r="R366" s="90"/>
      <c r="S366" s="90"/>
      <c r="T366" s="90" t="s">
        <v>2800</v>
      </c>
      <c r="U366" s="96">
        <v>2.66</v>
      </c>
      <c r="V366" s="96">
        <v>0</v>
      </c>
      <c r="W366" s="96">
        <v>0</v>
      </c>
      <c r="X366" s="96">
        <v>-30.067434399999989</v>
      </c>
    </row>
    <row r="367" spans="1:24">
      <c r="A367" s="93" t="s">
        <v>1663</v>
      </c>
      <c r="B367" s="93" t="s">
        <v>199</v>
      </c>
      <c r="C367" s="99">
        <v>43025</v>
      </c>
      <c r="D367" s="93" t="s">
        <v>1183</v>
      </c>
      <c r="E367" s="93" t="s">
        <v>573</v>
      </c>
      <c r="F367" s="93" t="s">
        <v>574</v>
      </c>
      <c r="G367" s="94" t="s">
        <v>568</v>
      </c>
      <c r="H367" s="93" t="s">
        <v>537</v>
      </c>
      <c r="I367" s="95">
        <v>1000</v>
      </c>
      <c r="J367" s="97">
        <v>7.9</v>
      </c>
      <c r="K367" s="97">
        <v>7900</v>
      </c>
      <c r="L367" s="97">
        <v>8.1999999999999993</v>
      </c>
      <c r="M367" s="97">
        <v>7.2626280000000003</v>
      </c>
      <c r="N367" s="97">
        <v>-1.8088873599999991</v>
      </c>
      <c r="O367" s="97">
        <v>-1808.887359999999</v>
      </c>
      <c r="P367" s="97">
        <v>0.87151535999999996</v>
      </c>
      <c r="Q367" s="93" t="s">
        <v>2267</v>
      </c>
      <c r="R367" s="93"/>
      <c r="S367" s="93"/>
      <c r="T367" s="93" t="s">
        <v>2801</v>
      </c>
      <c r="U367" s="97">
        <v>2.64</v>
      </c>
      <c r="V367" s="97">
        <v>0</v>
      </c>
      <c r="W367" s="97">
        <v>0</v>
      </c>
      <c r="X367" s="97">
        <v>-1812.3988753599992</v>
      </c>
    </row>
    <row r="368" spans="1:24">
      <c r="A368" s="90" t="s">
        <v>1664</v>
      </c>
      <c r="B368" s="90" t="s">
        <v>199</v>
      </c>
      <c r="C368" s="98">
        <v>43025</v>
      </c>
      <c r="D368" s="90" t="s">
        <v>1183</v>
      </c>
      <c r="E368" s="90" t="s">
        <v>573</v>
      </c>
      <c r="F368" s="90" t="s">
        <v>574</v>
      </c>
      <c r="G368" s="91" t="s">
        <v>568</v>
      </c>
      <c r="H368" s="90" t="s">
        <v>538</v>
      </c>
      <c r="I368" s="92">
        <v>600</v>
      </c>
      <c r="J368" s="96">
        <v>7.9</v>
      </c>
      <c r="K368" s="96">
        <v>4740</v>
      </c>
      <c r="L368" s="96">
        <v>8.1999999999999993</v>
      </c>
      <c r="M368" s="96">
        <v>7.2626280000000003</v>
      </c>
      <c r="N368" s="96">
        <v>-1.8088873599999991</v>
      </c>
      <c r="O368" s="96">
        <v>-1085.3324159999995</v>
      </c>
      <c r="P368" s="96">
        <v>0.87151535999999996</v>
      </c>
      <c r="Q368" s="90" t="s">
        <v>2274</v>
      </c>
      <c r="R368" s="90"/>
      <c r="S368" s="90"/>
      <c r="T368" s="90" t="s">
        <v>2802</v>
      </c>
      <c r="U368" s="96">
        <v>2.71</v>
      </c>
      <c r="V368" s="96">
        <v>0</v>
      </c>
      <c r="W368" s="96">
        <v>0</v>
      </c>
      <c r="X368" s="96">
        <v>-1088.9139313599997</v>
      </c>
    </row>
    <row r="369" spans="1:24">
      <c r="A369" s="93" t="s">
        <v>1794</v>
      </c>
      <c r="B369" s="93" t="s">
        <v>154</v>
      </c>
      <c r="C369" s="99">
        <v>43026</v>
      </c>
      <c r="D369" s="93" t="s">
        <v>1183</v>
      </c>
      <c r="E369" s="93" t="s">
        <v>573</v>
      </c>
      <c r="F369" s="93" t="s">
        <v>574</v>
      </c>
      <c r="G369" s="94" t="s">
        <v>568</v>
      </c>
      <c r="H369" s="93" t="s">
        <v>464</v>
      </c>
      <c r="I369" s="95">
        <v>1700</v>
      </c>
      <c r="J369" s="97">
        <v>7.9</v>
      </c>
      <c r="K369" s="97">
        <v>13430</v>
      </c>
      <c r="L369" s="97">
        <v>8.1999999999999993</v>
      </c>
      <c r="M369" s="97">
        <v>7.2626280000000003</v>
      </c>
      <c r="N369" s="97">
        <v>-1.8088873599999991</v>
      </c>
      <c r="O369" s="97">
        <v>-3075.1085119999984</v>
      </c>
      <c r="P369" s="97">
        <v>0.87151535999999996</v>
      </c>
      <c r="Q369" s="93" t="s">
        <v>2177</v>
      </c>
      <c r="R369" s="93"/>
      <c r="S369" s="93"/>
      <c r="T369" s="93" t="s">
        <v>2788</v>
      </c>
      <c r="U369" s="97">
        <v>1.74</v>
      </c>
      <c r="V369" s="97">
        <v>0</v>
      </c>
      <c r="W369" s="97">
        <v>0</v>
      </c>
      <c r="X369" s="97">
        <v>-3077.7200273599983</v>
      </c>
    </row>
    <row r="370" spans="1:24">
      <c r="A370" s="90" t="s">
        <v>1801</v>
      </c>
      <c r="B370" s="90" t="s">
        <v>154</v>
      </c>
      <c r="C370" s="98">
        <v>43026</v>
      </c>
      <c r="D370" s="90" t="s">
        <v>1183</v>
      </c>
      <c r="E370" s="90" t="s">
        <v>573</v>
      </c>
      <c r="F370" s="90" t="s">
        <v>574</v>
      </c>
      <c r="G370" s="91" t="s">
        <v>568</v>
      </c>
      <c r="H370" s="90" t="s">
        <v>476</v>
      </c>
      <c r="I370" s="92">
        <v>10</v>
      </c>
      <c r="J370" s="96">
        <v>18.3</v>
      </c>
      <c r="K370" s="96">
        <v>183</v>
      </c>
      <c r="L370" s="96">
        <v>8.1999999999999993</v>
      </c>
      <c r="M370" s="96">
        <v>16.823556</v>
      </c>
      <c r="N370" s="96">
        <v>6.6047292800000008</v>
      </c>
      <c r="O370" s="96">
        <v>66.047292800000008</v>
      </c>
      <c r="P370" s="96">
        <v>2.0188267199999999</v>
      </c>
      <c r="Q370" s="90" t="s">
        <v>2255</v>
      </c>
      <c r="R370" s="90"/>
      <c r="S370" s="90"/>
      <c r="T370" s="90" t="s">
        <v>2803</v>
      </c>
      <c r="U370" s="96">
        <v>2.52</v>
      </c>
      <c r="V370" s="96">
        <v>0</v>
      </c>
      <c r="W370" s="96">
        <v>0</v>
      </c>
      <c r="X370" s="96">
        <v>61.508466080000012</v>
      </c>
    </row>
    <row r="371" spans="1:24">
      <c r="A371" s="93" t="s">
        <v>1802</v>
      </c>
      <c r="B371" s="93" t="s">
        <v>154</v>
      </c>
      <c r="C371" s="99">
        <v>43026</v>
      </c>
      <c r="D371" s="93" t="s">
        <v>1183</v>
      </c>
      <c r="E371" s="93" t="s">
        <v>573</v>
      </c>
      <c r="F371" s="93" t="s">
        <v>574</v>
      </c>
      <c r="G371" s="94" t="s">
        <v>568</v>
      </c>
      <c r="H371" s="93" t="s">
        <v>476</v>
      </c>
      <c r="I371" s="95">
        <v>10</v>
      </c>
      <c r="J371" s="97">
        <v>18.3</v>
      </c>
      <c r="K371" s="97">
        <v>183</v>
      </c>
      <c r="L371" s="97">
        <v>8.1999999999999993</v>
      </c>
      <c r="M371" s="97">
        <v>16.823556</v>
      </c>
      <c r="N371" s="97">
        <v>6.6047292800000008</v>
      </c>
      <c r="O371" s="97">
        <v>66.047292800000008</v>
      </c>
      <c r="P371" s="97">
        <v>2.0188267199999999</v>
      </c>
      <c r="Q371" s="93" t="s">
        <v>2255</v>
      </c>
      <c r="R371" s="93"/>
      <c r="S371" s="93"/>
      <c r="T371" s="93" t="s">
        <v>2803</v>
      </c>
      <c r="U371" s="97">
        <v>2.52</v>
      </c>
      <c r="V371" s="97">
        <v>0</v>
      </c>
      <c r="W371" s="97">
        <v>0</v>
      </c>
      <c r="X371" s="97">
        <v>61.508466080000012</v>
      </c>
    </row>
    <row r="372" spans="1:24">
      <c r="A372" s="90" t="s">
        <v>1668</v>
      </c>
      <c r="B372" s="90" t="s">
        <v>199</v>
      </c>
      <c r="C372" s="98">
        <v>43026</v>
      </c>
      <c r="D372" s="90" t="s">
        <v>1183</v>
      </c>
      <c r="E372" s="90" t="s">
        <v>573</v>
      </c>
      <c r="F372" s="90" t="s">
        <v>574</v>
      </c>
      <c r="G372" s="91" t="s">
        <v>568</v>
      </c>
      <c r="H372" s="90" t="s">
        <v>524</v>
      </c>
      <c r="I372" s="92">
        <v>-100</v>
      </c>
      <c r="J372" s="96">
        <v>7.9</v>
      </c>
      <c r="K372" s="96">
        <v>-790</v>
      </c>
      <c r="L372" s="96">
        <v>0</v>
      </c>
      <c r="M372" s="96">
        <v>7.2626280000000003</v>
      </c>
      <c r="N372" s="96">
        <v>6.3911126400000002</v>
      </c>
      <c r="O372" s="96">
        <v>-639.11126400000001</v>
      </c>
      <c r="P372" s="96">
        <v>0.87151535999999996</v>
      </c>
      <c r="Q372" s="90" t="s">
        <v>2302</v>
      </c>
      <c r="R372" s="90"/>
      <c r="S372" s="90"/>
      <c r="T372" s="90" t="s">
        <v>2804</v>
      </c>
      <c r="U372" s="96">
        <v>2.99</v>
      </c>
      <c r="V372" s="96">
        <v>0</v>
      </c>
      <c r="W372" s="96">
        <v>0</v>
      </c>
      <c r="X372" s="96">
        <v>-642.97277936</v>
      </c>
    </row>
    <row r="373" spans="1:24">
      <c r="A373" s="93" t="s">
        <v>1670</v>
      </c>
      <c r="B373" s="93" t="s">
        <v>199</v>
      </c>
      <c r="C373" s="99">
        <v>43026</v>
      </c>
      <c r="D373" s="93" t="s">
        <v>1183</v>
      </c>
      <c r="E373" s="93" t="s">
        <v>573</v>
      </c>
      <c r="F373" s="93" t="s">
        <v>574</v>
      </c>
      <c r="G373" s="94" t="s">
        <v>568</v>
      </c>
      <c r="H373" s="93" t="s">
        <v>539</v>
      </c>
      <c r="I373" s="95">
        <v>1700</v>
      </c>
      <c r="J373" s="97">
        <v>7.9</v>
      </c>
      <c r="K373" s="97">
        <v>13430</v>
      </c>
      <c r="L373" s="97">
        <v>8.1999999999999993</v>
      </c>
      <c r="M373" s="97">
        <v>7.2626280000000003</v>
      </c>
      <c r="N373" s="97">
        <v>-1.8088873599999991</v>
      </c>
      <c r="O373" s="97">
        <v>-3075.1085119999984</v>
      </c>
      <c r="P373" s="97">
        <v>0.87151535999999996</v>
      </c>
      <c r="Q373" s="93" t="s">
        <v>2318</v>
      </c>
      <c r="R373" s="93"/>
      <c r="S373" s="93"/>
      <c r="T373" s="93" t="s">
        <v>2805</v>
      </c>
      <c r="U373" s="97">
        <v>3.15</v>
      </c>
      <c r="V373" s="97">
        <v>0</v>
      </c>
      <c r="W373" s="97">
        <v>0</v>
      </c>
      <c r="X373" s="97">
        <v>-3079.1300273599986</v>
      </c>
    </row>
    <row r="374" spans="1:24">
      <c r="A374" s="90" t="s">
        <v>1676</v>
      </c>
      <c r="B374" s="90" t="s">
        <v>199</v>
      </c>
      <c r="C374" s="98">
        <v>43026</v>
      </c>
      <c r="D374" s="90" t="s">
        <v>1183</v>
      </c>
      <c r="E374" s="90" t="s">
        <v>573</v>
      </c>
      <c r="F374" s="90" t="s">
        <v>574</v>
      </c>
      <c r="G374" s="91" t="s">
        <v>568</v>
      </c>
      <c r="H374" s="90" t="s">
        <v>524</v>
      </c>
      <c r="I374" s="92">
        <v>100</v>
      </c>
      <c r="J374" s="96">
        <v>7.9</v>
      </c>
      <c r="K374" s="96">
        <v>790</v>
      </c>
      <c r="L374" s="96">
        <v>8.1999999999999993</v>
      </c>
      <c r="M374" s="96">
        <v>7.2626280000000003</v>
      </c>
      <c r="N374" s="96">
        <v>-1.8088873599999991</v>
      </c>
      <c r="O374" s="96">
        <v>-180.88873599999991</v>
      </c>
      <c r="P374" s="96">
        <v>0.87151535999999996</v>
      </c>
      <c r="Q374" s="90" t="s">
        <v>2302</v>
      </c>
      <c r="R374" s="90"/>
      <c r="S374" s="90"/>
      <c r="T374" s="90" t="s">
        <v>2804</v>
      </c>
      <c r="U374" s="96">
        <v>2.99</v>
      </c>
      <c r="V374" s="96">
        <v>0</v>
      </c>
      <c r="W374" s="96">
        <v>0</v>
      </c>
      <c r="X374" s="96">
        <v>-184.75025135999991</v>
      </c>
    </row>
    <row r="375" spans="1:24">
      <c r="A375" s="93" t="s">
        <v>1813</v>
      </c>
      <c r="B375" s="93" t="s">
        <v>154</v>
      </c>
      <c r="C375" s="99">
        <v>43027</v>
      </c>
      <c r="D375" s="93" t="s">
        <v>1183</v>
      </c>
      <c r="E375" s="93" t="s">
        <v>573</v>
      </c>
      <c r="F375" s="93" t="s">
        <v>574</v>
      </c>
      <c r="G375" s="94" t="s">
        <v>568</v>
      </c>
      <c r="H375" s="93" t="s">
        <v>464</v>
      </c>
      <c r="I375" s="95">
        <v>2</v>
      </c>
      <c r="J375" s="97">
        <v>8.1999999999999993</v>
      </c>
      <c r="K375" s="97">
        <v>16.399999999999999</v>
      </c>
      <c r="L375" s="97">
        <v>8.1999999999999993</v>
      </c>
      <c r="M375" s="97">
        <v>7.5384239999999991</v>
      </c>
      <c r="N375" s="97">
        <v>-1.5661868800000001</v>
      </c>
      <c r="O375" s="97">
        <v>-3.1323737600000001</v>
      </c>
      <c r="P375" s="97">
        <v>0.9046108799999999</v>
      </c>
      <c r="Q375" s="93" t="s">
        <v>2177</v>
      </c>
      <c r="R375" s="93"/>
      <c r="S375" s="93"/>
      <c r="T375" s="93" t="s">
        <v>2788</v>
      </c>
      <c r="U375" s="97">
        <v>1.74</v>
      </c>
      <c r="V375" s="97">
        <v>0</v>
      </c>
      <c r="W375" s="97">
        <v>0</v>
      </c>
      <c r="X375" s="97">
        <v>-5.7769846400000002</v>
      </c>
    </row>
    <row r="376" spans="1:24">
      <c r="A376" s="90" t="s">
        <v>1814</v>
      </c>
      <c r="B376" s="90" t="s">
        <v>154</v>
      </c>
      <c r="C376" s="98">
        <v>43027</v>
      </c>
      <c r="D376" s="90" t="s">
        <v>1183</v>
      </c>
      <c r="E376" s="90" t="s">
        <v>573</v>
      </c>
      <c r="F376" s="90" t="s">
        <v>574</v>
      </c>
      <c r="G376" s="91" t="s">
        <v>568</v>
      </c>
      <c r="H376" s="90" t="s">
        <v>464</v>
      </c>
      <c r="I376" s="92">
        <v>2</v>
      </c>
      <c r="J376" s="96">
        <v>8.1999999999999993</v>
      </c>
      <c r="K376" s="96">
        <v>16.399999999999999</v>
      </c>
      <c r="L376" s="96">
        <v>8.1999999999999993</v>
      </c>
      <c r="M376" s="96">
        <v>7.5384239999999991</v>
      </c>
      <c r="N376" s="96">
        <v>-1.5661868800000001</v>
      </c>
      <c r="O376" s="96">
        <v>-3.1323737600000001</v>
      </c>
      <c r="P376" s="96">
        <v>0.9046108799999999</v>
      </c>
      <c r="Q376" s="90" t="s">
        <v>2177</v>
      </c>
      <c r="R376" s="90"/>
      <c r="S376" s="90"/>
      <c r="T376" s="90" t="s">
        <v>2788</v>
      </c>
      <c r="U376" s="96">
        <v>1.74</v>
      </c>
      <c r="V376" s="96">
        <v>0</v>
      </c>
      <c r="W376" s="96">
        <v>0</v>
      </c>
      <c r="X376" s="96">
        <v>-5.7769846400000002</v>
      </c>
    </row>
    <row r="377" spans="1:24">
      <c r="A377" s="93" t="s">
        <v>1817</v>
      </c>
      <c r="B377" s="93" t="s">
        <v>154</v>
      </c>
      <c r="C377" s="99">
        <v>43027</v>
      </c>
      <c r="D377" s="93" t="s">
        <v>1183</v>
      </c>
      <c r="E377" s="93" t="s">
        <v>573</v>
      </c>
      <c r="F377" s="93" t="s">
        <v>574</v>
      </c>
      <c r="G377" s="94" t="s">
        <v>568</v>
      </c>
      <c r="H377" s="93" t="s">
        <v>464</v>
      </c>
      <c r="I377" s="95">
        <v>200</v>
      </c>
      <c r="J377" s="97">
        <v>7.9</v>
      </c>
      <c r="K377" s="97">
        <v>1580</v>
      </c>
      <c r="L377" s="97">
        <v>8.1999999999999993</v>
      </c>
      <c r="M377" s="97">
        <v>7.2626280000000003</v>
      </c>
      <c r="N377" s="97">
        <v>-1.8088873599999991</v>
      </c>
      <c r="O377" s="97">
        <v>-361.77747199999982</v>
      </c>
      <c r="P377" s="97">
        <v>0.87151535999999996</v>
      </c>
      <c r="Q377" s="93" t="s">
        <v>2177</v>
      </c>
      <c r="R377" s="93"/>
      <c r="S377" s="93"/>
      <c r="T377" s="93" t="s">
        <v>2788</v>
      </c>
      <c r="U377" s="97">
        <v>1.74</v>
      </c>
      <c r="V377" s="97">
        <v>0</v>
      </c>
      <c r="W377" s="97">
        <v>0</v>
      </c>
      <c r="X377" s="97">
        <v>-364.38898735999982</v>
      </c>
    </row>
    <row r="378" spans="1:24">
      <c r="A378" s="90" t="s">
        <v>1679</v>
      </c>
      <c r="B378" s="90" t="s">
        <v>199</v>
      </c>
      <c r="C378" s="98">
        <v>43027</v>
      </c>
      <c r="D378" s="90" t="s">
        <v>1183</v>
      </c>
      <c r="E378" s="90" t="s">
        <v>573</v>
      </c>
      <c r="F378" s="90" t="s">
        <v>574</v>
      </c>
      <c r="G378" s="91" t="s">
        <v>568</v>
      </c>
      <c r="H378" s="90" t="s">
        <v>541</v>
      </c>
      <c r="I378" s="92">
        <v>2</v>
      </c>
      <c r="J378" s="96">
        <v>8.1999999999999993</v>
      </c>
      <c r="K378" s="96">
        <v>16.399999999999999</v>
      </c>
      <c r="L378" s="96">
        <v>8.1999999999999993</v>
      </c>
      <c r="M378" s="96">
        <v>7.5384239999999991</v>
      </c>
      <c r="N378" s="96">
        <v>-1.5661868800000001</v>
      </c>
      <c r="O378" s="96">
        <v>-3.1323737600000001</v>
      </c>
      <c r="P378" s="96">
        <v>0.9046108799999999</v>
      </c>
      <c r="Q378" s="90" t="s">
        <v>2306</v>
      </c>
      <c r="R378" s="90"/>
      <c r="S378" s="90"/>
      <c r="T378" s="90" t="s">
        <v>2806</v>
      </c>
      <c r="U378" s="96">
        <v>3.03</v>
      </c>
      <c r="V378" s="96">
        <v>0</v>
      </c>
      <c r="W378" s="96">
        <v>0</v>
      </c>
      <c r="X378" s="96">
        <v>-7.0669846399999994</v>
      </c>
    </row>
    <row r="379" spans="1:24">
      <c r="A379" s="93" t="s">
        <v>1680</v>
      </c>
      <c r="B379" s="93" t="s">
        <v>199</v>
      </c>
      <c r="C379" s="99">
        <v>43027</v>
      </c>
      <c r="D379" s="93" t="s">
        <v>1183</v>
      </c>
      <c r="E379" s="93" t="s">
        <v>573</v>
      </c>
      <c r="F379" s="93" t="s">
        <v>574</v>
      </c>
      <c r="G379" s="94" t="s">
        <v>568</v>
      </c>
      <c r="H379" s="93" t="s">
        <v>542</v>
      </c>
      <c r="I379" s="95">
        <v>2</v>
      </c>
      <c r="J379" s="97">
        <v>8.1999999999999993</v>
      </c>
      <c r="K379" s="97">
        <v>16.399999999999999</v>
      </c>
      <c r="L379" s="97">
        <v>8.1999999999999993</v>
      </c>
      <c r="M379" s="97">
        <v>7.5384239999999991</v>
      </c>
      <c r="N379" s="97">
        <v>-1.5661868800000001</v>
      </c>
      <c r="O379" s="97">
        <v>-3.1323737600000001</v>
      </c>
      <c r="P379" s="97">
        <v>0.9046108799999999</v>
      </c>
      <c r="Q379" s="93" t="s">
        <v>2264</v>
      </c>
      <c r="R379" s="93"/>
      <c r="S379" s="93"/>
      <c r="T379" s="93" t="s">
        <v>2807</v>
      </c>
      <c r="U379" s="97">
        <v>2.61</v>
      </c>
      <c r="V379" s="97">
        <v>0</v>
      </c>
      <c r="W379" s="97">
        <v>0</v>
      </c>
      <c r="X379" s="97">
        <v>-6.6469846399999994</v>
      </c>
    </row>
    <row r="380" spans="1:24">
      <c r="A380" s="90" t="s">
        <v>1681</v>
      </c>
      <c r="B380" s="90" t="s">
        <v>199</v>
      </c>
      <c r="C380" s="98">
        <v>43027</v>
      </c>
      <c r="D380" s="90" t="s">
        <v>1183</v>
      </c>
      <c r="E380" s="90" t="s">
        <v>573</v>
      </c>
      <c r="F380" s="90" t="s">
        <v>574</v>
      </c>
      <c r="G380" s="91" t="s">
        <v>568</v>
      </c>
      <c r="H380" s="90" t="s">
        <v>526</v>
      </c>
      <c r="I380" s="92">
        <v>200</v>
      </c>
      <c r="J380" s="96">
        <v>7.9</v>
      </c>
      <c r="K380" s="96">
        <v>1580</v>
      </c>
      <c r="L380" s="96">
        <v>8.1999999999999993</v>
      </c>
      <c r="M380" s="96">
        <v>7.2626280000000003</v>
      </c>
      <c r="N380" s="96">
        <v>-1.8088873599999991</v>
      </c>
      <c r="O380" s="96">
        <v>-361.77747199999982</v>
      </c>
      <c r="P380" s="96">
        <v>0.87151535999999996</v>
      </c>
      <c r="Q380" s="90" t="s">
        <v>2277</v>
      </c>
      <c r="R380" s="90"/>
      <c r="S380" s="90"/>
      <c r="T380" s="90" t="s">
        <v>2796</v>
      </c>
      <c r="U380" s="96">
        <v>2.74</v>
      </c>
      <c r="V380" s="96">
        <v>0</v>
      </c>
      <c r="W380" s="96">
        <v>0</v>
      </c>
      <c r="X380" s="96">
        <v>-365.38898735999982</v>
      </c>
    </row>
    <row r="381" spans="1:24">
      <c r="A381" s="93" t="s">
        <v>1787</v>
      </c>
      <c r="B381" s="93" t="s">
        <v>189</v>
      </c>
      <c r="C381" s="99">
        <v>43027.652511574073</v>
      </c>
      <c r="D381" s="93" t="s">
        <v>1183</v>
      </c>
      <c r="E381" s="93" t="s">
        <v>573</v>
      </c>
      <c r="F381" s="93" t="s">
        <v>574</v>
      </c>
      <c r="G381" s="94" t="s">
        <v>568</v>
      </c>
      <c r="H381" s="93" t="s">
        <v>503</v>
      </c>
      <c r="I381" s="95">
        <v>40</v>
      </c>
      <c r="J381" s="97">
        <v>18.2</v>
      </c>
      <c r="K381" s="97">
        <v>728</v>
      </c>
      <c r="L381" s="97">
        <v>8.1999999999999993</v>
      </c>
      <c r="M381" s="97">
        <v>16.731624</v>
      </c>
      <c r="N381" s="97">
        <v>6.5238291200000003</v>
      </c>
      <c r="O381" s="97">
        <v>260.95316480000002</v>
      </c>
      <c r="P381" s="97">
        <v>2.0077948800000001</v>
      </c>
      <c r="Q381" s="93" t="s">
        <v>2401</v>
      </c>
      <c r="R381" s="93"/>
      <c r="S381" s="93"/>
      <c r="T381" s="93" t="s">
        <v>2808</v>
      </c>
      <c r="U381" s="97">
        <v>4</v>
      </c>
      <c r="V381" s="97">
        <v>0</v>
      </c>
      <c r="W381" s="97">
        <v>0</v>
      </c>
      <c r="X381" s="97">
        <v>254.94536992000002</v>
      </c>
    </row>
    <row r="382" spans="1:24">
      <c r="A382" s="90" t="s">
        <v>1836</v>
      </c>
      <c r="B382" s="90" t="s">
        <v>154</v>
      </c>
      <c r="C382" s="98">
        <v>43028</v>
      </c>
      <c r="D382" s="90" t="s">
        <v>1183</v>
      </c>
      <c r="E382" s="90" t="s">
        <v>573</v>
      </c>
      <c r="F382" s="90" t="s">
        <v>574</v>
      </c>
      <c r="G382" s="91" t="s">
        <v>568</v>
      </c>
      <c r="H382" s="90" t="s">
        <v>492</v>
      </c>
      <c r="I382" s="92">
        <v>48</v>
      </c>
      <c r="J382" s="96">
        <v>19</v>
      </c>
      <c r="K382" s="96">
        <v>912</v>
      </c>
      <c r="L382" s="96">
        <v>8.1999999999999993</v>
      </c>
      <c r="M382" s="96">
        <v>17.467079999999999</v>
      </c>
      <c r="N382" s="96">
        <v>7.1710304000000002</v>
      </c>
      <c r="O382" s="96">
        <v>344.20945920000003</v>
      </c>
      <c r="P382" s="96">
        <v>2.0960495999999997</v>
      </c>
      <c r="Q382" s="90" t="s">
        <v>2138</v>
      </c>
      <c r="R382" s="90"/>
      <c r="S382" s="90"/>
      <c r="T382" s="90" t="s">
        <v>2809</v>
      </c>
      <c r="U382" s="96">
        <v>1.35</v>
      </c>
      <c r="V382" s="96">
        <v>0</v>
      </c>
      <c r="W382" s="96">
        <v>0</v>
      </c>
      <c r="X382" s="96">
        <v>340.76340959999999</v>
      </c>
    </row>
    <row r="383" spans="1:24">
      <c r="A383" s="93" t="s">
        <v>1837</v>
      </c>
      <c r="B383" s="93" t="s">
        <v>154</v>
      </c>
      <c r="C383" s="99">
        <v>43028</v>
      </c>
      <c r="D383" s="93" t="s">
        <v>1183</v>
      </c>
      <c r="E383" s="93" t="s">
        <v>573</v>
      </c>
      <c r="F383" s="93" t="s">
        <v>574</v>
      </c>
      <c r="G383" s="94" t="s">
        <v>568</v>
      </c>
      <c r="H383" s="93" t="s">
        <v>492</v>
      </c>
      <c r="I383" s="95">
        <v>2</v>
      </c>
      <c r="J383" s="97">
        <v>19</v>
      </c>
      <c r="K383" s="97">
        <v>38</v>
      </c>
      <c r="L383" s="97">
        <v>8.1999999999999993</v>
      </c>
      <c r="M383" s="97">
        <v>17.467079999999999</v>
      </c>
      <c r="N383" s="97">
        <v>7.1710304000000002</v>
      </c>
      <c r="O383" s="97">
        <v>14.3420608</v>
      </c>
      <c r="P383" s="97">
        <v>2.0960495999999997</v>
      </c>
      <c r="Q383" s="93" t="s">
        <v>2138</v>
      </c>
      <c r="R383" s="93"/>
      <c r="S383" s="93"/>
      <c r="T383" s="93" t="s">
        <v>2809</v>
      </c>
      <c r="U383" s="97">
        <v>1.35</v>
      </c>
      <c r="V383" s="97">
        <v>0</v>
      </c>
      <c r="W383" s="97">
        <v>0</v>
      </c>
      <c r="X383" s="97">
        <v>10.896011200000002</v>
      </c>
    </row>
    <row r="384" spans="1:24">
      <c r="A384" s="90" t="s">
        <v>1849</v>
      </c>
      <c r="B384" s="90" t="s">
        <v>154</v>
      </c>
      <c r="C384" s="98">
        <v>43028</v>
      </c>
      <c r="D384" s="90" t="s">
        <v>1183</v>
      </c>
      <c r="E384" s="90" t="s">
        <v>573</v>
      </c>
      <c r="F384" s="90" t="s">
        <v>574</v>
      </c>
      <c r="G384" s="91" t="s">
        <v>568</v>
      </c>
      <c r="H384" s="90" t="s">
        <v>464</v>
      </c>
      <c r="I384" s="92">
        <v>50</v>
      </c>
      <c r="J384" s="96">
        <v>7.9</v>
      </c>
      <c r="K384" s="96">
        <v>395</v>
      </c>
      <c r="L384" s="96">
        <v>8.1999999999999993</v>
      </c>
      <c r="M384" s="96">
        <v>7.2626280000000003</v>
      </c>
      <c r="N384" s="96">
        <v>-1.8088873599999991</v>
      </c>
      <c r="O384" s="96">
        <v>-90.444367999999955</v>
      </c>
      <c r="P384" s="96">
        <v>0.87151535999999996</v>
      </c>
      <c r="Q384" s="90" t="s">
        <v>2177</v>
      </c>
      <c r="R384" s="90"/>
      <c r="S384" s="90"/>
      <c r="T384" s="90" t="s">
        <v>2788</v>
      </c>
      <c r="U384" s="96">
        <v>1.74</v>
      </c>
      <c r="V384" s="96">
        <v>0</v>
      </c>
      <c r="W384" s="96">
        <v>0</v>
      </c>
      <c r="X384" s="96">
        <v>-93.055883359999953</v>
      </c>
    </row>
    <row r="385" spans="1:24">
      <c r="A385" s="93" t="s">
        <v>1859</v>
      </c>
      <c r="B385" s="93" t="s">
        <v>154</v>
      </c>
      <c r="C385" s="99">
        <v>43028</v>
      </c>
      <c r="D385" s="93" t="s">
        <v>1183</v>
      </c>
      <c r="E385" s="93" t="s">
        <v>573</v>
      </c>
      <c r="F385" s="93" t="s">
        <v>574</v>
      </c>
      <c r="G385" s="94" t="s">
        <v>568</v>
      </c>
      <c r="H385" s="93" t="s">
        <v>464</v>
      </c>
      <c r="I385" s="95">
        <v>30</v>
      </c>
      <c r="J385" s="97">
        <v>8.5</v>
      </c>
      <c r="K385" s="97">
        <v>255</v>
      </c>
      <c r="L385" s="97">
        <v>8.1999999999999993</v>
      </c>
      <c r="M385" s="97">
        <v>7.8142199999999997</v>
      </c>
      <c r="N385" s="97">
        <v>-1.3234863999999995</v>
      </c>
      <c r="O385" s="97">
        <v>-39.704591999999984</v>
      </c>
      <c r="P385" s="97">
        <v>0.93770639999999994</v>
      </c>
      <c r="Q385" s="93" t="s">
        <v>2177</v>
      </c>
      <c r="R385" s="93"/>
      <c r="S385" s="93"/>
      <c r="T385" s="93" t="s">
        <v>2788</v>
      </c>
      <c r="U385" s="97">
        <v>1.74</v>
      </c>
      <c r="V385" s="97">
        <v>0</v>
      </c>
      <c r="W385" s="97">
        <v>0</v>
      </c>
      <c r="X385" s="97">
        <v>-42.382298399999989</v>
      </c>
    </row>
    <row r="386" spans="1:24">
      <c r="A386" s="90" t="s">
        <v>1689</v>
      </c>
      <c r="B386" s="90" t="s">
        <v>199</v>
      </c>
      <c r="C386" s="98">
        <v>43028</v>
      </c>
      <c r="D386" s="90" t="s">
        <v>1183</v>
      </c>
      <c r="E386" s="90" t="s">
        <v>573</v>
      </c>
      <c r="F386" s="90" t="s">
        <v>574</v>
      </c>
      <c r="G386" s="91" t="s">
        <v>568</v>
      </c>
      <c r="H386" s="90" t="s">
        <v>535</v>
      </c>
      <c r="I386" s="92">
        <v>50</v>
      </c>
      <c r="J386" s="96">
        <v>7.9</v>
      </c>
      <c r="K386" s="96">
        <v>395</v>
      </c>
      <c r="L386" s="96">
        <v>8.1999999999999993</v>
      </c>
      <c r="M386" s="96">
        <v>7.2626280000000003</v>
      </c>
      <c r="N386" s="96">
        <v>-1.8088873599999991</v>
      </c>
      <c r="O386" s="96">
        <v>-90.444367999999955</v>
      </c>
      <c r="P386" s="96">
        <v>0.87151535999999996</v>
      </c>
      <c r="Q386" s="90" t="s">
        <v>2315</v>
      </c>
      <c r="R386" s="90"/>
      <c r="S386" s="90"/>
      <c r="T386" s="90" t="s">
        <v>2810</v>
      </c>
      <c r="U386" s="96">
        <v>3.12</v>
      </c>
      <c r="V386" s="96">
        <v>0</v>
      </c>
      <c r="W386" s="96">
        <v>0</v>
      </c>
      <c r="X386" s="96">
        <v>-94.435883359999963</v>
      </c>
    </row>
    <row r="387" spans="1:24">
      <c r="A387" s="93" t="s">
        <v>1693</v>
      </c>
      <c r="B387" s="93" t="s">
        <v>199</v>
      </c>
      <c r="C387" s="99">
        <v>43028</v>
      </c>
      <c r="D387" s="93" t="s">
        <v>1183</v>
      </c>
      <c r="E387" s="93" t="s">
        <v>573</v>
      </c>
      <c r="F387" s="93" t="s">
        <v>574</v>
      </c>
      <c r="G387" s="94" t="s">
        <v>568</v>
      </c>
      <c r="H387" s="93" t="s">
        <v>532</v>
      </c>
      <c r="I387" s="95">
        <v>30</v>
      </c>
      <c r="J387" s="97">
        <v>8.5</v>
      </c>
      <c r="K387" s="97">
        <v>255</v>
      </c>
      <c r="L387" s="97">
        <v>8.1999999999999993</v>
      </c>
      <c r="M387" s="97">
        <v>7.8142199999999997</v>
      </c>
      <c r="N387" s="97">
        <v>-1.3234863999999995</v>
      </c>
      <c r="O387" s="97">
        <v>-39.704591999999984</v>
      </c>
      <c r="P387" s="97">
        <v>0.93770639999999994</v>
      </c>
      <c r="Q387" s="93" t="s">
        <v>2289</v>
      </c>
      <c r="R387" s="93"/>
      <c r="S387" s="93"/>
      <c r="T387" s="93" t="s">
        <v>2799</v>
      </c>
      <c r="U387" s="97">
        <v>2.86</v>
      </c>
      <c r="V387" s="97">
        <v>0</v>
      </c>
      <c r="W387" s="97">
        <v>0</v>
      </c>
      <c r="X387" s="97">
        <v>-43.502298399999987</v>
      </c>
    </row>
    <row r="388" spans="1:24">
      <c r="A388" s="90" t="s">
        <v>1871</v>
      </c>
      <c r="B388" s="90" t="s">
        <v>154</v>
      </c>
      <c r="C388" s="98">
        <v>43031</v>
      </c>
      <c r="D388" s="90" t="s">
        <v>1183</v>
      </c>
      <c r="E388" s="90" t="s">
        <v>573</v>
      </c>
      <c r="F388" s="90" t="s">
        <v>574</v>
      </c>
      <c r="G388" s="91" t="s">
        <v>568</v>
      </c>
      <c r="H388" s="90" t="s">
        <v>464</v>
      </c>
      <c r="I388" s="92">
        <v>2000</v>
      </c>
      <c r="J388" s="96">
        <v>7.9</v>
      </c>
      <c r="K388" s="96">
        <v>15800</v>
      </c>
      <c r="L388" s="96">
        <v>8.1999999999999993</v>
      </c>
      <c r="M388" s="96">
        <v>7.2626280000000003</v>
      </c>
      <c r="N388" s="96">
        <v>-1.8088873599999991</v>
      </c>
      <c r="O388" s="96">
        <v>-3617.7747199999981</v>
      </c>
      <c r="P388" s="96">
        <v>0.87151535999999996</v>
      </c>
      <c r="Q388" s="90" t="s">
        <v>2177</v>
      </c>
      <c r="R388" s="90"/>
      <c r="S388" s="90"/>
      <c r="T388" s="90" t="s">
        <v>2788</v>
      </c>
      <c r="U388" s="96">
        <v>1.74</v>
      </c>
      <c r="V388" s="96">
        <v>0</v>
      </c>
      <c r="W388" s="96">
        <v>0</v>
      </c>
      <c r="X388" s="96">
        <v>-3620.386235359998</v>
      </c>
    </row>
    <row r="389" spans="1:24">
      <c r="A389" s="93" t="s">
        <v>1874</v>
      </c>
      <c r="B389" s="93" t="s">
        <v>154</v>
      </c>
      <c r="C389" s="99">
        <v>43031</v>
      </c>
      <c r="D389" s="93" t="s">
        <v>1183</v>
      </c>
      <c r="E389" s="93" t="s">
        <v>573</v>
      </c>
      <c r="F389" s="93" t="s">
        <v>574</v>
      </c>
      <c r="G389" s="94" t="s">
        <v>568</v>
      </c>
      <c r="H389" s="93" t="s">
        <v>464</v>
      </c>
      <c r="I389" s="95">
        <v>2000</v>
      </c>
      <c r="J389" s="97">
        <v>7.9</v>
      </c>
      <c r="K389" s="97">
        <v>15800</v>
      </c>
      <c r="L389" s="97">
        <v>8.1999999999999993</v>
      </c>
      <c r="M389" s="97">
        <v>7.2626280000000003</v>
      </c>
      <c r="N389" s="97">
        <v>-1.8088873599999991</v>
      </c>
      <c r="O389" s="97">
        <v>-3617.7747199999981</v>
      </c>
      <c r="P389" s="97">
        <v>0.87151535999999996</v>
      </c>
      <c r="Q389" s="93" t="s">
        <v>2177</v>
      </c>
      <c r="R389" s="93"/>
      <c r="S389" s="93"/>
      <c r="T389" s="93" t="s">
        <v>2788</v>
      </c>
      <c r="U389" s="97">
        <v>1.74</v>
      </c>
      <c r="V389" s="97">
        <v>0</v>
      </c>
      <c r="W389" s="97">
        <v>0</v>
      </c>
      <c r="X389" s="97">
        <v>-3620.386235359998</v>
      </c>
    </row>
    <row r="390" spans="1:24">
      <c r="A390" s="90" t="s">
        <v>1695</v>
      </c>
      <c r="B390" s="90" t="s">
        <v>199</v>
      </c>
      <c r="C390" s="98">
        <v>43031</v>
      </c>
      <c r="D390" s="90" t="s">
        <v>1183</v>
      </c>
      <c r="E390" s="90" t="s">
        <v>573</v>
      </c>
      <c r="F390" s="90" t="s">
        <v>574</v>
      </c>
      <c r="G390" s="91" t="s">
        <v>568</v>
      </c>
      <c r="H390" s="90" t="s">
        <v>545</v>
      </c>
      <c r="I390" s="92">
        <v>2000</v>
      </c>
      <c r="J390" s="96">
        <v>7.9</v>
      </c>
      <c r="K390" s="96">
        <v>15800</v>
      </c>
      <c r="L390" s="96">
        <v>8.1999999999999993</v>
      </c>
      <c r="M390" s="96">
        <v>7.2626280000000003</v>
      </c>
      <c r="N390" s="96">
        <v>-1.8088873599999991</v>
      </c>
      <c r="O390" s="96">
        <v>-3617.7747199999981</v>
      </c>
      <c r="P390" s="96">
        <v>0.87151535999999996</v>
      </c>
      <c r="Q390" s="90" t="s">
        <v>2324</v>
      </c>
      <c r="R390" s="90"/>
      <c r="S390" s="90"/>
      <c r="T390" s="90" t="s">
        <v>2811</v>
      </c>
      <c r="U390" s="96">
        <v>3.21</v>
      </c>
      <c r="V390" s="96">
        <v>0</v>
      </c>
      <c r="W390" s="96">
        <v>0</v>
      </c>
      <c r="X390" s="96">
        <v>-3621.8562353599982</v>
      </c>
    </row>
    <row r="391" spans="1:24">
      <c r="A391" s="93" t="s">
        <v>1696</v>
      </c>
      <c r="B391" s="93" t="s">
        <v>199</v>
      </c>
      <c r="C391" s="99">
        <v>43031</v>
      </c>
      <c r="D391" s="93" t="s">
        <v>1183</v>
      </c>
      <c r="E391" s="93" t="s">
        <v>573</v>
      </c>
      <c r="F391" s="93" t="s">
        <v>574</v>
      </c>
      <c r="G391" s="94" t="s">
        <v>568</v>
      </c>
      <c r="H391" s="93" t="s">
        <v>545</v>
      </c>
      <c r="I391" s="95">
        <v>2000</v>
      </c>
      <c r="J391" s="97">
        <v>7.9</v>
      </c>
      <c r="K391" s="97">
        <v>15800</v>
      </c>
      <c r="L391" s="97">
        <v>8.1999999999999993</v>
      </c>
      <c r="M391" s="97">
        <v>7.2626280000000003</v>
      </c>
      <c r="N391" s="97">
        <v>-1.8088873599999991</v>
      </c>
      <c r="O391" s="97">
        <v>-3617.7747199999981</v>
      </c>
      <c r="P391" s="97">
        <v>0.87151535999999996</v>
      </c>
      <c r="Q391" s="93" t="s">
        <v>2324</v>
      </c>
      <c r="R391" s="93"/>
      <c r="S391" s="93"/>
      <c r="T391" s="93" t="s">
        <v>2811</v>
      </c>
      <c r="U391" s="97">
        <v>3.21</v>
      </c>
      <c r="V391" s="97">
        <v>0</v>
      </c>
      <c r="W391" s="97">
        <v>0</v>
      </c>
      <c r="X391" s="97">
        <v>-3621.8562353599982</v>
      </c>
    </row>
    <row r="392" spans="1:24">
      <c r="A392" s="90" t="s">
        <v>1882</v>
      </c>
      <c r="B392" s="90" t="s">
        <v>154</v>
      </c>
      <c r="C392" s="98">
        <v>43032</v>
      </c>
      <c r="D392" s="90" t="s">
        <v>1183</v>
      </c>
      <c r="E392" s="90" t="s">
        <v>573</v>
      </c>
      <c r="F392" s="90" t="s">
        <v>574</v>
      </c>
      <c r="G392" s="91" t="s">
        <v>568</v>
      </c>
      <c r="H392" s="90" t="s">
        <v>464</v>
      </c>
      <c r="I392" s="92">
        <v>5</v>
      </c>
      <c r="J392" s="96">
        <v>8.1999999999999993</v>
      </c>
      <c r="K392" s="96">
        <v>41</v>
      </c>
      <c r="L392" s="96">
        <v>8.1999999999999993</v>
      </c>
      <c r="M392" s="96">
        <v>7.5384239999999991</v>
      </c>
      <c r="N392" s="96">
        <v>-1.5661868800000001</v>
      </c>
      <c r="O392" s="96">
        <v>-7.8309344000000003</v>
      </c>
      <c r="P392" s="96">
        <v>0.9046108799999999</v>
      </c>
      <c r="Q392" s="90" t="s">
        <v>2177</v>
      </c>
      <c r="R392" s="90"/>
      <c r="S392" s="90"/>
      <c r="T392" s="90" t="s">
        <v>2788</v>
      </c>
      <c r="U392" s="96">
        <v>1.74</v>
      </c>
      <c r="V392" s="96">
        <v>0</v>
      </c>
      <c r="W392" s="96">
        <v>0</v>
      </c>
      <c r="X392" s="96">
        <v>-10.47554528</v>
      </c>
    </row>
    <row r="393" spans="1:24">
      <c r="A393" s="93" t="s">
        <v>1887</v>
      </c>
      <c r="B393" s="93" t="s">
        <v>154</v>
      </c>
      <c r="C393" s="99">
        <v>43032</v>
      </c>
      <c r="D393" s="93" t="s">
        <v>1183</v>
      </c>
      <c r="E393" s="93" t="s">
        <v>573</v>
      </c>
      <c r="F393" s="93" t="s">
        <v>574</v>
      </c>
      <c r="G393" s="94" t="s">
        <v>568</v>
      </c>
      <c r="H393" s="93" t="s">
        <v>464</v>
      </c>
      <c r="I393" s="95">
        <v>-2000</v>
      </c>
      <c r="J393" s="97">
        <v>7.9</v>
      </c>
      <c r="K393" s="97">
        <v>-15800</v>
      </c>
      <c r="L393" s="97">
        <v>0</v>
      </c>
      <c r="M393" s="97">
        <v>7.2626280000000003</v>
      </c>
      <c r="N393" s="97">
        <v>6.3911126400000002</v>
      </c>
      <c r="O393" s="97">
        <v>-12782.225280000001</v>
      </c>
      <c r="P393" s="97">
        <v>0.87151535999999996</v>
      </c>
      <c r="Q393" s="93" t="s">
        <v>2177</v>
      </c>
      <c r="R393" s="93"/>
      <c r="S393" s="93"/>
      <c r="T393" s="93" t="s">
        <v>2788</v>
      </c>
      <c r="U393" s="97">
        <v>1.74</v>
      </c>
      <c r="V393" s="97">
        <v>0</v>
      </c>
      <c r="W393" s="97">
        <v>0</v>
      </c>
      <c r="X393" s="97">
        <v>-12784.836795360001</v>
      </c>
    </row>
    <row r="394" spans="1:24">
      <c r="A394" s="90" t="s">
        <v>1697</v>
      </c>
      <c r="B394" s="90" t="s">
        <v>199</v>
      </c>
      <c r="C394" s="98">
        <v>43032</v>
      </c>
      <c r="D394" s="90" t="s">
        <v>1183</v>
      </c>
      <c r="E394" s="90" t="s">
        <v>573</v>
      </c>
      <c r="F394" s="90" t="s">
        <v>574</v>
      </c>
      <c r="G394" s="91" t="s">
        <v>568</v>
      </c>
      <c r="H394" s="90" t="s">
        <v>546</v>
      </c>
      <c r="I394" s="92">
        <v>5</v>
      </c>
      <c r="J394" s="96">
        <v>8.1999999999999993</v>
      </c>
      <c r="K394" s="96">
        <v>41</v>
      </c>
      <c r="L394" s="96">
        <v>8.1999999999999993</v>
      </c>
      <c r="M394" s="96">
        <v>7.5384239999999991</v>
      </c>
      <c r="N394" s="96">
        <v>-1.5661868800000001</v>
      </c>
      <c r="O394" s="96">
        <v>-7.8309344000000003</v>
      </c>
      <c r="P394" s="96">
        <v>0.9046108799999999</v>
      </c>
      <c r="Q394" s="90" t="s">
        <v>2348</v>
      </c>
      <c r="R394" s="90"/>
      <c r="S394" s="90"/>
      <c r="T394" s="90" t="s">
        <v>2812</v>
      </c>
      <c r="U394" s="96">
        <v>3.45</v>
      </c>
      <c r="V394" s="96">
        <v>0</v>
      </c>
      <c r="W394" s="96">
        <v>0</v>
      </c>
      <c r="X394" s="96">
        <v>-12.185545279999999</v>
      </c>
    </row>
    <row r="395" spans="1:24">
      <c r="A395" s="93" t="s">
        <v>1700</v>
      </c>
      <c r="B395" s="93" t="s">
        <v>199</v>
      </c>
      <c r="C395" s="99">
        <v>43032</v>
      </c>
      <c r="D395" s="93" t="s">
        <v>1183</v>
      </c>
      <c r="E395" s="93" t="s">
        <v>573</v>
      </c>
      <c r="F395" s="93" t="s">
        <v>574</v>
      </c>
      <c r="G395" s="94" t="s">
        <v>568</v>
      </c>
      <c r="H395" s="93" t="s">
        <v>545</v>
      </c>
      <c r="I395" s="95">
        <v>-2000</v>
      </c>
      <c r="J395" s="97">
        <v>7.9</v>
      </c>
      <c r="K395" s="97">
        <v>-15800</v>
      </c>
      <c r="L395" s="97">
        <v>0</v>
      </c>
      <c r="M395" s="97">
        <v>7.2626280000000003</v>
      </c>
      <c r="N395" s="97">
        <v>6.3911126400000002</v>
      </c>
      <c r="O395" s="97">
        <v>-12782.225280000001</v>
      </c>
      <c r="P395" s="97">
        <v>0.87151535999999996</v>
      </c>
      <c r="Q395" s="93" t="s">
        <v>2324</v>
      </c>
      <c r="R395" s="93"/>
      <c r="S395" s="93"/>
      <c r="T395" s="93" t="s">
        <v>2811</v>
      </c>
      <c r="U395" s="97">
        <v>3.21</v>
      </c>
      <c r="V395" s="97">
        <v>0</v>
      </c>
      <c r="W395" s="97">
        <v>0</v>
      </c>
      <c r="X395" s="97">
        <v>-12786.30679536</v>
      </c>
    </row>
    <row r="396" spans="1:24">
      <c r="A396" s="90" t="s">
        <v>1920</v>
      </c>
      <c r="B396" s="90" t="s">
        <v>154</v>
      </c>
      <c r="C396" s="98">
        <v>43033</v>
      </c>
      <c r="D396" s="90" t="s">
        <v>1183</v>
      </c>
      <c r="E396" s="90" t="s">
        <v>573</v>
      </c>
      <c r="F396" s="90" t="s">
        <v>574</v>
      </c>
      <c r="G396" s="91" t="s">
        <v>568</v>
      </c>
      <c r="H396" s="90" t="s">
        <v>464</v>
      </c>
      <c r="I396" s="92">
        <v>100</v>
      </c>
      <c r="J396" s="96">
        <v>8.5</v>
      </c>
      <c r="K396" s="96">
        <v>850</v>
      </c>
      <c r="L396" s="96">
        <v>8.1999999999999993</v>
      </c>
      <c r="M396" s="96">
        <v>7.8142199999999997</v>
      </c>
      <c r="N396" s="96">
        <v>-1.3234863999999995</v>
      </c>
      <c r="O396" s="96">
        <v>-132.34863999999996</v>
      </c>
      <c r="P396" s="96">
        <v>0.93770639999999994</v>
      </c>
      <c r="Q396" s="90" t="s">
        <v>2177</v>
      </c>
      <c r="R396" s="90"/>
      <c r="S396" s="90"/>
      <c r="T396" s="90" t="s">
        <v>2788</v>
      </c>
      <c r="U396" s="96">
        <v>1.74</v>
      </c>
      <c r="V396" s="96">
        <v>0</v>
      </c>
      <c r="W396" s="96">
        <v>0</v>
      </c>
      <c r="X396" s="96">
        <v>-135.02634639999997</v>
      </c>
    </row>
    <row r="397" spans="1:24">
      <c r="A397" s="93" t="s">
        <v>1716</v>
      </c>
      <c r="B397" s="93" t="s">
        <v>199</v>
      </c>
      <c r="C397" s="99">
        <v>43033</v>
      </c>
      <c r="D397" s="93" t="s">
        <v>1183</v>
      </c>
      <c r="E397" s="93" t="s">
        <v>573</v>
      </c>
      <c r="F397" s="93" t="s">
        <v>574</v>
      </c>
      <c r="G397" s="94" t="s">
        <v>568</v>
      </c>
      <c r="H397" s="93" t="s">
        <v>532</v>
      </c>
      <c r="I397" s="95">
        <v>100</v>
      </c>
      <c r="J397" s="97">
        <v>8.5</v>
      </c>
      <c r="K397" s="97">
        <v>850</v>
      </c>
      <c r="L397" s="97">
        <v>8.1999999999999993</v>
      </c>
      <c r="M397" s="97">
        <v>7.8142199999999997</v>
      </c>
      <c r="N397" s="97">
        <v>-1.3234863999999995</v>
      </c>
      <c r="O397" s="97">
        <v>-132.34863999999996</v>
      </c>
      <c r="P397" s="97">
        <v>0.93770639999999994</v>
      </c>
      <c r="Q397" s="93" t="s">
        <v>2289</v>
      </c>
      <c r="R397" s="93"/>
      <c r="S397" s="93"/>
      <c r="T397" s="93" t="s">
        <v>2799</v>
      </c>
      <c r="U397" s="97">
        <v>2.86</v>
      </c>
      <c r="V397" s="97">
        <v>0</v>
      </c>
      <c r="W397" s="97">
        <v>0</v>
      </c>
      <c r="X397" s="97">
        <v>-136.14634639999997</v>
      </c>
    </row>
    <row r="398" spans="1:24">
      <c r="A398" s="90" t="s">
        <v>1926</v>
      </c>
      <c r="B398" s="90" t="s">
        <v>154</v>
      </c>
      <c r="C398" s="98">
        <v>43034</v>
      </c>
      <c r="D398" s="90" t="s">
        <v>1183</v>
      </c>
      <c r="E398" s="90" t="s">
        <v>573</v>
      </c>
      <c r="F398" s="90" t="s">
        <v>574</v>
      </c>
      <c r="G398" s="91" t="s">
        <v>568</v>
      </c>
      <c r="H398" s="90" t="s">
        <v>464</v>
      </c>
      <c r="I398" s="92">
        <v>10</v>
      </c>
      <c r="J398" s="96">
        <v>8.5</v>
      </c>
      <c r="K398" s="96">
        <v>85</v>
      </c>
      <c r="L398" s="96">
        <v>8.1999999999999993</v>
      </c>
      <c r="M398" s="96">
        <v>7.8142199999999997</v>
      </c>
      <c r="N398" s="96">
        <v>-1.3234863999999995</v>
      </c>
      <c r="O398" s="96">
        <v>-13.234863999999995</v>
      </c>
      <c r="P398" s="96">
        <v>0.93770639999999994</v>
      </c>
      <c r="Q398" s="90" t="s">
        <v>2177</v>
      </c>
      <c r="R398" s="90"/>
      <c r="S398" s="90"/>
      <c r="T398" s="90" t="s">
        <v>2788</v>
      </c>
      <c r="U398" s="96">
        <v>1.74</v>
      </c>
      <c r="V398" s="96">
        <v>0</v>
      </c>
      <c r="W398" s="96">
        <v>0</v>
      </c>
      <c r="X398" s="96">
        <v>-15.912570399999995</v>
      </c>
    </row>
    <row r="399" spans="1:24">
      <c r="A399" s="93" t="s">
        <v>1927</v>
      </c>
      <c r="B399" s="93" t="s">
        <v>154</v>
      </c>
      <c r="C399" s="99">
        <v>43034</v>
      </c>
      <c r="D399" s="93" t="s">
        <v>1183</v>
      </c>
      <c r="E399" s="93" t="s">
        <v>573</v>
      </c>
      <c r="F399" s="93" t="s">
        <v>574</v>
      </c>
      <c r="G399" s="94" t="s">
        <v>568</v>
      </c>
      <c r="H399" s="93" t="s">
        <v>464</v>
      </c>
      <c r="I399" s="95">
        <v>300</v>
      </c>
      <c r="J399" s="97">
        <v>8.17</v>
      </c>
      <c r="K399" s="97">
        <v>2451</v>
      </c>
      <c r="L399" s="97">
        <v>8.1999999999999993</v>
      </c>
      <c r="M399" s="97">
        <v>7.5108443999999999</v>
      </c>
      <c r="N399" s="97">
        <v>-1.5904569279999994</v>
      </c>
      <c r="O399" s="97">
        <v>-477.13707839999984</v>
      </c>
      <c r="P399" s="97">
        <v>0.90130132799999996</v>
      </c>
      <c r="Q399" s="93" t="s">
        <v>2177</v>
      </c>
      <c r="R399" s="93"/>
      <c r="S399" s="93"/>
      <c r="T399" s="93" t="s">
        <v>2788</v>
      </c>
      <c r="U399" s="97">
        <v>1.74</v>
      </c>
      <c r="V399" s="97">
        <v>0</v>
      </c>
      <c r="W399" s="97">
        <v>0</v>
      </c>
      <c r="X399" s="97">
        <v>-479.77837972799983</v>
      </c>
    </row>
    <row r="400" spans="1:24">
      <c r="A400" s="90" t="s">
        <v>1719</v>
      </c>
      <c r="B400" s="90" t="s">
        <v>199</v>
      </c>
      <c r="C400" s="98">
        <v>43034</v>
      </c>
      <c r="D400" s="90" t="s">
        <v>1183</v>
      </c>
      <c r="E400" s="90" t="s">
        <v>573</v>
      </c>
      <c r="F400" s="90" t="s">
        <v>574</v>
      </c>
      <c r="G400" s="91" t="s">
        <v>568</v>
      </c>
      <c r="H400" s="90" t="s">
        <v>552</v>
      </c>
      <c r="I400" s="92">
        <v>10</v>
      </c>
      <c r="J400" s="96">
        <v>8.5</v>
      </c>
      <c r="K400" s="96">
        <v>85</v>
      </c>
      <c r="L400" s="96">
        <v>8.1999999999999993</v>
      </c>
      <c r="M400" s="96">
        <v>7.8142199999999997</v>
      </c>
      <c r="N400" s="96">
        <v>-1.3234863999999995</v>
      </c>
      <c r="O400" s="96">
        <v>-13.234863999999995</v>
      </c>
      <c r="P400" s="96">
        <v>0.93770639999999994</v>
      </c>
      <c r="Q400" s="90" t="s">
        <v>2342</v>
      </c>
      <c r="R400" s="90"/>
      <c r="S400" s="90"/>
      <c r="T400" s="90" t="s">
        <v>2813</v>
      </c>
      <c r="U400" s="96">
        <v>3.39</v>
      </c>
      <c r="V400" s="96">
        <v>0</v>
      </c>
      <c r="W400" s="96">
        <v>0</v>
      </c>
      <c r="X400" s="96">
        <v>-17.562570399999995</v>
      </c>
    </row>
    <row r="401" spans="1:24">
      <c r="A401" s="93" t="s">
        <v>1720</v>
      </c>
      <c r="B401" s="93" t="s">
        <v>199</v>
      </c>
      <c r="C401" s="99">
        <v>43034</v>
      </c>
      <c r="D401" s="93" t="s">
        <v>1183</v>
      </c>
      <c r="E401" s="93" t="s">
        <v>573</v>
      </c>
      <c r="F401" s="93" t="s">
        <v>574</v>
      </c>
      <c r="G401" s="94" t="s">
        <v>568</v>
      </c>
      <c r="H401" s="93" t="s">
        <v>520</v>
      </c>
      <c r="I401" s="95">
        <v>300</v>
      </c>
      <c r="J401" s="97">
        <v>8.17</v>
      </c>
      <c r="K401" s="97">
        <v>2451</v>
      </c>
      <c r="L401" s="97">
        <v>8.1999999999999993</v>
      </c>
      <c r="M401" s="97">
        <v>7.5108443999999999</v>
      </c>
      <c r="N401" s="97">
        <v>-1.5904569279999994</v>
      </c>
      <c r="O401" s="97">
        <v>-477.13707839999984</v>
      </c>
      <c r="P401" s="97">
        <v>0.90130132799999996</v>
      </c>
      <c r="Q401" s="93" t="s">
        <v>2330</v>
      </c>
      <c r="R401" s="93"/>
      <c r="S401" s="93"/>
      <c r="T401" s="93" t="s">
        <v>2791</v>
      </c>
      <c r="U401" s="97">
        <v>3.27</v>
      </c>
      <c r="V401" s="97">
        <v>0</v>
      </c>
      <c r="W401" s="97">
        <v>0</v>
      </c>
      <c r="X401" s="97">
        <v>-481.30837972799981</v>
      </c>
    </row>
    <row r="402" spans="1:24">
      <c r="A402" s="90" t="s">
        <v>1945</v>
      </c>
      <c r="B402" s="90" t="s">
        <v>154</v>
      </c>
      <c r="C402" s="98">
        <v>43035</v>
      </c>
      <c r="D402" s="90" t="s">
        <v>1183</v>
      </c>
      <c r="E402" s="90" t="s">
        <v>573</v>
      </c>
      <c r="F402" s="90" t="s">
        <v>574</v>
      </c>
      <c r="G402" s="91" t="s">
        <v>568</v>
      </c>
      <c r="H402" s="90" t="s">
        <v>494</v>
      </c>
      <c r="I402" s="92">
        <v>50</v>
      </c>
      <c r="J402" s="96">
        <v>8.8000000000000007</v>
      </c>
      <c r="K402" s="96">
        <v>440.00000000000006</v>
      </c>
      <c r="L402" s="96">
        <v>8.1999999999999993</v>
      </c>
      <c r="M402" s="96">
        <v>8.0900160000000003</v>
      </c>
      <c r="N402" s="96">
        <v>-1.080785919999999</v>
      </c>
      <c r="O402" s="96">
        <v>-54.03929599999995</v>
      </c>
      <c r="P402" s="96">
        <v>0.97080191999999998</v>
      </c>
      <c r="Q402" s="90" t="s">
        <v>2206</v>
      </c>
      <c r="R402" s="90"/>
      <c r="S402" s="90"/>
      <c r="T402" s="90" t="s">
        <v>2814</v>
      </c>
      <c r="U402" s="96">
        <v>2.0299999999999998</v>
      </c>
      <c r="V402" s="96">
        <v>0</v>
      </c>
      <c r="W402" s="96">
        <v>0</v>
      </c>
      <c r="X402" s="96">
        <v>-57.040097919999951</v>
      </c>
    </row>
    <row r="403" spans="1:24">
      <c r="A403" s="93" t="s">
        <v>1952</v>
      </c>
      <c r="B403" s="93" t="s">
        <v>154</v>
      </c>
      <c r="C403" s="99">
        <v>43035</v>
      </c>
      <c r="D403" s="93" t="s">
        <v>1183</v>
      </c>
      <c r="E403" s="93" t="s">
        <v>573</v>
      </c>
      <c r="F403" s="93" t="s">
        <v>574</v>
      </c>
      <c r="G403" s="94" t="s">
        <v>568</v>
      </c>
      <c r="H403" s="93" t="s">
        <v>464</v>
      </c>
      <c r="I403" s="95">
        <v>10</v>
      </c>
      <c r="J403" s="97">
        <v>8.8000000000000007</v>
      </c>
      <c r="K403" s="97">
        <v>88</v>
      </c>
      <c r="L403" s="97">
        <v>8.1999999999999993</v>
      </c>
      <c r="M403" s="97">
        <v>8.0900160000000003</v>
      </c>
      <c r="N403" s="97">
        <v>-1.080785919999999</v>
      </c>
      <c r="O403" s="97">
        <v>-10.807859199999989</v>
      </c>
      <c r="P403" s="97">
        <v>0.97080191999999998</v>
      </c>
      <c r="Q403" s="93" t="s">
        <v>2177</v>
      </c>
      <c r="R403" s="93"/>
      <c r="S403" s="93"/>
      <c r="T403" s="93" t="s">
        <v>2788</v>
      </c>
      <c r="U403" s="97">
        <v>1.74</v>
      </c>
      <c r="V403" s="97">
        <v>0</v>
      </c>
      <c r="W403" s="97">
        <v>0</v>
      </c>
      <c r="X403" s="97">
        <v>-13.518661119999988</v>
      </c>
    </row>
    <row r="404" spans="1:24">
      <c r="A404" s="90" t="s">
        <v>1732</v>
      </c>
      <c r="B404" s="90" t="s">
        <v>199</v>
      </c>
      <c r="C404" s="98">
        <v>43035</v>
      </c>
      <c r="D404" s="90" t="s">
        <v>1183</v>
      </c>
      <c r="E404" s="90" t="s">
        <v>573</v>
      </c>
      <c r="F404" s="90" t="s">
        <v>574</v>
      </c>
      <c r="G404" s="91" t="s">
        <v>568</v>
      </c>
      <c r="H404" s="90" t="s">
        <v>554</v>
      </c>
      <c r="I404" s="92">
        <v>10</v>
      </c>
      <c r="J404" s="96">
        <v>8.8000000000000007</v>
      </c>
      <c r="K404" s="96">
        <v>88</v>
      </c>
      <c r="L404" s="96">
        <v>8.1999999999999993</v>
      </c>
      <c r="M404" s="96">
        <v>8.0900160000000003</v>
      </c>
      <c r="N404" s="96">
        <v>-1.080785919999999</v>
      </c>
      <c r="O404" s="96">
        <v>-10.807859199999989</v>
      </c>
      <c r="P404" s="96">
        <v>0.97080191999999998</v>
      </c>
      <c r="Q404" s="90" t="s">
        <v>2328</v>
      </c>
      <c r="R404" s="90"/>
      <c r="S404" s="90"/>
      <c r="T404" s="90" t="s">
        <v>2815</v>
      </c>
      <c r="U404" s="96">
        <v>3.25</v>
      </c>
      <c r="V404" s="96">
        <v>0</v>
      </c>
      <c r="W404" s="96">
        <v>0</v>
      </c>
      <c r="X404" s="96">
        <v>-15.028661119999988</v>
      </c>
    </row>
    <row r="405" spans="1:24">
      <c r="A405" s="93" t="s">
        <v>1971</v>
      </c>
      <c r="B405" s="93" t="s">
        <v>154</v>
      </c>
      <c r="C405" s="99">
        <v>43038</v>
      </c>
      <c r="D405" s="93" t="s">
        <v>1183</v>
      </c>
      <c r="E405" s="93" t="s">
        <v>573</v>
      </c>
      <c r="F405" s="93" t="s">
        <v>574</v>
      </c>
      <c r="G405" s="94" t="s">
        <v>568</v>
      </c>
      <c r="H405" s="93" t="s">
        <v>464</v>
      </c>
      <c r="I405" s="95">
        <v>5</v>
      </c>
      <c r="J405" s="97">
        <v>8.1999999999999993</v>
      </c>
      <c r="K405" s="97">
        <v>41</v>
      </c>
      <c r="L405" s="97">
        <v>8.1999999999999993</v>
      </c>
      <c r="M405" s="97">
        <v>7.5384239999999991</v>
      </c>
      <c r="N405" s="97">
        <v>-1.5661868800000001</v>
      </c>
      <c r="O405" s="97">
        <v>-7.8309344000000003</v>
      </c>
      <c r="P405" s="97">
        <v>0.9046108799999999</v>
      </c>
      <c r="Q405" s="93" t="s">
        <v>2177</v>
      </c>
      <c r="R405" s="93"/>
      <c r="S405" s="93"/>
      <c r="T405" s="93" t="s">
        <v>2788</v>
      </c>
      <c r="U405" s="97">
        <v>1.74</v>
      </c>
      <c r="V405" s="97">
        <v>0</v>
      </c>
      <c r="W405" s="97">
        <v>0</v>
      </c>
      <c r="X405" s="97">
        <v>-10.47554528</v>
      </c>
    </row>
    <row r="406" spans="1:24">
      <c r="A406" s="90" t="s">
        <v>1977</v>
      </c>
      <c r="B406" s="90" t="s">
        <v>154</v>
      </c>
      <c r="C406" s="98">
        <v>43038</v>
      </c>
      <c r="D406" s="90" t="s">
        <v>1183</v>
      </c>
      <c r="E406" s="90" t="s">
        <v>573</v>
      </c>
      <c r="F406" s="90" t="s">
        <v>574</v>
      </c>
      <c r="G406" s="91" t="s">
        <v>568</v>
      </c>
      <c r="H406" s="90" t="s">
        <v>464</v>
      </c>
      <c r="I406" s="92">
        <v>1000</v>
      </c>
      <c r="J406" s="96">
        <v>7.9</v>
      </c>
      <c r="K406" s="96">
        <v>7900</v>
      </c>
      <c r="L406" s="96">
        <v>8.1999999999999993</v>
      </c>
      <c r="M406" s="96">
        <v>7.2626280000000003</v>
      </c>
      <c r="N406" s="96">
        <v>-1.8088873599999991</v>
      </c>
      <c r="O406" s="96">
        <v>-1808.887359999999</v>
      </c>
      <c r="P406" s="96">
        <v>0.87151535999999996</v>
      </c>
      <c r="Q406" s="90" t="s">
        <v>2177</v>
      </c>
      <c r="R406" s="90"/>
      <c r="S406" s="90"/>
      <c r="T406" s="90" t="s">
        <v>2788</v>
      </c>
      <c r="U406" s="96">
        <v>1.74</v>
      </c>
      <c r="V406" s="96">
        <v>0</v>
      </c>
      <c r="W406" s="96">
        <v>0</v>
      </c>
      <c r="X406" s="96">
        <v>-1811.4988753599991</v>
      </c>
    </row>
    <row r="407" spans="1:24">
      <c r="A407" s="93" t="s">
        <v>1738</v>
      </c>
      <c r="B407" s="93" t="s">
        <v>199</v>
      </c>
      <c r="C407" s="99">
        <v>43038</v>
      </c>
      <c r="D407" s="93" t="s">
        <v>1183</v>
      </c>
      <c r="E407" s="93" t="s">
        <v>573</v>
      </c>
      <c r="F407" s="93" t="s">
        <v>574</v>
      </c>
      <c r="G407" s="94" t="s">
        <v>568</v>
      </c>
      <c r="H407" s="93" t="s">
        <v>555</v>
      </c>
      <c r="I407" s="95">
        <v>5</v>
      </c>
      <c r="J407" s="97">
        <v>8.1999999999999993</v>
      </c>
      <c r="K407" s="97">
        <v>41</v>
      </c>
      <c r="L407" s="97">
        <v>8.1999999999999993</v>
      </c>
      <c r="M407" s="97">
        <v>7.5384239999999991</v>
      </c>
      <c r="N407" s="97">
        <v>-1.5661868800000001</v>
      </c>
      <c r="O407" s="97">
        <v>-7.8309344000000003</v>
      </c>
      <c r="P407" s="97">
        <v>0.9046108799999999</v>
      </c>
      <c r="Q407" s="93" t="s">
        <v>2308</v>
      </c>
      <c r="R407" s="93"/>
      <c r="S407" s="93"/>
      <c r="T407" s="93" t="s">
        <v>2816</v>
      </c>
      <c r="U407" s="97">
        <v>3.05</v>
      </c>
      <c r="V407" s="97">
        <v>0</v>
      </c>
      <c r="W407" s="97">
        <v>0</v>
      </c>
      <c r="X407" s="97">
        <v>-11.785545280000001</v>
      </c>
    </row>
    <row r="408" spans="1:24">
      <c r="A408" s="90" t="s">
        <v>1740</v>
      </c>
      <c r="B408" s="90" t="s">
        <v>199</v>
      </c>
      <c r="C408" s="98">
        <v>43038</v>
      </c>
      <c r="D408" s="90" t="s">
        <v>1183</v>
      </c>
      <c r="E408" s="90" t="s">
        <v>573</v>
      </c>
      <c r="F408" s="90" t="s">
        <v>574</v>
      </c>
      <c r="G408" s="91" t="s">
        <v>568</v>
      </c>
      <c r="H408" s="90" t="s">
        <v>556</v>
      </c>
      <c r="I408" s="92">
        <v>1000</v>
      </c>
      <c r="J408" s="96">
        <v>7.9</v>
      </c>
      <c r="K408" s="96">
        <v>7900</v>
      </c>
      <c r="L408" s="96">
        <v>8.1999999999999993</v>
      </c>
      <c r="M408" s="96">
        <v>7.2626280000000003</v>
      </c>
      <c r="N408" s="96">
        <v>-1.8088873599999991</v>
      </c>
      <c r="O408" s="96">
        <v>-1808.887359999999</v>
      </c>
      <c r="P408" s="96">
        <v>0.87151535999999996</v>
      </c>
      <c r="Q408" s="90" t="s">
        <v>2293</v>
      </c>
      <c r="R408" s="90"/>
      <c r="S408" s="90"/>
      <c r="T408" s="90" t="s">
        <v>2817</v>
      </c>
      <c r="U408" s="96">
        <v>2.9</v>
      </c>
      <c r="V408" s="96">
        <v>0</v>
      </c>
      <c r="W408" s="96">
        <v>0</v>
      </c>
      <c r="X408" s="96">
        <v>-1812.6588753599992</v>
      </c>
    </row>
    <row r="409" spans="1:24">
      <c r="A409" s="93" t="s">
        <v>1993</v>
      </c>
      <c r="B409" s="93" t="s">
        <v>154</v>
      </c>
      <c r="C409" s="99">
        <v>43039</v>
      </c>
      <c r="D409" s="93" t="s">
        <v>1183</v>
      </c>
      <c r="E409" s="93" t="s">
        <v>573</v>
      </c>
      <c r="F409" s="93" t="s">
        <v>574</v>
      </c>
      <c r="G409" s="94" t="s">
        <v>568</v>
      </c>
      <c r="H409" s="93" t="s">
        <v>492</v>
      </c>
      <c r="I409" s="95">
        <v>50</v>
      </c>
      <c r="J409" s="97">
        <v>19</v>
      </c>
      <c r="K409" s="97">
        <v>950</v>
      </c>
      <c r="L409" s="97">
        <v>8.1999999999999993</v>
      </c>
      <c r="M409" s="97">
        <v>17.467079999999999</v>
      </c>
      <c r="N409" s="97">
        <v>7.1710304000000002</v>
      </c>
      <c r="O409" s="97">
        <v>358.55152000000004</v>
      </c>
      <c r="P409" s="97">
        <v>2.0960495999999997</v>
      </c>
      <c r="Q409" s="93" t="s">
        <v>2138</v>
      </c>
      <c r="R409" s="93"/>
      <c r="S409" s="93"/>
      <c r="T409" s="93" t="s">
        <v>2809</v>
      </c>
      <c r="U409" s="97">
        <v>1.35</v>
      </c>
      <c r="V409" s="97">
        <v>0</v>
      </c>
      <c r="W409" s="97">
        <v>0</v>
      </c>
      <c r="X409" s="97">
        <v>355.1054704</v>
      </c>
    </row>
    <row r="410" spans="1:24">
      <c r="A410" s="90" t="s">
        <v>1994</v>
      </c>
      <c r="B410" s="90" t="s">
        <v>154</v>
      </c>
      <c r="C410" s="98">
        <v>43039</v>
      </c>
      <c r="D410" s="90" t="s">
        <v>1183</v>
      </c>
      <c r="E410" s="90" t="s">
        <v>573</v>
      </c>
      <c r="F410" s="90" t="s">
        <v>574</v>
      </c>
      <c r="G410" s="91" t="s">
        <v>568</v>
      </c>
      <c r="H410" s="90" t="s">
        <v>466</v>
      </c>
      <c r="I410" s="92">
        <v>40</v>
      </c>
      <c r="J410" s="96">
        <v>17</v>
      </c>
      <c r="K410" s="96">
        <v>680</v>
      </c>
      <c r="L410" s="96">
        <v>8.1999999999999993</v>
      </c>
      <c r="M410" s="96">
        <v>15.628439999999999</v>
      </c>
      <c r="N410" s="96">
        <v>5.5530272000000007</v>
      </c>
      <c r="O410" s="96">
        <v>222.12108800000004</v>
      </c>
      <c r="P410" s="96">
        <v>1.8754127999999999</v>
      </c>
      <c r="Q410" s="90" t="s">
        <v>2136</v>
      </c>
      <c r="R410" s="90"/>
      <c r="S410" s="90"/>
      <c r="T410" s="90" t="s">
        <v>2818</v>
      </c>
      <c r="U410" s="96">
        <v>1.33</v>
      </c>
      <c r="V410" s="96">
        <v>0</v>
      </c>
      <c r="W410" s="96">
        <v>0</v>
      </c>
      <c r="X410" s="96">
        <v>218.91567520000004</v>
      </c>
    </row>
    <row r="411" spans="1:24">
      <c r="A411" s="93" t="s">
        <v>2004</v>
      </c>
      <c r="B411" s="93" t="s">
        <v>154</v>
      </c>
      <c r="C411" s="99">
        <v>43039</v>
      </c>
      <c r="D411" s="93" t="s">
        <v>1183</v>
      </c>
      <c r="E411" s="93" t="s">
        <v>573</v>
      </c>
      <c r="F411" s="93" t="s">
        <v>574</v>
      </c>
      <c r="G411" s="94" t="s">
        <v>568</v>
      </c>
      <c r="H411" s="93" t="s">
        <v>464</v>
      </c>
      <c r="I411" s="95">
        <v>400</v>
      </c>
      <c r="J411" s="97">
        <v>7.9</v>
      </c>
      <c r="K411" s="97">
        <v>3160</v>
      </c>
      <c r="L411" s="97">
        <v>8.1999999999999993</v>
      </c>
      <c r="M411" s="97">
        <v>7.2626280000000003</v>
      </c>
      <c r="N411" s="97">
        <v>-1.8088873599999991</v>
      </c>
      <c r="O411" s="97">
        <v>-723.55494399999964</v>
      </c>
      <c r="P411" s="97">
        <v>0.87151535999999996</v>
      </c>
      <c r="Q411" s="93" t="s">
        <v>2177</v>
      </c>
      <c r="R411" s="93"/>
      <c r="S411" s="93"/>
      <c r="T411" s="93" t="s">
        <v>2788</v>
      </c>
      <c r="U411" s="97">
        <v>1.74</v>
      </c>
      <c r="V411" s="97">
        <v>0</v>
      </c>
      <c r="W411" s="97">
        <v>0</v>
      </c>
      <c r="X411" s="97">
        <v>-726.16645935999964</v>
      </c>
    </row>
    <row r="412" spans="1:24">
      <c r="A412" s="90" t="s">
        <v>1749</v>
      </c>
      <c r="B412" s="90" t="s">
        <v>199</v>
      </c>
      <c r="C412" s="98">
        <v>43039</v>
      </c>
      <c r="D412" s="90" t="s">
        <v>1183</v>
      </c>
      <c r="E412" s="90" t="s">
        <v>573</v>
      </c>
      <c r="F412" s="90" t="s">
        <v>574</v>
      </c>
      <c r="G412" s="91" t="s">
        <v>568</v>
      </c>
      <c r="H412" s="90" t="s">
        <v>524</v>
      </c>
      <c r="I412" s="92">
        <v>400</v>
      </c>
      <c r="J412" s="96">
        <v>7.9</v>
      </c>
      <c r="K412" s="96">
        <v>3160</v>
      </c>
      <c r="L412" s="96">
        <v>8.1999999999999993</v>
      </c>
      <c r="M412" s="96">
        <v>7.2626280000000003</v>
      </c>
      <c r="N412" s="96">
        <v>-1.8088873599999991</v>
      </c>
      <c r="O412" s="96">
        <v>-723.55494399999964</v>
      </c>
      <c r="P412" s="96">
        <v>0.87151535999999996</v>
      </c>
      <c r="Q412" s="90" t="s">
        <v>2302</v>
      </c>
      <c r="R412" s="90"/>
      <c r="S412" s="90"/>
      <c r="T412" s="90" t="s">
        <v>2804</v>
      </c>
      <c r="U412" s="96">
        <v>2.99</v>
      </c>
      <c r="V412" s="96">
        <v>0</v>
      </c>
      <c r="W412" s="96">
        <v>0</v>
      </c>
      <c r="X412" s="96">
        <v>-727.41645935999964</v>
      </c>
    </row>
    <row r="413" spans="1:24">
      <c r="A413" s="93" t="s">
        <v>1797</v>
      </c>
      <c r="B413" s="93" t="s">
        <v>189</v>
      </c>
      <c r="C413" s="99">
        <v>43024.403344907405</v>
      </c>
      <c r="D413" s="93" t="s">
        <v>1085</v>
      </c>
      <c r="E413" s="93" t="s">
        <v>1534</v>
      </c>
      <c r="F413" s="93" t="s">
        <v>1536</v>
      </c>
      <c r="G413" s="94" t="s">
        <v>567</v>
      </c>
      <c r="H413" s="93" t="s">
        <v>1456</v>
      </c>
      <c r="I413" s="95">
        <v>200</v>
      </c>
      <c r="J413" s="97">
        <v>16</v>
      </c>
      <c r="K413" s="97">
        <v>3200</v>
      </c>
      <c r="L413" s="97">
        <v>-10</v>
      </c>
      <c r="M413" s="97">
        <v>14.70912</v>
      </c>
      <c r="N413" s="97">
        <v>22.9440256</v>
      </c>
      <c r="O413" s="97">
        <v>4588.80512</v>
      </c>
      <c r="P413" s="97">
        <v>1.7650944</v>
      </c>
      <c r="Q413" s="93" t="s">
        <v>2402</v>
      </c>
      <c r="R413" s="93"/>
      <c r="S413" s="93"/>
      <c r="T413" s="93" t="s">
        <v>2819</v>
      </c>
      <c r="U413" s="97">
        <v>4.01</v>
      </c>
      <c r="V413" s="97">
        <v>0</v>
      </c>
      <c r="W413" s="97">
        <v>0</v>
      </c>
      <c r="X413" s="97">
        <v>4583.0300256</v>
      </c>
    </row>
    <row r="414" spans="1:24">
      <c r="A414" s="90" t="s">
        <v>1798</v>
      </c>
      <c r="B414" s="90" t="s">
        <v>189</v>
      </c>
      <c r="C414" s="98">
        <v>43024.411724537036</v>
      </c>
      <c r="D414" s="90" t="s">
        <v>1085</v>
      </c>
      <c r="E414" s="90" t="s">
        <v>1534</v>
      </c>
      <c r="F414" s="90" t="s">
        <v>1536</v>
      </c>
      <c r="G414" s="91" t="s">
        <v>567</v>
      </c>
      <c r="H414" s="90" t="s">
        <v>1473</v>
      </c>
      <c r="I414" s="92">
        <v>50</v>
      </c>
      <c r="J414" s="96">
        <v>15</v>
      </c>
      <c r="K414" s="96">
        <v>750</v>
      </c>
      <c r="L414" s="96">
        <v>-10</v>
      </c>
      <c r="M414" s="96">
        <v>13.7898</v>
      </c>
      <c r="N414" s="96">
        <v>22.135024000000001</v>
      </c>
      <c r="O414" s="96">
        <v>1106.7512000000002</v>
      </c>
      <c r="P414" s="96">
        <v>1.6547759999999998</v>
      </c>
      <c r="Q414" s="90" t="s">
        <v>2403</v>
      </c>
      <c r="R414" s="90"/>
      <c r="S414" s="90"/>
      <c r="T414" s="90" t="s">
        <v>2820</v>
      </c>
      <c r="U414" s="96">
        <v>4.0199999999999996</v>
      </c>
      <c r="V414" s="96">
        <v>0</v>
      </c>
      <c r="W414" s="96">
        <v>0</v>
      </c>
      <c r="X414" s="96">
        <v>1101.0764240000001</v>
      </c>
    </row>
    <row r="415" spans="1:24">
      <c r="A415" s="93" t="s">
        <v>1796</v>
      </c>
      <c r="B415" s="93" t="s">
        <v>189</v>
      </c>
      <c r="C415" s="99">
        <v>43026.666354166664</v>
      </c>
      <c r="D415" s="93" t="s">
        <v>1085</v>
      </c>
      <c r="E415" s="93" t="s">
        <v>1534</v>
      </c>
      <c r="F415" s="93" t="s">
        <v>1536</v>
      </c>
      <c r="G415" s="94" t="s">
        <v>567</v>
      </c>
      <c r="H415" s="93" t="s">
        <v>1473</v>
      </c>
      <c r="I415" s="95">
        <v>10</v>
      </c>
      <c r="J415" s="97">
        <v>15</v>
      </c>
      <c r="K415" s="97">
        <v>150</v>
      </c>
      <c r="L415" s="97">
        <v>-10</v>
      </c>
      <c r="M415" s="97">
        <v>13.7898</v>
      </c>
      <c r="N415" s="97">
        <v>22.135024000000001</v>
      </c>
      <c r="O415" s="97">
        <v>221.35024000000001</v>
      </c>
      <c r="P415" s="97">
        <v>1.6547759999999998</v>
      </c>
      <c r="Q415" s="93" t="s">
        <v>2403</v>
      </c>
      <c r="R415" s="93"/>
      <c r="S415" s="93"/>
      <c r="T415" s="93" t="s">
        <v>2820</v>
      </c>
      <c r="U415" s="97">
        <v>4.0199999999999996</v>
      </c>
      <c r="V415" s="97">
        <v>0</v>
      </c>
      <c r="W415" s="97">
        <v>0</v>
      </c>
      <c r="X415" s="97">
        <v>215.67546400000001</v>
      </c>
    </row>
    <row r="416" spans="1:24">
      <c r="A416" s="90" t="s">
        <v>1794</v>
      </c>
      <c r="B416" s="90" t="s">
        <v>189</v>
      </c>
      <c r="C416" s="98">
        <v>43031.440787037034</v>
      </c>
      <c r="D416" s="90" t="s">
        <v>1085</v>
      </c>
      <c r="E416" s="90" t="s">
        <v>1534</v>
      </c>
      <c r="F416" s="90" t="s">
        <v>1536</v>
      </c>
      <c r="G416" s="91" t="s">
        <v>567</v>
      </c>
      <c r="H416" s="90" t="s">
        <v>1535</v>
      </c>
      <c r="I416" s="92">
        <v>10</v>
      </c>
      <c r="J416" s="96">
        <v>22</v>
      </c>
      <c r="K416" s="96">
        <v>220</v>
      </c>
      <c r="L416" s="96">
        <v>-10</v>
      </c>
      <c r="M416" s="96">
        <v>20.22504</v>
      </c>
      <c r="N416" s="96">
        <v>27.798035200000001</v>
      </c>
      <c r="O416" s="96">
        <v>277.98035200000004</v>
      </c>
      <c r="P416" s="96">
        <v>2.4270047999999997</v>
      </c>
      <c r="Q416" s="90" t="s">
        <v>2404</v>
      </c>
      <c r="R416" s="90"/>
      <c r="S416" s="90"/>
      <c r="T416" s="90" t="s">
        <v>2821</v>
      </c>
      <c r="U416" s="96">
        <v>4.03</v>
      </c>
      <c r="V416" s="96">
        <v>0</v>
      </c>
      <c r="W416" s="96">
        <v>0</v>
      </c>
      <c r="X416" s="96">
        <v>271.52334720000005</v>
      </c>
    </row>
    <row r="417" spans="1:24">
      <c r="A417" s="93" t="s">
        <v>1795</v>
      </c>
      <c r="B417" s="93" t="s">
        <v>189</v>
      </c>
      <c r="C417" s="99">
        <v>43034.738067129627</v>
      </c>
      <c r="D417" s="93" t="s">
        <v>1085</v>
      </c>
      <c r="E417" s="93" t="s">
        <v>1534</v>
      </c>
      <c r="F417" s="93" t="s">
        <v>1536</v>
      </c>
      <c r="G417" s="94" t="s">
        <v>567</v>
      </c>
      <c r="H417" s="93" t="s">
        <v>1537</v>
      </c>
      <c r="I417" s="95">
        <v>50</v>
      </c>
      <c r="J417" s="97">
        <v>15</v>
      </c>
      <c r="K417" s="97">
        <v>750</v>
      </c>
      <c r="L417" s="97">
        <v>-10</v>
      </c>
      <c r="M417" s="97">
        <v>13.7898</v>
      </c>
      <c r="N417" s="97">
        <v>22.135024000000001</v>
      </c>
      <c r="O417" s="97">
        <v>1106.7512000000002</v>
      </c>
      <c r="P417" s="97">
        <v>1.6547759999999998</v>
      </c>
      <c r="Q417" s="93" t="s">
        <v>2405</v>
      </c>
      <c r="R417" s="93"/>
      <c r="S417" s="93"/>
      <c r="T417" s="93" t="s">
        <v>2822</v>
      </c>
      <c r="U417" s="97">
        <v>4.04</v>
      </c>
      <c r="V417" s="97">
        <v>0</v>
      </c>
      <c r="W417" s="97">
        <v>0</v>
      </c>
      <c r="X417" s="97">
        <v>1101.0564240000001</v>
      </c>
    </row>
    <row r="418" spans="1:24">
      <c r="A418" s="90" t="s">
        <v>1750</v>
      </c>
      <c r="B418" s="90" t="s">
        <v>189</v>
      </c>
      <c r="C418" s="98">
        <v>43017.657060185185</v>
      </c>
      <c r="D418" s="90" t="s">
        <v>1085</v>
      </c>
      <c r="E418" s="90" t="s">
        <v>1511</v>
      </c>
      <c r="F418" s="90" t="s">
        <v>1515</v>
      </c>
      <c r="G418" s="91" t="s">
        <v>567</v>
      </c>
      <c r="H418" s="90" t="s">
        <v>1516</v>
      </c>
      <c r="I418" s="92">
        <v>20</v>
      </c>
      <c r="J418" s="96">
        <v>5.5</v>
      </c>
      <c r="K418" s="96">
        <v>110</v>
      </c>
      <c r="L418" s="96">
        <v>-17</v>
      </c>
      <c r="M418" s="96">
        <v>5.05626</v>
      </c>
      <c r="N418" s="96">
        <v>21.4495088</v>
      </c>
      <c r="O418" s="96">
        <v>428.99017600000002</v>
      </c>
      <c r="P418" s="96">
        <v>0.60675119999999994</v>
      </c>
      <c r="Q418" s="90" t="s">
        <v>2406</v>
      </c>
      <c r="R418" s="90"/>
      <c r="S418" s="90"/>
      <c r="T418" s="90" t="s">
        <v>2823</v>
      </c>
      <c r="U418" s="96">
        <v>4.05</v>
      </c>
      <c r="V418" s="96">
        <v>0</v>
      </c>
      <c r="W418" s="96">
        <v>0</v>
      </c>
      <c r="X418" s="96">
        <v>424.33342479999999</v>
      </c>
    </row>
    <row r="419" spans="1:24">
      <c r="A419" s="93" t="s">
        <v>1749</v>
      </c>
      <c r="B419" s="93" t="s">
        <v>189</v>
      </c>
      <c r="C419" s="99">
        <v>43018.714375000003</v>
      </c>
      <c r="D419" s="93" t="s">
        <v>1085</v>
      </c>
      <c r="E419" s="93" t="s">
        <v>1511</v>
      </c>
      <c r="F419" s="93" t="s">
        <v>1515</v>
      </c>
      <c r="G419" s="94" t="s">
        <v>567</v>
      </c>
      <c r="H419" s="93" t="s">
        <v>1514</v>
      </c>
      <c r="I419" s="95">
        <v>162</v>
      </c>
      <c r="J419" s="97">
        <v>5.5</v>
      </c>
      <c r="K419" s="97">
        <v>891</v>
      </c>
      <c r="L419" s="97">
        <v>-17</v>
      </c>
      <c r="M419" s="97">
        <v>5.05626</v>
      </c>
      <c r="N419" s="97">
        <v>21.4495088</v>
      </c>
      <c r="O419" s="97">
        <v>3474.8204255999999</v>
      </c>
      <c r="P419" s="97">
        <v>0.60675119999999994</v>
      </c>
      <c r="Q419" s="93" t="s">
        <v>2407</v>
      </c>
      <c r="R419" s="93"/>
      <c r="S419" s="93"/>
      <c r="T419" s="93" t="s">
        <v>2824</v>
      </c>
      <c r="U419" s="97">
        <v>4.0599999999999996</v>
      </c>
      <c r="V419" s="97">
        <v>0</v>
      </c>
      <c r="W419" s="97">
        <v>0</v>
      </c>
      <c r="X419" s="97">
        <v>3470.1536744</v>
      </c>
    </row>
    <row r="420" spans="1:24">
      <c r="A420" s="90" t="s">
        <v>1755</v>
      </c>
      <c r="B420" s="90" t="s">
        <v>189</v>
      </c>
      <c r="C420" s="98">
        <v>43019.6093287037</v>
      </c>
      <c r="D420" s="90" t="s">
        <v>1085</v>
      </c>
      <c r="E420" s="90" t="s">
        <v>1511</v>
      </c>
      <c r="F420" s="90" t="s">
        <v>1515</v>
      </c>
      <c r="G420" s="91" t="s">
        <v>567</v>
      </c>
      <c r="H420" s="90" t="s">
        <v>1470</v>
      </c>
      <c r="I420" s="92">
        <v>200</v>
      </c>
      <c r="J420" s="96">
        <v>5.3</v>
      </c>
      <c r="K420" s="96">
        <v>1060</v>
      </c>
      <c r="L420" s="96">
        <v>-17</v>
      </c>
      <c r="M420" s="96">
        <v>4.8723960000000002</v>
      </c>
      <c r="N420" s="96">
        <v>21.287708480000003</v>
      </c>
      <c r="O420" s="96">
        <v>4257.5416960000002</v>
      </c>
      <c r="P420" s="96">
        <v>0.58468752000000002</v>
      </c>
      <c r="Q420" s="90" t="s">
        <v>2408</v>
      </c>
      <c r="R420" s="90"/>
      <c r="S420" s="90"/>
      <c r="T420" s="90" t="s">
        <v>2825</v>
      </c>
      <c r="U420" s="96">
        <v>4.07</v>
      </c>
      <c r="V420" s="96">
        <v>0</v>
      </c>
      <c r="W420" s="96">
        <v>0</v>
      </c>
      <c r="X420" s="96">
        <v>4252.8870084800001</v>
      </c>
    </row>
    <row r="421" spans="1:24">
      <c r="A421" s="93" t="s">
        <v>1758</v>
      </c>
      <c r="B421" s="93" t="s">
        <v>189</v>
      </c>
      <c r="C421" s="99">
        <v>43019.623263888891</v>
      </c>
      <c r="D421" s="93" t="s">
        <v>1085</v>
      </c>
      <c r="E421" s="93" t="s">
        <v>1511</v>
      </c>
      <c r="F421" s="93" t="s">
        <v>1515</v>
      </c>
      <c r="G421" s="94" t="s">
        <v>567</v>
      </c>
      <c r="H421" s="93" t="s">
        <v>1519</v>
      </c>
      <c r="I421" s="95">
        <v>200</v>
      </c>
      <c r="J421" s="97">
        <v>5.9</v>
      </c>
      <c r="K421" s="97">
        <v>1180</v>
      </c>
      <c r="L421" s="97">
        <v>-17</v>
      </c>
      <c r="M421" s="97">
        <v>5.4239880000000005</v>
      </c>
      <c r="N421" s="97">
        <v>21.773109440000002</v>
      </c>
      <c r="O421" s="97">
        <v>4354.6218880000006</v>
      </c>
      <c r="P421" s="97">
        <v>0.65087855999999999</v>
      </c>
      <c r="Q421" s="93" t="s">
        <v>2409</v>
      </c>
      <c r="R421" s="93"/>
      <c r="S421" s="93"/>
      <c r="T421" s="93" t="s">
        <v>2826</v>
      </c>
      <c r="U421" s="97">
        <v>4.08</v>
      </c>
      <c r="V421" s="97">
        <v>0</v>
      </c>
      <c r="W421" s="97">
        <v>0</v>
      </c>
      <c r="X421" s="97">
        <v>4349.8910094400007</v>
      </c>
    </row>
    <row r="422" spans="1:24">
      <c r="A422" s="90" t="s">
        <v>1757</v>
      </c>
      <c r="B422" s="90" t="s">
        <v>189</v>
      </c>
      <c r="C422" s="98">
        <v>43019.623287037037</v>
      </c>
      <c r="D422" s="90" t="s">
        <v>1085</v>
      </c>
      <c r="E422" s="90" t="s">
        <v>1511</v>
      </c>
      <c r="F422" s="90" t="s">
        <v>1515</v>
      </c>
      <c r="G422" s="91" t="s">
        <v>567</v>
      </c>
      <c r="H422" s="90" t="s">
        <v>1514</v>
      </c>
      <c r="I422" s="92">
        <v>238</v>
      </c>
      <c r="J422" s="96">
        <v>5.5</v>
      </c>
      <c r="K422" s="96">
        <v>1309</v>
      </c>
      <c r="L422" s="96">
        <v>-17</v>
      </c>
      <c r="M422" s="96">
        <v>5.05626</v>
      </c>
      <c r="N422" s="96">
        <v>21.4495088</v>
      </c>
      <c r="O422" s="96">
        <v>5104.9830944000005</v>
      </c>
      <c r="P422" s="96">
        <v>0.60675119999999994</v>
      </c>
      <c r="Q422" s="90" t="s">
        <v>2407</v>
      </c>
      <c r="R422" s="90"/>
      <c r="S422" s="90"/>
      <c r="T422" s="90" t="s">
        <v>2824</v>
      </c>
      <c r="U422" s="96">
        <v>4.0599999999999996</v>
      </c>
      <c r="V422" s="96">
        <v>0</v>
      </c>
      <c r="W422" s="96">
        <v>0</v>
      </c>
      <c r="X422" s="96">
        <v>5100.3163432000001</v>
      </c>
    </row>
    <row r="423" spans="1:24">
      <c r="A423" s="93" t="s">
        <v>1753</v>
      </c>
      <c r="B423" s="93" t="s">
        <v>189</v>
      </c>
      <c r="C423" s="99">
        <v>43021.718414351853</v>
      </c>
      <c r="D423" s="93" t="s">
        <v>1085</v>
      </c>
      <c r="E423" s="93" t="s">
        <v>1511</v>
      </c>
      <c r="F423" s="93" t="s">
        <v>1515</v>
      </c>
      <c r="G423" s="94" t="s">
        <v>567</v>
      </c>
      <c r="H423" s="93" t="s">
        <v>1517</v>
      </c>
      <c r="I423" s="95">
        <v>50</v>
      </c>
      <c r="J423" s="97">
        <v>5.9</v>
      </c>
      <c r="K423" s="97">
        <v>295</v>
      </c>
      <c r="L423" s="97">
        <v>-17</v>
      </c>
      <c r="M423" s="97">
        <v>5.4239880000000005</v>
      </c>
      <c r="N423" s="97">
        <v>21.773109440000002</v>
      </c>
      <c r="O423" s="97">
        <v>1088.6554720000001</v>
      </c>
      <c r="P423" s="97">
        <v>0.65087855999999999</v>
      </c>
      <c r="Q423" s="93" t="s">
        <v>2410</v>
      </c>
      <c r="R423" s="93"/>
      <c r="S423" s="93"/>
      <c r="T423" s="93" t="s">
        <v>2827</v>
      </c>
      <c r="U423" s="97">
        <v>4.09</v>
      </c>
      <c r="V423" s="97">
        <v>0</v>
      </c>
      <c r="W423" s="97">
        <v>0</v>
      </c>
      <c r="X423" s="97">
        <v>1083.9145934400003</v>
      </c>
    </row>
    <row r="424" spans="1:24">
      <c r="A424" s="90" t="s">
        <v>1759</v>
      </c>
      <c r="B424" s="90" t="s">
        <v>189</v>
      </c>
      <c r="C424" s="98">
        <v>43021.739247685182</v>
      </c>
      <c r="D424" s="90" t="s">
        <v>1085</v>
      </c>
      <c r="E424" s="90" t="s">
        <v>1511</v>
      </c>
      <c r="F424" s="90" t="s">
        <v>1515</v>
      </c>
      <c r="G424" s="91" t="s">
        <v>567</v>
      </c>
      <c r="H424" s="90" t="s">
        <v>1494</v>
      </c>
      <c r="I424" s="92">
        <v>40</v>
      </c>
      <c r="J424" s="96">
        <v>5.5</v>
      </c>
      <c r="K424" s="96">
        <v>220</v>
      </c>
      <c r="L424" s="96">
        <v>-17</v>
      </c>
      <c r="M424" s="96">
        <v>5.05626</v>
      </c>
      <c r="N424" s="96">
        <v>21.4495088</v>
      </c>
      <c r="O424" s="96">
        <v>857.98035200000004</v>
      </c>
      <c r="P424" s="96">
        <v>0.60675119999999994</v>
      </c>
      <c r="Q424" s="90" t="s">
        <v>2411</v>
      </c>
      <c r="R424" s="90"/>
      <c r="S424" s="90"/>
      <c r="T424" s="90" t="s">
        <v>2828</v>
      </c>
      <c r="U424" s="96">
        <v>4.0999999999999996</v>
      </c>
      <c r="V424" s="96">
        <v>0</v>
      </c>
      <c r="W424" s="96">
        <v>0</v>
      </c>
      <c r="X424" s="96">
        <v>853.27360080000005</v>
      </c>
    </row>
    <row r="425" spans="1:24">
      <c r="A425" s="93" t="s">
        <v>1751</v>
      </c>
      <c r="B425" s="93" t="s">
        <v>189</v>
      </c>
      <c r="C425" s="99">
        <v>43024.718101851853</v>
      </c>
      <c r="D425" s="93" t="s">
        <v>1085</v>
      </c>
      <c r="E425" s="93" t="s">
        <v>1511</v>
      </c>
      <c r="F425" s="93" t="s">
        <v>1515</v>
      </c>
      <c r="G425" s="94" t="s">
        <v>567</v>
      </c>
      <c r="H425" s="93" t="s">
        <v>420</v>
      </c>
      <c r="I425" s="95">
        <v>200</v>
      </c>
      <c r="J425" s="97">
        <v>5.3</v>
      </c>
      <c r="K425" s="97">
        <v>1060</v>
      </c>
      <c r="L425" s="97">
        <v>-17</v>
      </c>
      <c r="M425" s="97">
        <v>4.8723960000000002</v>
      </c>
      <c r="N425" s="97">
        <v>21.287708480000003</v>
      </c>
      <c r="O425" s="97">
        <v>4257.5416960000002</v>
      </c>
      <c r="P425" s="97">
        <v>0.58468752000000002</v>
      </c>
      <c r="Q425" s="93" t="s">
        <v>2412</v>
      </c>
      <c r="R425" s="93"/>
      <c r="S425" s="93"/>
      <c r="T425" s="93" t="s">
        <v>2829</v>
      </c>
      <c r="U425" s="97">
        <v>4.1100000000000003</v>
      </c>
      <c r="V425" s="97">
        <v>0</v>
      </c>
      <c r="W425" s="97">
        <v>0</v>
      </c>
      <c r="X425" s="97">
        <v>4252.8470084800001</v>
      </c>
    </row>
    <row r="426" spans="1:24">
      <c r="A426" s="90" t="s">
        <v>1756</v>
      </c>
      <c r="B426" s="90" t="s">
        <v>189</v>
      </c>
      <c r="C426" s="98">
        <v>43028.505347222221</v>
      </c>
      <c r="D426" s="90" t="s">
        <v>1085</v>
      </c>
      <c r="E426" s="90" t="s">
        <v>1511</v>
      </c>
      <c r="F426" s="90" t="s">
        <v>1515</v>
      </c>
      <c r="G426" s="91" t="s">
        <v>567</v>
      </c>
      <c r="H426" s="90" t="s">
        <v>1518</v>
      </c>
      <c r="I426" s="92">
        <v>50</v>
      </c>
      <c r="J426" s="96">
        <v>5</v>
      </c>
      <c r="K426" s="96">
        <v>250</v>
      </c>
      <c r="L426" s="96">
        <v>-17</v>
      </c>
      <c r="M426" s="96">
        <v>4.5965999999999996</v>
      </c>
      <c r="N426" s="96">
        <v>21.045007999999999</v>
      </c>
      <c r="O426" s="96">
        <v>1052.2503999999999</v>
      </c>
      <c r="P426" s="96">
        <v>0.55159199999999997</v>
      </c>
      <c r="Q426" s="90" t="s">
        <v>2413</v>
      </c>
      <c r="R426" s="90"/>
      <c r="S426" s="90"/>
      <c r="T426" s="90" t="s">
        <v>2830</v>
      </c>
      <c r="U426" s="96">
        <v>4.12</v>
      </c>
      <c r="V426" s="96">
        <v>0</v>
      </c>
      <c r="W426" s="96">
        <v>0</v>
      </c>
      <c r="X426" s="96">
        <v>1047.578808</v>
      </c>
    </row>
    <row r="427" spans="1:24">
      <c r="A427" s="93" t="s">
        <v>1752</v>
      </c>
      <c r="B427" s="93" t="s">
        <v>189</v>
      </c>
      <c r="C427" s="99">
        <v>43031.651863425926</v>
      </c>
      <c r="D427" s="93" t="s">
        <v>1085</v>
      </c>
      <c r="E427" s="93" t="s">
        <v>1511</v>
      </c>
      <c r="F427" s="93" t="s">
        <v>1515</v>
      </c>
      <c r="G427" s="94" t="s">
        <v>567</v>
      </c>
      <c r="H427" s="93" t="s">
        <v>420</v>
      </c>
      <c r="I427" s="95">
        <v>200</v>
      </c>
      <c r="J427" s="97">
        <v>5.3</v>
      </c>
      <c r="K427" s="97">
        <v>1060</v>
      </c>
      <c r="L427" s="97">
        <v>-17</v>
      </c>
      <c r="M427" s="97">
        <v>4.8723960000000002</v>
      </c>
      <c r="N427" s="97">
        <v>21.287708480000003</v>
      </c>
      <c r="O427" s="97">
        <v>4257.5416960000002</v>
      </c>
      <c r="P427" s="97">
        <v>0.58468752000000002</v>
      </c>
      <c r="Q427" s="93" t="s">
        <v>2412</v>
      </c>
      <c r="R427" s="93"/>
      <c r="S427" s="93"/>
      <c r="T427" s="93" t="s">
        <v>2829</v>
      </c>
      <c r="U427" s="97">
        <v>4.1100000000000003</v>
      </c>
      <c r="V427" s="97">
        <v>0</v>
      </c>
      <c r="W427" s="97">
        <v>0</v>
      </c>
      <c r="X427" s="97">
        <v>4252.8470084800001</v>
      </c>
    </row>
    <row r="428" spans="1:24">
      <c r="A428" s="90" t="s">
        <v>1754</v>
      </c>
      <c r="B428" s="90" t="s">
        <v>189</v>
      </c>
      <c r="C428" s="98">
        <v>43032.708368055559</v>
      </c>
      <c r="D428" s="90" t="s">
        <v>1085</v>
      </c>
      <c r="E428" s="90" t="s">
        <v>1511</v>
      </c>
      <c r="F428" s="90" t="s">
        <v>1515</v>
      </c>
      <c r="G428" s="91" t="s">
        <v>567</v>
      </c>
      <c r="H428" s="90" t="s">
        <v>1487</v>
      </c>
      <c r="I428" s="92">
        <v>300</v>
      </c>
      <c r="J428" s="96">
        <v>12</v>
      </c>
      <c r="K428" s="96">
        <v>3600</v>
      </c>
      <c r="L428" s="96">
        <v>-17</v>
      </c>
      <c r="M428" s="96">
        <v>11.031840000000001</v>
      </c>
      <c r="N428" s="96">
        <v>26.708019200000003</v>
      </c>
      <c r="O428" s="96">
        <v>8012.4057600000006</v>
      </c>
      <c r="P428" s="96">
        <v>1.3238208</v>
      </c>
      <c r="Q428" s="90" t="s">
        <v>2414</v>
      </c>
      <c r="R428" s="90"/>
      <c r="S428" s="90"/>
      <c r="T428" s="90" t="s">
        <v>2831</v>
      </c>
      <c r="U428" s="96">
        <v>4.13</v>
      </c>
      <c r="V428" s="96">
        <v>0</v>
      </c>
      <c r="W428" s="96">
        <v>0</v>
      </c>
      <c r="X428" s="96">
        <v>8006.9519392000002</v>
      </c>
    </row>
    <row r="429" spans="1:24">
      <c r="A429" s="93" t="s">
        <v>1746</v>
      </c>
      <c r="B429" s="93" t="s">
        <v>189</v>
      </c>
      <c r="C429" s="99">
        <v>43028.743923611109</v>
      </c>
      <c r="D429" s="93" t="s">
        <v>1085</v>
      </c>
      <c r="E429" s="93" t="s">
        <v>1511</v>
      </c>
      <c r="F429" s="93" t="s">
        <v>1512</v>
      </c>
      <c r="G429" s="94" t="s">
        <v>567</v>
      </c>
      <c r="H429" s="93" t="s">
        <v>1210</v>
      </c>
      <c r="I429" s="95">
        <v>50</v>
      </c>
      <c r="J429" s="97">
        <v>4</v>
      </c>
      <c r="K429" s="97">
        <v>200</v>
      </c>
      <c r="L429" s="97">
        <v>-24</v>
      </c>
      <c r="M429" s="97">
        <v>3.6772800000000001</v>
      </c>
      <c r="N429" s="97">
        <v>27.236006400000001</v>
      </c>
      <c r="O429" s="97">
        <v>1361.8003200000001</v>
      </c>
      <c r="P429" s="97">
        <v>0.44127359999999999</v>
      </c>
      <c r="Q429" s="93" t="s">
        <v>2415</v>
      </c>
      <c r="R429" s="93"/>
      <c r="S429" s="93"/>
      <c r="T429" s="93" t="s">
        <v>2832</v>
      </c>
      <c r="U429" s="97">
        <v>4.1399999999999997</v>
      </c>
      <c r="V429" s="97">
        <v>0</v>
      </c>
      <c r="W429" s="97">
        <v>0</v>
      </c>
      <c r="X429" s="97">
        <v>1357.2190464</v>
      </c>
    </row>
    <row r="430" spans="1:24">
      <c r="A430" s="90" t="s">
        <v>1748</v>
      </c>
      <c r="B430" s="90" t="s">
        <v>189</v>
      </c>
      <c r="C430" s="98">
        <v>43028.743993055556</v>
      </c>
      <c r="D430" s="90" t="s">
        <v>1085</v>
      </c>
      <c r="E430" s="90" t="s">
        <v>1511</v>
      </c>
      <c r="F430" s="90" t="s">
        <v>1512</v>
      </c>
      <c r="G430" s="91" t="s">
        <v>567</v>
      </c>
      <c r="H430" s="90" t="s">
        <v>1513</v>
      </c>
      <c r="I430" s="92">
        <v>3</v>
      </c>
      <c r="J430" s="96">
        <v>4.3</v>
      </c>
      <c r="K430" s="96">
        <v>12.899999999999999</v>
      </c>
      <c r="L430" s="96">
        <v>-24</v>
      </c>
      <c r="M430" s="96">
        <v>3.9530759999999998</v>
      </c>
      <c r="N430" s="96">
        <v>27.478706880000001</v>
      </c>
      <c r="O430" s="96">
        <v>82.436120639999999</v>
      </c>
      <c r="P430" s="96">
        <v>0.47436911999999998</v>
      </c>
      <c r="Q430" s="90" t="s">
        <v>2416</v>
      </c>
      <c r="R430" s="90"/>
      <c r="S430" s="90"/>
      <c r="T430" s="90" t="s">
        <v>2833</v>
      </c>
      <c r="U430" s="96">
        <v>4.1500000000000004</v>
      </c>
      <c r="V430" s="96">
        <v>0</v>
      </c>
      <c r="W430" s="96">
        <v>0</v>
      </c>
      <c r="X430" s="96">
        <v>77.811751519999987</v>
      </c>
    </row>
    <row r="431" spans="1:24">
      <c r="A431" s="93" t="s">
        <v>1747</v>
      </c>
      <c r="B431" s="93" t="s">
        <v>189</v>
      </c>
      <c r="C431" s="99">
        <v>43035.712372685186</v>
      </c>
      <c r="D431" s="93" t="s">
        <v>1085</v>
      </c>
      <c r="E431" s="93" t="s">
        <v>1511</v>
      </c>
      <c r="F431" s="93" t="s">
        <v>1512</v>
      </c>
      <c r="G431" s="94" t="s">
        <v>567</v>
      </c>
      <c r="H431" s="93" t="s">
        <v>456</v>
      </c>
      <c r="I431" s="95">
        <v>47</v>
      </c>
      <c r="J431" s="97">
        <v>4</v>
      </c>
      <c r="K431" s="97">
        <v>188</v>
      </c>
      <c r="L431" s="97">
        <v>-24</v>
      </c>
      <c r="M431" s="97">
        <v>3.6772800000000001</v>
      </c>
      <c r="N431" s="97">
        <v>27.236006400000001</v>
      </c>
      <c r="O431" s="97">
        <v>1280.0923008</v>
      </c>
      <c r="P431" s="97">
        <v>0.44127359999999999</v>
      </c>
      <c r="Q431" s="93" t="s">
        <v>2417</v>
      </c>
      <c r="R431" s="93"/>
      <c r="S431" s="93"/>
      <c r="T431" s="93" t="s">
        <v>2834</v>
      </c>
      <c r="U431" s="97">
        <v>4.16</v>
      </c>
      <c r="V431" s="97">
        <v>0</v>
      </c>
      <c r="W431" s="97">
        <v>0</v>
      </c>
      <c r="X431" s="97">
        <v>1275.4910272</v>
      </c>
    </row>
    <row r="432" spans="1:24">
      <c r="A432" s="90" t="s">
        <v>1635</v>
      </c>
      <c r="B432" s="90" t="s">
        <v>189</v>
      </c>
      <c r="C432" s="98">
        <v>43019.654664351852</v>
      </c>
      <c r="D432" s="90" t="s">
        <v>1085</v>
      </c>
      <c r="E432" s="90" t="s">
        <v>1459</v>
      </c>
      <c r="F432" s="90" t="s">
        <v>1461</v>
      </c>
      <c r="G432" s="91" t="s">
        <v>567</v>
      </c>
      <c r="H432" s="90" t="s">
        <v>456</v>
      </c>
      <c r="I432" s="92">
        <v>10</v>
      </c>
      <c r="J432" s="96">
        <v>7.3</v>
      </c>
      <c r="K432" s="96">
        <v>73</v>
      </c>
      <c r="L432" s="96">
        <v>-31</v>
      </c>
      <c r="M432" s="96">
        <v>6.711036</v>
      </c>
      <c r="N432" s="96">
        <v>36.905711680000003</v>
      </c>
      <c r="O432" s="96">
        <v>369.05711680000002</v>
      </c>
      <c r="P432" s="96">
        <v>0.80532431999999998</v>
      </c>
      <c r="Q432" s="90" t="s">
        <v>2418</v>
      </c>
      <c r="R432" s="90"/>
      <c r="S432" s="90"/>
      <c r="T432" s="90" t="s">
        <v>2835</v>
      </c>
      <c r="U432" s="96">
        <v>4.17</v>
      </c>
      <c r="V432" s="96">
        <v>0</v>
      </c>
      <c r="W432" s="96">
        <v>0</v>
      </c>
      <c r="X432" s="96">
        <v>364.08179247999999</v>
      </c>
    </row>
    <row r="433" spans="1:24">
      <c r="A433" s="93" t="s">
        <v>1634</v>
      </c>
      <c r="B433" s="93" t="s">
        <v>189</v>
      </c>
      <c r="C433" s="99">
        <v>43028.683796296296</v>
      </c>
      <c r="D433" s="93" t="s">
        <v>1085</v>
      </c>
      <c r="E433" s="93" t="s">
        <v>1459</v>
      </c>
      <c r="F433" s="93" t="s">
        <v>1461</v>
      </c>
      <c r="G433" s="94" t="s">
        <v>567</v>
      </c>
      <c r="H433" s="93" t="s">
        <v>1463</v>
      </c>
      <c r="I433" s="95">
        <v>3</v>
      </c>
      <c r="J433" s="97">
        <v>7.3</v>
      </c>
      <c r="K433" s="97">
        <v>21.9</v>
      </c>
      <c r="L433" s="97">
        <v>-31</v>
      </c>
      <c r="M433" s="97">
        <v>6.711036</v>
      </c>
      <c r="N433" s="97">
        <v>36.905711680000003</v>
      </c>
      <c r="O433" s="97">
        <v>110.71713504000002</v>
      </c>
      <c r="P433" s="97">
        <v>0.80532431999999998</v>
      </c>
      <c r="Q433" s="93" t="s">
        <v>2419</v>
      </c>
      <c r="R433" s="93"/>
      <c r="S433" s="93"/>
      <c r="T433" s="93" t="s">
        <v>2836</v>
      </c>
      <c r="U433" s="97">
        <v>4.18</v>
      </c>
      <c r="V433" s="97">
        <v>0</v>
      </c>
      <c r="W433" s="97">
        <v>0</v>
      </c>
      <c r="X433" s="97">
        <v>105.73181072000003</v>
      </c>
    </row>
    <row r="434" spans="1:24">
      <c r="A434" s="90" t="s">
        <v>1639</v>
      </c>
      <c r="B434" s="90" t="s">
        <v>189</v>
      </c>
      <c r="C434" s="98">
        <v>43031.666273148148</v>
      </c>
      <c r="D434" s="90" t="s">
        <v>1085</v>
      </c>
      <c r="E434" s="90" t="s">
        <v>1459</v>
      </c>
      <c r="F434" s="90" t="s">
        <v>1461</v>
      </c>
      <c r="G434" s="91" t="s">
        <v>567</v>
      </c>
      <c r="H434" s="90" t="s">
        <v>1466</v>
      </c>
      <c r="I434" s="92">
        <v>10</v>
      </c>
      <c r="J434" s="96">
        <v>8</v>
      </c>
      <c r="K434" s="96">
        <v>80</v>
      </c>
      <c r="L434" s="96">
        <v>-31</v>
      </c>
      <c r="M434" s="96">
        <v>7.3545600000000002</v>
      </c>
      <c r="N434" s="96">
        <v>37.472012800000002</v>
      </c>
      <c r="O434" s="96">
        <v>374.72012800000005</v>
      </c>
      <c r="P434" s="96">
        <v>0.88254719999999998</v>
      </c>
      <c r="Q434" s="90" t="s">
        <v>2420</v>
      </c>
      <c r="R434" s="90"/>
      <c r="S434" s="90"/>
      <c r="T434" s="90" t="s">
        <v>2837</v>
      </c>
      <c r="U434" s="96">
        <v>4.1900000000000004</v>
      </c>
      <c r="V434" s="96">
        <v>0</v>
      </c>
      <c r="W434" s="96">
        <v>0</v>
      </c>
      <c r="X434" s="96">
        <v>369.64758080000007</v>
      </c>
    </row>
    <row r="435" spans="1:24">
      <c r="A435" s="93" t="s">
        <v>1633</v>
      </c>
      <c r="B435" s="93" t="s">
        <v>189</v>
      </c>
      <c r="C435" s="99">
        <v>43031.688136574077</v>
      </c>
      <c r="D435" s="93" t="s">
        <v>1085</v>
      </c>
      <c r="E435" s="93" t="s">
        <v>1459</v>
      </c>
      <c r="F435" s="93" t="s">
        <v>1461</v>
      </c>
      <c r="G435" s="94" t="s">
        <v>567</v>
      </c>
      <c r="H435" s="93" t="s">
        <v>1462</v>
      </c>
      <c r="I435" s="95">
        <v>5</v>
      </c>
      <c r="J435" s="97">
        <v>7.3</v>
      </c>
      <c r="K435" s="97">
        <v>36.5</v>
      </c>
      <c r="L435" s="97">
        <v>-31</v>
      </c>
      <c r="M435" s="97">
        <v>6.711036</v>
      </c>
      <c r="N435" s="97">
        <v>36.905711680000003</v>
      </c>
      <c r="O435" s="97">
        <v>184.52855840000001</v>
      </c>
      <c r="P435" s="97">
        <v>0.80532431999999998</v>
      </c>
      <c r="Q435" s="93" t="s">
        <v>2421</v>
      </c>
      <c r="R435" s="93"/>
      <c r="S435" s="93"/>
      <c r="T435" s="93" t="s">
        <v>2838</v>
      </c>
      <c r="U435" s="97">
        <v>4.2</v>
      </c>
      <c r="V435" s="97">
        <v>0</v>
      </c>
      <c r="W435" s="97">
        <v>0</v>
      </c>
      <c r="X435" s="97">
        <v>179.52323408000001</v>
      </c>
    </row>
    <row r="436" spans="1:24">
      <c r="A436" s="90" t="s">
        <v>1632</v>
      </c>
      <c r="B436" s="90" t="s">
        <v>189</v>
      </c>
      <c r="C436" s="98">
        <v>43032.389270833337</v>
      </c>
      <c r="D436" s="90" t="s">
        <v>1085</v>
      </c>
      <c r="E436" s="90" t="s">
        <v>1459</v>
      </c>
      <c r="F436" s="90" t="s">
        <v>1461</v>
      </c>
      <c r="G436" s="91" t="s">
        <v>567</v>
      </c>
      <c r="H436" s="90" t="s">
        <v>1460</v>
      </c>
      <c r="I436" s="92">
        <v>60</v>
      </c>
      <c r="J436" s="96">
        <v>7.3</v>
      </c>
      <c r="K436" s="96">
        <v>438</v>
      </c>
      <c r="L436" s="96">
        <v>-31</v>
      </c>
      <c r="M436" s="96">
        <v>6.711036</v>
      </c>
      <c r="N436" s="96">
        <v>36.905711680000003</v>
      </c>
      <c r="O436" s="96">
        <v>2214.3427008000003</v>
      </c>
      <c r="P436" s="96">
        <v>0.80532431999999998</v>
      </c>
      <c r="Q436" s="90" t="s">
        <v>2422</v>
      </c>
      <c r="R436" s="90"/>
      <c r="S436" s="90"/>
      <c r="T436" s="90" t="s">
        <v>2839</v>
      </c>
      <c r="U436" s="96">
        <v>4.21</v>
      </c>
      <c r="V436" s="96">
        <v>0</v>
      </c>
      <c r="W436" s="96">
        <v>0</v>
      </c>
      <c r="X436" s="96">
        <v>2209.3273764800001</v>
      </c>
    </row>
    <row r="437" spans="1:24">
      <c r="A437" s="93" t="s">
        <v>1638</v>
      </c>
      <c r="B437" s="93" t="s">
        <v>189</v>
      </c>
      <c r="C437" s="99">
        <v>43033.36824074074</v>
      </c>
      <c r="D437" s="93" t="s">
        <v>1085</v>
      </c>
      <c r="E437" s="93" t="s">
        <v>1459</v>
      </c>
      <c r="F437" s="93" t="s">
        <v>1461</v>
      </c>
      <c r="G437" s="94" t="s">
        <v>567</v>
      </c>
      <c r="H437" s="93" t="s">
        <v>501</v>
      </c>
      <c r="I437" s="95">
        <v>20</v>
      </c>
      <c r="J437" s="97">
        <v>7.3</v>
      </c>
      <c r="K437" s="97">
        <v>146</v>
      </c>
      <c r="L437" s="97">
        <v>-31</v>
      </c>
      <c r="M437" s="97">
        <v>6.711036</v>
      </c>
      <c r="N437" s="97">
        <v>36.905711680000003</v>
      </c>
      <c r="O437" s="97">
        <v>738.11423360000003</v>
      </c>
      <c r="P437" s="97">
        <v>0.80532431999999998</v>
      </c>
      <c r="Q437" s="93" t="s">
        <v>2423</v>
      </c>
      <c r="R437" s="93"/>
      <c r="S437" s="93"/>
      <c r="T437" s="93" t="s">
        <v>2840</v>
      </c>
      <c r="U437" s="97">
        <v>4.22</v>
      </c>
      <c r="V437" s="97">
        <v>0</v>
      </c>
      <c r="W437" s="97">
        <v>0</v>
      </c>
      <c r="X437" s="97">
        <v>733.08890928000005</v>
      </c>
    </row>
    <row r="438" spans="1:24">
      <c r="A438" s="90" t="s">
        <v>1637</v>
      </c>
      <c r="B438" s="90" t="s">
        <v>189</v>
      </c>
      <c r="C438" s="98">
        <v>43034.738078703704</v>
      </c>
      <c r="D438" s="90" t="s">
        <v>1085</v>
      </c>
      <c r="E438" s="90" t="s">
        <v>1459</v>
      </c>
      <c r="F438" s="90" t="s">
        <v>1461</v>
      </c>
      <c r="G438" s="91" t="s">
        <v>567</v>
      </c>
      <c r="H438" s="90" t="s">
        <v>1465</v>
      </c>
      <c r="I438" s="92">
        <v>30</v>
      </c>
      <c r="J438" s="96">
        <v>7.3</v>
      </c>
      <c r="K438" s="96">
        <v>219</v>
      </c>
      <c r="L438" s="96">
        <v>-31</v>
      </c>
      <c r="M438" s="96">
        <v>6.711036</v>
      </c>
      <c r="N438" s="96">
        <v>36.905711680000003</v>
      </c>
      <c r="O438" s="96">
        <v>1107.1713504000002</v>
      </c>
      <c r="P438" s="96">
        <v>0.80532431999999998</v>
      </c>
      <c r="Q438" s="90" t="s">
        <v>2424</v>
      </c>
      <c r="R438" s="90"/>
      <c r="S438" s="90"/>
      <c r="T438" s="90" t="s">
        <v>2841</v>
      </c>
      <c r="U438" s="96">
        <v>4.2300000000000004</v>
      </c>
      <c r="V438" s="96">
        <v>0</v>
      </c>
      <c r="W438" s="96">
        <v>0</v>
      </c>
      <c r="X438" s="96">
        <v>1102.1360260800002</v>
      </c>
    </row>
    <row r="439" spans="1:24">
      <c r="A439" s="93" t="s">
        <v>1636</v>
      </c>
      <c r="B439" s="93" t="s">
        <v>189</v>
      </c>
      <c r="C439" s="99">
        <v>43039.65221064815</v>
      </c>
      <c r="D439" s="93" t="s">
        <v>1085</v>
      </c>
      <c r="E439" s="93" t="s">
        <v>1459</v>
      </c>
      <c r="F439" s="93" t="s">
        <v>1461</v>
      </c>
      <c r="G439" s="94" t="s">
        <v>567</v>
      </c>
      <c r="H439" s="93" t="s">
        <v>1464</v>
      </c>
      <c r="I439" s="95">
        <v>10</v>
      </c>
      <c r="J439" s="97">
        <v>7.3</v>
      </c>
      <c r="K439" s="97">
        <v>73</v>
      </c>
      <c r="L439" s="97">
        <v>-31</v>
      </c>
      <c r="M439" s="97">
        <v>6.711036</v>
      </c>
      <c r="N439" s="97">
        <v>36.905711680000003</v>
      </c>
      <c r="O439" s="97">
        <v>369.05711680000002</v>
      </c>
      <c r="P439" s="97">
        <v>0.80532431999999998</v>
      </c>
      <c r="Q439" s="93" t="s">
        <v>2425</v>
      </c>
      <c r="R439" s="93"/>
      <c r="S439" s="93"/>
      <c r="T439" s="93" t="s">
        <v>2842</v>
      </c>
      <c r="U439" s="97">
        <v>4.24</v>
      </c>
      <c r="V439" s="97">
        <v>0</v>
      </c>
      <c r="W439" s="97">
        <v>0</v>
      </c>
      <c r="X439" s="97">
        <v>364.01179248</v>
      </c>
    </row>
    <row r="440" spans="1:24">
      <c r="A440" s="90" t="s">
        <v>1781</v>
      </c>
      <c r="B440" s="90" t="s">
        <v>189</v>
      </c>
      <c r="C440" s="98">
        <v>43031.714953703704</v>
      </c>
      <c r="D440" s="90" t="s">
        <v>1085</v>
      </c>
      <c r="E440" s="90" t="s">
        <v>1530</v>
      </c>
      <c r="F440" s="90" t="s">
        <v>1531</v>
      </c>
      <c r="G440" s="91" t="s">
        <v>567</v>
      </c>
      <c r="H440" s="90" t="s">
        <v>1520</v>
      </c>
      <c r="I440" s="92">
        <v>50</v>
      </c>
      <c r="J440" s="96">
        <v>7.2</v>
      </c>
      <c r="K440" s="96">
        <v>360</v>
      </c>
      <c r="L440" s="96">
        <v>-38</v>
      </c>
      <c r="M440" s="96">
        <v>6.6191040000000001</v>
      </c>
      <c r="N440" s="96">
        <v>43.824811519999997</v>
      </c>
      <c r="O440" s="96">
        <v>2191.2405759999997</v>
      </c>
      <c r="P440" s="96">
        <v>0.79429247999999997</v>
      </c>
      <c r="Q440" s="90" t="s">
        <v>2426</v>
      </c>
      <c r="R440" s="90"/>
      <c r="S440" s="90"/>
      <c r="T440" s="90" t="s">
        <v>2843</v>
      </c>
      <c r="U440" s="96">
        <v>4.25</v>
      </c>
      <c r="V440" s="96">
        <v>0</v>
      </c>
      <c r="W440" s="96">
        <v>0</v>
      </c>
      <c r="X440" s="96">
        <v>2186.1962835199997</v>
      </c>
    </row>
    <row r="441" spans="1:24">
      <c r="A441" s="93" t="s">
        <v>1766</v>
      </c>
      <c r="B441" s="93" t="s">
        <v>189</v>
      </c>
      <c r="C441" s="99">
        <v>43018.465567129628</v>
      </c>
      <c r="D441" s="93" t="s">
        <v>1085</v>
      </c>
      <c r="E441" s="93" t="s">
        <v>1079</v>
      </c>
      <c r="F441" s="93" t="s">
        <v>1521</v>
      </c>
      <c r="G441" s="94" t="s">
        <v>567</v>
      </c>
      <c r="H441" s="93" t="s">
        <v>1506</v>
      </c>
      <c r="I441" s="95">
        <v>5</v>
      </c>
      <c r="J441" s="97">
        <v>5.3</v>
      </c>
      <c r="K441" s="97">
        <v>26.5</v>
      </c>
      <c r="L441" s="97">
        <v>-45</v>
      </c>
      <c r="M441" s="97">
        <v>4.8723960000000002</v>
      </c>
      <c r="N441" s="97">
        <v>49.287708479999999</v>
      </c>
      <c r="O441" s="97">
        <v>246.43854239999999</v>
      </c>
      <c r="P441" s="97">
        <v>0.58468752000000002</v>
      </c>
      <c r="Q441" s="93" t="s">
        <v>2427</v>
      </c>
      <c r="R441" s="93"/>
      <c r="S441" s="93"/>
      <c r="T441" s="93" t="s">
        <v>2844</v>
      </c>
      <c r="U441" s="97">
        <v>4.26</v>
      </c>
      <c r="V441" s="97">
        <v>0</v>
      </c>
      <c r="W441" s="97">
        <v>0</v>
      </c>
      <c r="X441" s="97">
        <v>241.59385488000001</v>
      </c>
    </row>
    <row r="442" spans="1:24">
      <c r="A442" s="90" t="s">
        <v>1768</v>
      </c>
      <c r="B442" s="90" t="s">
        <v>189</v>
      </c>
      <c r="C442" s="98">
        <v>43018.510682870372</v>
      </c>
      <c r="D442" s="90" t="s">
        <v>1085</v>
      </c>
      <c r="E442" s="90" t="s">
        <v>1079</v>
      </c>
      <c r="F442" s="90" t="s">
        <v>1521</v>
      </c>
      <c r="G442" s="91" t="s">
        <v>567</v>
      </c>
      <c r="H442" s="90" t="s">
        <v>1523</v>
      </c>
      <c r="I442" s="92">
        <v>10</v>
      </c>
      <c r="J442" s="96">
        <v>7.2</v>
      </c>
      <c r="K442" s="96">
        <v>72</v>
      </c>
      <c r="L442" s="96">
        <v>-45</v>
      </c>
      <c r="M442" s="96">
        <v>6.6191040000000001</v>
      </c>
      <c r="N442" s="96">
        <v>50.824811519999997</v>
      </c>
      <c r="O442" s="96">
        <v>508.24811519999997</v>
      </c>
      <c r="P442" s="96">
        <v>0.79429247999999997</v>
      </c>
      <c r="Q442" s="90" t="s">
        <v>2428</v>
      </c>
      <c r="R442" s="90"/>
      <c r="S442" s="90"/>
      <c r="T442" s="90" t="s">
        <v>2845</v>
      </c>
      <c r="U442" s="96">
        <v>4.2699999999999996</v>
      </c>
      <c r="V442" s="96">
        <v>0</v>
      </c>
      <c r="W442" s="96">
        <v>0</v>
      </c>
      <c r="X442" s="96">
        <v>503.18382271999997</v>
      </c>
    </row>
    <row r="443" spans="1:24">
      <c r="A443" s="93" t="s">
        <v>1765</v>
      </c>
      <c r="B443" s="93" t="s">
        <v>189</v>
      </c>
      <c r="C443" s="99">
        <v>43019.750578703701</v>
      </c>
      <c r="D443" s="93" t="s">
        <v>1085</v>
      </c>
      <c r="E443" s="93" t="s">
        <v>1079</v>
      </c>
      <c r="F443" s="93" t="s">
        <v>1521</v>
      </c>
      <c r="G443" s="94" t="s">
        <v>567</v>
      </c>
      <c r="H443" s="93" t="s">
        <v>503</v>
      </c>
      <c r="I443" s="95">
        <v>2</v>
      </c>
      <c r="J443" s="97">
        <v>6.1</v>
      </c>
      <c r="K443" s="97">
        <v>12.2</v>
      </c>
      <c r="L443" s="97">
        <v>-45</v>
      </c>
      <c r="M443" s="97">
        <v>5.6078519999999994</v>
      </c>
      <c r="N443" s="97">
        <v>49.934909760000004</v>
      </c>
      <c r="O443" s="97">
        <v>99.869819520000007</v>
      </c>
      <c r="P443" s="97">
        <v>0.67294223999999991</v>
      </c>
      <c r="Q443" s="93" t="s">
        <v>2429</v>
      </c>
      <c r="R443" s="93"/>
      <c r="S443" s="93"/>
      <c r="T443" s="93" t="s">
        <v>2846</v>
      </c>
      <c r="U443" s="97">
        <v>4.28</v>
      </c>
      <c r="V443" s="97">
        <v>0</v>
      </c>
      <c r="W443" s="97">
        <v>0</v>
      </c>
      <c r="X443" s="97">
        <v>94.916877280000008</v>
      </c>
    </row>
    <row r="444" spans="1:24">
      <c r="A444" s="90" t="s">
        <v>1764</v>
      </c>
      <c r="B444" s="90" t="s">
        <v>189</v>
      </c>
      <c r="C444" s="98">
        <v>43020.463865740741</v>
      </c>
      <c r="D444" s="90" t="s">
        <v>1085</v>
      </c>
      <c r="E444" s="90" t="s">
        <v>1079</v>
      </c>
      <c r="F444" s="90" t="s">
        <v>1521</v>
      </c>
      <c r="G444" s="91" t="s">
        <v>567</v>
      </c>
      <c r="H444" s="90" t="s">
        <v>1473</v>
      </c>
      <c r="I444" s="92">
        <v>5</v>
      </c>
      <c r="J444" s="96">
        <v>24</v>
      </c>
      <c r="K444" s="96">
        <v>120</v>
      </c>
      <c r="L444" s="96">
        <v>-45</v>
      </c>
      <c r="M444" s="96">
        <v>22.063680000000002</v>
      </c>
      <c r="N444" s="96">
        <v>64.416038400000005</v>
      </c>
      <c r="O444" s="96">
        <v>322.08019200000001</v>
      </c>
      <c r="P444" s="96">
        <v>2.6476416</v>
      </c>
      <c r="Q444" s="90" t="s">
        <v>2430</v>
      </c>
      <c r="R444" s="90"/>
      <c r="S444" s="90"/>
      <c r="T444" s="90" t="s">
        <v>2847</v>
      </c>
      <c r="U444" s="96">
        <v>4.29</v>
      </c>
      <c r="V444" s="96">
        <v>0</v>
      </c>
      <c r="W444" s="96">
        <v>0</v>
      </c>
      <c r="X444" s="96">
        <v>315.1425504</v>
      </c>
    </row>
    <row r="445" spans="1:24">
      <c r="A445" s="93" t="s">
        <v>1770</v>
      </c>
      <c r="B445" s="93" t="s">
        <v>189</v>
      </c>
      <c r="C445" s="99">
        <v>43025.732939814814</v>
      </c>
      <c r="D445" s="93" t="s">
        <v>1085</v>
      </c>
      <c r="E445" s="93" t="s">
        <v>1079</v>
      </c>
      <c r="F445" s="93" t="s">
        <v>1521</v>
      </c>
      <c r="G445" s="94" t="s">
        <v>567</v>
      </c>
      <c r="H445" s="93" t="s">
        <v>1489</v>
      </c>
      <c r="I445" s="95">
        <v>20</v>
      </c>
      <c r="J445" s="97">
        <v>6.1</v>
      </c>
      <c r="K445" s="97">
        <v>122</v>
      </c>
      <c r="L445" s="97">
        <v>-45</v>
      </c>
      <c r="M445" s="97">
        <v>5.6078519999999994</v>
      </c>
      <c r="N445" s="97">
        <v>49.934909760000004</v>
      </c>
      <c r="O445" s="97">
        <v>998.6981952000001</v>
      </c>
      <c r="P445" s="97">
        <v>0.67294223999999991</v>
      </c>
      <c r="Q445" s="93" t="s">
        <v>2431</v>
      </c>
      <c r="R445" s="93"/>
      <c r="S445" s="93"/>
      <c r="T445" s="93" t="s">
        <v>2848</v>
      </c>
      <c r="U445" s="97">
        <v>4.3</v>
      </c>
      <c r="V445" s="97">
        <v>0</v>
      </c>
      <c r="W445" s="97">
        <v>0</v>
      </c>
      <c r="X445" s="97">
        <v>993.72525296000015</v>
      </c>
    </row>
    <row r="446" spans="1:24">
      <c r="A446" s="90" t="s">
        <v>1760</v>
      </c>
      <c r="B446" s="90" t="s">
        <v>189</v>
      </c>
      <c r="C446" s="98">
        <v>43026.831053240741</v>
      </c>
      <c r="D446" s="90" t="s">
        <v>1085</v>
      </c>
      <c r="E446" s="90" t="s">
        <v>1079</v>
      </c>
      <c r="F446" s="90" t="s">
        <v>1521</v>
      </c>
      <c r="G446" s="91" t="s">
        <v>567</v>
      </c>
      <c r="H446" s="90" t="s">
        <v>1520</v>
      </c>
      <c r="I446" s="92">
        <v>-17</v>
      </c>
      <c r="J446" s="96">
        <v>8</v>
      </c>
      <c r="K446" s="96">
        <v>-136</v>
      </c>
      <c r="L446" s="96">
        <v>0</v>
      </c>
      <c r="M446" s="96">
        <v>7.3545600000000002</v>
      </c>
      <c r="N446" s="96">
        <v>6.4720127999999999</v>
      </c>
      <c r="O446" s="96">
        <v>-110.0242176</v>
      </c>
      <c r="P446" s="96">
        <v>0.88254719999999998</v>
      </c>
      <c r="Q446" s="90" t="s">
        <v>2432</v>
      </c>
      <c r="R446" s="90"/>
      <c r="S446" s="90"/>
      <c r="T446" s="90" t="s">
        <v>2849</v>
      </c>
      <c r="U446" s="96">
        <v>4.3099999999999996</v>
      </c>
      <c r="V446" s="96">
        <v>0</v>
      </c>
      <c r="W446" s="96">
        <v>0</v>
      </c>
      <c r="X446" s="96">
        <v>-115.21676480000001</v>
      </c>
    </row>
    <row r="447" spans="1:24">
      <c r="A447" s="93" t="s">
        <v>1762</v>
      </c>
      <c r="B447" s="93" t="s">
        <v>189</v>
      </c>
      <c r="C447" s="99">
        <v>43032.698449074072</v>
      </c>
      <c r="D447" s="93" t="s">
        <v>1085</v>
      </c>
      <c r="E447" s="93" t="s">
        <v>1079</v>
      </c>
      <c r="F447" s="93" t="s">
        <v>1521</v>
      </c>
      <c r="G447" s="94" t="s">
        <v>567</v>
      </c>
      <c r="H447" s="93" t="s">
        <v>1473</v>
      </c>
      <c r="I447" s="95">
        <v>50</v>
      </c>
      <c r="J447" s="97">
        <v>24</v>
      </c>
      <c r="K447" s="97">
        <v>1200</v>
      </c>
      <c r="L447" s="97">
        <v>-45</v>
      </c>
      <c r="M447" s="97">
        <v>22.063680000000002</v>
      </c>
      <c r="N447" s="97">
        <v>64.416038400000005</v>
      </c>
      <c r="O447" s="97">
        <v>3220.8019200000003</v>
      </c>
      <c r="P447" s="97">
        <v>2.6476416</v>
      </c>
      <c r="Q447" s="93" t="s">
        <v>2430</v>
      </c>
      <c r="R447" s="93"/>
      <c r="S447" s="93"/>
      <c r="T447" s="93" t="s">
        <v>2847</v>
      </c>
      <c r="U447" s="97">
        <v>4.29</v>
      </c>
      <c r="V447" s="97">
        <v>0</v>
      </c>
      <c r="W447" s="97">
        <v>0</v>
      </c>
      <c r="X447" s="97">
        <v>3213.8642784000003</v>
      </c>
    </row>
    <row r="448" spans="1:24">
      <c r="A448" s="90" t="s">
        <v>1761</v>
      </c>
      <c r="B448" s="90" t="s">
        <v>189</v>
      </c>
      <c r="C448" s="98">
        <v>43034.474479166667</v>
      </c>
      <c r="D448" s="90" t="s">
        <v>1085</v>
      </c>
      <c r="E448" s="90" t="s">
        <v>1079</v>
      </c>
      <c r="F448" s="90" t="s">
        <v>1521</v>
      </c>
      <c r="G448" s="91" t="s">
        <v>567</v>
      </c>
      <c r="H448" s="90" t="s">
        <v>1472</v>
      </c>
      <c r="I448" s="92">
        <v>20</v>
      </c>
      <c r="J448" s="96">
        <v>7.2</v>
      </c>
      <c r="K448" s="96">
        <v>144</v>
      </c>
      <c r="L448" s="96">
        <v>-45</v>
      </c>
      <c r="M448" s="96">
        <v>6.6191040000000001</v>
      </c>
      <c r="N448" s="96">
        <v>50.824811519999997</v>
      </c>
      <c r="O448" s="96">
        <v>1016.4962303999999</v>
      </c>
      <c r="P448" s="96">
        <v>0.79429247999999997</v>
      </c>
      <c r="Q448" s="90" t="s">
        <v>2433</v>
      </c>
      <c r="R448" s="90"/>
      <c r="S448" s="90"/>
      <c r="T448" s="90" t="s">
        <v>2850</v>
      </c>
      <c r="U448" s="96">
        <v>4.32</v>
      </c>
      <c r="V448" s="96">
        <v>0</v>
      </c>
      <c r="W448" s="96">
        <v>0</v>
      </c>
      <c r="X448" s="96">
        <v>1011.3819379199999</v>
      </c>
    </row>
    <row r="449" spans="1:24">
      <c r="A449" s="93" t="s">
        <v>1769</v>
      </c>
      <c r="B449" s="93" t="s">
        <v>189</v>
      </c>
      <c r="C449" s="99">
        <v>43035.702673611115</v>
      </c>
      <c r="D449" s="93" t="s">
        <v>1085</v>
      </c>
      <c r="E449" s="93" t="s">
        <v>1079</v>
      </c>
      <c r="F449" s="93" t="s">
        <v>1521</v>
      </c>
      <c r="G449" s="94" t="s">
        <v>567</v>
      </c>
      <c r="H449" s="93" t="s">
        <v>1486</v>
      </c>
      <c r="I449" s="95">
        <v>50</v>
      </c>
      <c r="J449" s="97">
        <v>5.3</v>
      </c>
      <c r="K449" s="97">
        <v>265</v>
      </c>
      <c r="L449" s="97">
        <v>-45</v>
      </c>
      <c r="M449" s="97">
        <v>4.8723960000000002</v>
      </c>
      <c r="N449" s="97">
        <v>49.287708479999999</v>
      </c>
      <c r="O449" s="97">
        <v>2464.3854240000001</v>
      </c>
      <c r="P449" s="97">
        <v>0.58468752000000002</v>
      </c>
      <c r="Q449" s="93" t="s">
        <v>2434</v>
      </c>
      <c r="R449" s="93"/>
      <c r="S449" s="93"/>
      <c r="T449" s="93" t="s">
        <v>2851</v>
      </c>
      <c r="U449" s="97">
        <v>4.33</v>
      </c>
      <c r="V449" s="97">
        <v>0</v>
      </c>
      <c r="W449" s="97">
        <v>0</v>
      </c>
      <c r="X449" s="97">
        <v>2459.4707364800001</v>
      </c>
    </row>
    <row r="450" spans="1:24">
      <c r="A450" s="90" t="s">
        <v>1767</v>
      </c>
      <c r="B450" s="90" t="s">
        <v>189</v>
      </c>
      <c r="C450" s="98">
        <v>43035.739548611113</v>
      </c>
      <c r="D450" s="90" t="s">
        <v>1085</v>
      </c>
      <c r="E450" s="90" t="s">
        <v>1079</v>
      </c>
      <c r="F450" s="90" t="s">
        <v>1521</v>
      </c>
      <c r="G450" s="91" t="s">
        <v>567</v>
      </c>
      <c r="H450" s="90" t="s">
        <v>1156</v>
      </c>
      <c r="I450" s="92">
        <v>100</v>
      </c>
      <c r="J450" s="96">
        <v>6.5</v>
      </c>
      <c r="K450" s="96">
        <v>650</v>
      </c>
      <c r="L450" s="96">
        <v>-45</v>
      </c>
      <c r="M450" s="96">
        <v>5.9755799999999999</v>
      </c>
      <c r="N450" s="96">
        <v>50.258510399999999</v>
      </c>
      <c r="O450" s="96">
        <v>5025.8510399999996</v>
      </c>
      <c r="P450" s="96">
        <v>0.71706959999999997</v>
      </c>
      <c r="Q450" s="90" t="s">
        <v>2435</v>
      </c>
      <c r="R450" s="90"/>
      <c r="S450" s="90"/>
      <c r="T450" s="90" t="s">
        <v>2852</v>
      </c>
      <c r="U450" s="96">
        <v>4.34</v>
      </c>
      <c r="V450" s="96">
        <v>0</v>
      </c>
      <c r="W450" s="96">
        <v>0</v>
      </c>
      <c r="X450" s="96">
        <v>5020.7939703999991</v>
      </c>
    </row>
    <row r="451" spans="1:24">
      <c r="A451" s="93" t="s">
        <v>1763</v>
      </c>
      <c r="B451" s="93" t="s">
        <v>189</v>
      </c>
      <c r="C451" s="99">
        <v>43038.611805555556</v>
      </c>
      <c r="D451" s="93" t="s">
        <v>1085</v>
      </c>
      <c r="E451" s="93" t="s">
        <v>1079</v>
      </c>
      <c r="F451" s="93" t="s">
        <v>1521</v>
      </c>
      <c r="G451" s="94" t="s">
        <v>567</v>
      </c>
      <c r="H451" s="93" t="s">
        <v>1522</v>
      </c>
      <c r="I451" s="95">
        <v>20</v>
      </c>
      <c r="J451" s="97">
        <v>7.2</v>
      </c>
      <c r="K451" s="97">
        <v>144</v>
      </c>
      <c r="L451" s="97">
        <v>-45</v>
      </c>
      <c r="M451" s="97">
        <v>6.6191040000000001</v>
      </c>
      <c r="N451" s="97">
        <v>50.824811519999997</v>
      </c>
      <c r="O451" s="97">
        <v>1016.4962303999999</v>
      </c>
      <c r="P451" s="97">
        <v>0.79429247999999997</v>
      </c>
      <c r="Q451" s="93" t="s">
        <v>2436</v>
      </c>
      <c r="R451" s="93"/>
      <c r="S451" s="93"/>
      <c r="T451" s="93" t="s">
        <v>2853</v>
      </c>
      <c r="U451" s="97">
        <v>4.3499999999999996</v>
      </c>
      <c r="V451" s="97">
        <v>0</v>
      </c>
      <c r="W451" s="97">
        <v>0</v>
      </c>
      <c r="X451" s="97">
        <v>1011.35193792</v>
      </c>
    </row>
    <row r="452" spans="1:24">
      <c r="A452" s="90" t="s">
        <v>1663</v>
      </c>
      <c r="B452" s="90" t="s">
        <v>149</v>
      </c>
      <c r="C452" s="98">
        <v>43031</v>
      </c>
      <c r="D452" s="90" t="s">
        <v>1085</v>
      </c>
      <c r="E452" s="90" t="s">
        <v>1079</v>
      </c>
      <c r="F452" s="90" t="s">
        <v>1080</v>
      </c>
      <c r="G452" s="91" t="s">
        <v>567</v>
      </c>
      <c r="H452" s="90" t="s">
        <v>428</v>
      </c>
      <c r="I452" s="92">
        <v>20</v>
      </c>
      <c r="J452" s="96">
        <v>7</v>
      </c>
      <c r="K452" s="96">
        <v>140</v>
      </c>
      <c r="L452" s="96">
        <v>3</v>
      </c>
      <c r="M452" s="96">
        <v>6.4352400000000003</v>
      </c>
      <c r="N452" s="96">
        <v>2.6630112000000001</v>
      </c>
      <c r="O452" s="96">
        <v>53.260224000000001</v>
      </c>
      <c r="P452" s="96">
        <v>0.77222880000000005</v>
      </c>
      <c r="Q452" s="90"/>
      <c r="R452" s="90"/>
      <c r="S452" s="90"/>
      <c r="T452" s="90"/>
      <c r="U452" s="96">
        <v>0</v>
      </c>
      <c r="V452" s="96">
        <v>0</v>
      </c>
      <c r="W452" s="96">
        <v>0</v>
      </c>
      <c r="X452" s="96">
        <v>52.4879952</v>
      </c>
    </row>
    <row r="453" spans="1:24">
      <c r="A453" s="93" t="s">
        <v>1784</v>
      </c>
      <c r="B453" s="93" t="s">
        <v>189</v>
      </c>
      <c r="C453" s="99">
        <v>43018.495439814818</v>
      </c>
      <c r="D453" s="93" t="s">
        <v>1085</v>
      </c>
      <c r="E453" s="93" t="s">
        <v>1054</v>
      </c>
      <c r="F453" s="93" t="s">
        <v>1055</v>
      </c>
      <c r="G453" s="94" t="s">
        <v>567</v>
      </c>
      <c r="H453" s="93" t="s">
        <v>1532</v>
      </c>
      <c r="I453" s="95">
        <v>2</v>
      </c>
      <c r="J453" s="97">
        <v>8.4</v>
      </c>
      <c r="K453" s="97">
        <v>16.8</v>
      </c>
      <c r="L453" s="97">
        <v>4</v>
      </c>
      <c r="M453" s="97">
        <v>7.7222880000000007</v>
      </c>
      <c r="N453" s="97">
        <v>2.7956134400000008</v>
      </c>
      <c r="O453" s="97">
        <v>5.5912268800000016</v>
      </c>
      <c r="P453" s="97">
        <v>0.92667456000000004</v>
      </c>
      <c r="Q453" s="93" t="s">
        <v>2437</v>
      </c>
      <c r="R453" s="93"/>
      <c r="S453" s="93"/>
      <c r="T453" s="93" t="s">
        <v>2854</v>
      </c>
      <c r="U453" s="97">
        <v>4.3600000000000003</v>
      </c>
      <c r="V453" s="97">
        <v>0</v>
      </c>
      <c r="W453" s="97">
        <v>0</v>
      </c>
      <c r="X453" s="97">
        <v>0.30455232000000088</v>
      </c>
    </row>
    <row r="454" spans="1:24">
      <c r="A454" s="90" t="s">
        <v>1783</v>
      </c>
      <c r="B454" s="90" t="s">
        <v>189</v>
      </c>
      <c r="C454" s="98">
        <v>43024.589525462965</v>
      </c>
      <c r="D454" s="90" t="s">
        <v>1085</v>
      </c>
      <c r="E454" s="90" t="s">
        <v>1054</v>
      </c>
      <c r="F454" s="90" t="s">
        <v>1055</v>
      </c>
      <c r="G454" s="91" t="s">
        <v>567</v>
      </c>
      <c r="H454" s="90" t="s">
        <v>1204</v>
      </c>
      <c r="I454" s="92">
        <v>100</v>
      </c>
      <c r="J454" s="96">
        <v>7.2</v>
      </c>
      <c r="K454" s="96">
        <v>720</v>
      </c>
      <c r="L454" s="96">
        <v>4</v>
      </c>
      <c r="M454" s="96">
        <v>6.6191040000000001</v>
      </c>
      <c r="N454" s="96">
        <v>1.8248115200000001</v>
      </c>
      <c r="O454" s="96">
        <v>182.48115200000001</v>
      </c>
      <c r="P454" s="96">
        <v>0.79429247999999997</v>
      </c>
      <c r="Q454" s="90" t="s">
        <v>2438</v>
      </c>
      <c r="R454" s="90"/>
      <c r="S454" s="90"/>
      <c r="T454" s="90" t="s">
        <v>2855</v>
      </c>
      <c r="U454" s="96">
        <v>4.37</v>
      </c>
      <c r="V454" s="96">
        <v>0</v>
      </c>
      <c r="W454" s="96">
        <v>0</v>
      </c>
      <c r="X454" s="96">
        <v>177.31685952000001</v>
      </c>
    </row>
    <row r="455" spans="1:24">
      <c r="A455" s="93" t="s">
        <v>1782</v>
      </c>
      <c r="B455" s="93" t="s">
        <v>189</v>
      </c>
      <c r="C455" s="99">
        <v>43032.699803240743</v>
      </c>
      <c r="D455" s="93" t="s">
        <v>1085</v>
      </c>
      <c r="E455" s="93" t="s">
        <v>1054</v>
      </c>
      <c r="F455" s="93" t="s">
        <v>1055</v>
      </c>
      <c r="G455" s="94" t="s">
        <v>567</v>
      </c>
      <c r="H455" s="93" t="s">
        <v>1532</v>
      </c>
      <c r="I455" s="95">
        <v>5</v>
      </c>
      <c r="J455" s="97">
        <v>8.4</v>
      </c>
      <c r="K455" s="97">
        <v>42</v>
      </c>
      <c r="L455" s="97">
        <v>4</v>
      </c>
      <c r="M455" s="97">
        <v>7.7222880000000007</v>
      </c>
      <c r="N455" s="97">
        <v>2.7956134400000008</v>
      </c>
      <c r="O455" s="97">
        <v>13.978067200000003</v>
      </c>
      <c r="P455" s="97">
        <v>0.92667456000000004</v>
      </c>
      <c r="Q455" s="93" t="s">
        <v>2437</v>
      </c>
      <c r="R455" s="93"/>
      <c r="S455" s="93"/>
      <c r="T455" s="93" t="s">
        <v>2854</v>
      </c>
      <c r="U455" s="97">
        <v>4.3600000000000003</v>
      </c>
      <c r="V455" s="97">
        <v>0</v>
      </c>
      <c r="W455" s="97">
        <v>0</v>
      </c>
      <c r="X455" s="97">
        <v>8.6913926400000037</v>
      </c>
    </row>
    <row r="456" spans="1:24">
      <c r="A456" s="90" t="s">
        <v>1785</v>
      </c>
      <c r="B456" s="90" t="s">
        <v>189</v>
      </c>
      <c r="C456" s="98">
        <v>43035.579780092594</v>
      </c>
      <c r="D456" s="90" t="s">
        <v>1085</v>
      </c>
      <c r="E456" s="90" t="s">
        <v>1054</v>
      </c>
      <c r="F456" s="90" t="s">
        <v>1055</v>
      </c>
      <c r="G456" s="91" t="s">
        <v>567</v>
      </c>
      <c r="H456" s="90" t="s">
        <v>504</v>
      </c>
      <c r="I456" s="92">
        <v>100</v>
      </c>
      <c r="J456" s="96">
        <v>8.4</v>
      </c>
      <c r="K456" s="96">
        <v>840</v>
      </c>
      <c r="L456" s="96">
        <v>4</v>
      </c>
      <c r="M456" s="96">
        <v>7.7222880000000007</v>
      </c>
      <c r="N456" s="96">
        <v>2.7956134400000008</v>
      </c>
      <c r="O456" s="96">
        <v>279.56134400000008</v>
      </c>
      <c r="P456" s="96">
        <v>0.92667456000000004</v>
      </c>
      <c r="Q456" s="90" t="s">
        <v>2439</v>
      </c>
      <c r="R456" s="90"/>
      <c r="S456" s="90"/>
      <c r="T456" s="90" t="s">
        <v>2856</v>
      </c>
      <c r="U456" s="96">
        <v>4.38</v>
      </c>
      <c r="V456" s="96">
        <v>0</v>
      </c>
      <c r="W456" s="96">
        <v>0</v>
      </c>
      <c r="X456" s="96">
        <v>274.2546694400001</v>
      </c>
    </row>
    <row r="457" spans="1:24">
      <c r="A457" s="93" t="s">
        <v>1786</v>
      </c>
      <c r="B457" s="93" t="s">
        <v>189</v>
      </c>
      <c r="C457" s="99">
        <v>43035.579780092594</v>
      </c>
      <c r="D457" s="93" t="s">
        <v>1085</v>
      </c>
      <c r="E457" s="93" t="s">
        <v>1054</v>
      </c>
      <c r="F457" s="93" t="s">
        <v>1055</v>
      </c>
      <c r="G457" s="94" t="s">
        <v>567</v>
      </c>
      <c r="H457" s="93" t="s">
        <v>504</v>
      </c>
      <c r="I457" s="95">
        <v>200</v>
      </c>
      <c r="J457" s="97">
        <v>8.4</v>
      </c>
      <c r="K457" s="97">
        <v>1680</v>
      </c>
      <c r="L457" s="97">
        <v>4</v>
      </c>
      <c r="M457" s="97">
        <v>7.7222880000000007</v>
      </c>
      <c r="N457" s="97">
        <v>2.7956134400000008</v>
      </c>
      <c r="O457" s="97">
        <v>559.12268800000015</v>
      </c>
      <c r="P457" s="97">
        <v>0.92667456000000004</v>
      </c>
      <c r="Q457" s="93" t="s">
        <v>2439</v>
      </c>
      <c r="R457" s="93"/>
      <c r="S457" s="93"/>
      <c r="T457" s="93" t="s">
        <v>2856</v>
      </c>
      <c r="U457" s="97">
        <v>4.38</v>
      </c>
      <c r="V457" s="97">
        <v>0</v>
      </c>
      <c r="W457" s="97">
        <v>0</v>
      </c>
      <c r="X457" s="97">
        <v>553.81601344000012</v>
      </c>
    </row>
    <row r="458" spans="1:24">
      <c r="A458" s="90" t="s">
        <v>1689</v>
      </c>
      <c r="B458" s="90" t="s">
        <v>149</v>
      </c>
      <c r="C458" s="98">
        <v>43038</v>
      </c>
      <c r="D458" s="90" t="s">
        <v>1085</v>
      </c>
      <c r="E458" s="90" t="s">
        <v>1054</v>
      </c>
      <c r="F458" s="90" t="s">
        <v>1055</v>
      </c>
      <c r="G458" s="91" t="s">
        <v>567</v>
      </c>
      <c r="H458" s="90" t="s">
        <v>459</v>
      </c>
      <c r="I458" s="92">
        <v>79</v>
      </c>
      <c r="J458" s="96">
        <v>7.2</v>
      </c>
      <c r="K458" s="96">
        <v>568.80000000000007</v>
      </c>
      <c r="L458" s="96">
        <v>4</v>
      </c>
      <c r="M458" s="96">
        <v>6.6191040000000001</v>
      </c>
      <c r="N458" s="96">
        <v>1.8248115200000001</v>
      </c>
      <c r="O458" s="96">
        <v>144.16011008000001</v>
      </c>
      <c r="P458" s="96">
        <v>0.79429247999999997</v>
      </c>
      <c r="Q458" s="90"/>
      <c r="R458" s="90"/>
      <c r="S458" s="90"/>
      <c r="T458" s="90"/>
      <c r="U458" s="96">
        <v>0</v>
      </c>
      <c r="V458" s="96">
        <v>0</v>
      </c>
      <c r="W458" s="96">
        <v>0</v>
      </c>
      <c r="X458" s="96">
        <v>143.36581760000001</v>
      </c>
    </row>
    <row r="459" spans="1:24">
      <c r="A459" s="93" t="s">
        <v>1690</v>
      </c>
      <c r="B459" s="93" t="s">
        <v>149</v>
      </c>
      <c r="C459" s="99">
        <v>43038</v>
      </c>
      <c r="D459" s="93" t="s">
        <v>1085</v>
      </c>
      <c r="E459" s="93" t="s">
        <v>1054</v>
      </c>
      <c r="F459" s="93" t="s">
        <v>1055</v>
      </c>
      <c r="G459" s="94" t="s">
        <v>567</v>
      </c>
      <c r="H459" s="93" t="s">
        <v>459</v>
      </c>
      <c r="I459" s="95">
        <v>71</v>
      </c>
      <c r="J459" s="97">
        <v>7.2</v>
      </c>
      <c r="K459" s="97">
        <v>511.2</v>
      </c>
      <c r="L459" s="97">
        <v>4</v>
      </c>
      <c r="M459" s="97">
        <v>6.6191040000000001</v>
      </c>
      <c r="N459" s="97">
        <v>1.8248115200000001</v>
      </c>
      <c r="O459" s="97">
        <v>129.56161792</v>
      </c>
      <c r="P459" s="97">
        <v>0.79429247999999997</v>
      </c>
      <c r="Q459" s="93"/>
      <c r="R459" s="93"/>
      <c r="S459" s="93"/>
      <c r="T459" s="93"/>
      <c r="U459" s="97">
        <v>0</v>
      </c>
      <c r="V459" s="97">
        <v>0</v>
      </c>
      <c r="W459" s="97">
        <v>0</v>
      </c>
      <c r="X459" s="97">
        <v>128.76732544000001</v>
      </c>
    </row>
    <row r="460" spans="1:24">
      <c r="A460" s="90" t="s">
        <v>1640</v>
      </c>
      <c r="B460" s="90" t="s">
        <v>189</v>
      </c>
      <c r="C460" s="98">
        <v>43018.586678240739</v>
      </c>
      <c r="D460" s="90" t="s">
        <v>1085</v>
      </c>
      <c r="E460" s="90" t="s">
        <v>1467</v>
      </c>
      <c r="F460" s="90" t="s">
        <v>1469</v>
      </c>
      <c r="G460" s="91" t="s">
        <v>567</v>
      </c>
      <c r="H460" s="90" t="s">
        <v>1468</v>
      </c>
      <c r="I460" s="92">
        <v>20</v>
      </c>
      <c r="J460" s="96">
        <v>6</v>
      </c>
      <c r="K460" s="96">
        <v>120</v>
      </c>
      <c r="L460" s="96">
        <v>-52</v>
      </c>
      <c r="M460" s="96">
        <v>5.5159200000000004</v>
      </c>
      <c r="N460" s="96">
        <v>56.854009599999998</v>
      </c>
      <c r="O460" s="96">
        <v>1137.0801919999999</v>
      </c>
      <c r="P460" s="96">
        <v>0.66191040000000001</v>
      </c>
      <c r="Q460" s="90" t="s">
        <v>2440</v>
      </c>
      <c r="R460" s="90"/>
      <c r="S460" s="90"/>
      <c r="T460" s="90" t="s">
        <v>2857</v>
      </c>
      <c r="U460" s="96">
        <v>4.3899999999999997</v>
      </c>
      <c r="V460" s="96">
        <v>0</v>
      </c>
      <c r="W460" s="96">
        <v>0</v>
      </c>
      <c r="X460" s="96">
        <v>1132.0282815999999</v>
      </c>
    </row>
    <row r="461" spans="1:24">
      <c r="A461" s="93" t="s">
        <v>1642</v>
      </c>
      <c r="B461" s="93" t="s">
        <v>189</v>
      </c>
      <c r="C461" s="99">
        <v>43021.429826388892</v>
      </c>
      <c r="D461" s="93" t="s">
        <v>1085</v>
      </c>
      <c r="E461" s="93" t="s">
        <v>1467</v>
      </c>
      <c r="F461" s="93" t="s">
        <v>1469</v>
      </c>
      <c r="G461" s="94" t="s">
        <v>567</v>
      </c>
      <c r="H461" s="93" t="s">
        <v>1470</v>
      </c>
      <c r="I461" s="95">
        <v>5</v>
      </c>
      <c r="J461" s="97">
        <v>6</v>
      </c>
      <c r="K461" s="97">
        <v>30</v>
      </c>
      <c r="L461" s="97">
        <v>-52</v>
      </c>
      <c r="M461" s="97">
        <v>5.5159200000000004</v>
      </c>
      <c r="N461" s="97">
        <v>56.854009599999998</v>
      </c>
      <c r="O461" s="97">
        <v>284.27004799999997</v>
      </c>
      <c r="P461" s="97">
        <v>0.66191040000000001</v>
      </c>
      <c r="Q461" s="93" t="s">
        <v>2441</v>
      </c>
      <c r="R461" s="93"/>
      <c r="S461" s="93"/>
      <c r="T461" s="93" t="s">
        <v>2858</v>
      </c>
      <c r="U461" s="97">
        <v>4.4000000000000004</v>
      </c>
      <c r="V461" s="97">
        <v>0</v>
      </c>
      <c r="W461" s="97">
        <v>0</v>
      </c>
      <c r="X461" s="97">
        <v>279.20813759999999</v>
      </c>
    </row>
    <row r="462" spans="1:24">
      <c r="A462" s="90" t="s">
        <v>1641</v>
      </c>
      <c r="B462" s="90" t="s">
        <v>189</v>
      </c>
      <c r="C462" s="98">
        <v>43021.492337962962</v>
      </c>
      <c r="D462" s="90" t="s">
        <v>1085</v>
      </c>
      <c r="E462" s="90" t="s">
        <v>1467</v>
      </c>
      <c r="F462" s="90" t="s">
        <v>1469</v>
      </c>
      <c r="G462" s="91" t="s">
        <v>567</v>
      </c>
      <c r="H462" s="90" t="s">
        <v>1446</v>
      </c>
      <c r="I462" s="92">
        <v>10</v>
      </c>
      <c r="J462" s="96">
        <v>7</v>
      </c>
      <c r="K462" s="96">
        <v>70</v>
      </c>
      <c r="L462" s="96">
        <v>-52</v>
      </c>
      <c r="M462" s="96">
        <v>6.4352400000000003</v>
      </c>
      <c r="N462" s="96">
        <v>57.6630112</v>
      </c>
      <c r="O462" s="96">
        <v>576.63011200000005</v>
      </c>
      <c r="P462" s="96">
        <v>0.77222880000000005</v>
      </c>
      <c r="Q462" s="90" t="s">
        <v>2442</v>
      </c>
      <c r="R462" s="90"/>
      <c r="S462" s="90"/>
      <c r="T462" s="90" t="s">
        <v>2859</v>
      </c>
      <c r="U462" s="96">
        <v>4.41</v>
      </c>
      <c r="V462" s="96">
        <v>0</v>
      </c>
      <c r="W462" s="96">
        <v>0</v>
      </c>
      <c r="X462" s="96">
        <v>571.44788320000009</v>
      </c>
    </row>
    <row r="463" spans="1:24">
      <c r="A463" s="93" t="s">
        <v>1643</v>
      </c>
      <c r="B463" s="93" t="s">
        <v>189</v>
      </c>
      <c r="C463" s="99">
        <v>43021.674050925925</v>
      </c>
      <c r="D463" s="93" t="s">
        <v>1085</v>
      </c>
      <c r="E463" s="93" t="s">
        <v>1467</v>
      </c>
      <c r="F463" s="93" t="s">
        <v>1469</v>
      </c>
      <c r="G463" s="94" t="s">
        <v>567</v>
      </c>
      <c r="H463" s="93" t="s">
        <v>442</v>
      </c>
      <c r="I463" s="95">
        <v>5</v>
      </c>
      <c r="J463" s="97">
        <v>7</v>
      </c>
      <c r="K463" s="97">
        <v>35</v>
      </c>
      <c r="L463" s="97">
        <v>-52</v>
      </c>
      <c r="M463" s="97">
        <v>6.4352400000000003</v>
      </c>
      <c r="N463" s="97">
        <v>57.6630112</v>
      </c>
      <c r="O463" s="97">
        <v>288.31505600000003</v>
      </c>
      <c r="P463" s="97">
        <v>0.77222880000000005</v>
      </c>
      <c r="Q463" s="93" t="s">
        <v>2443</v>
      </c>
      <c r="R463" s="93"/>
      <c r="S463" s="93"/>
      <c r="T463" s="93" t="s">
        <v>2860</v>
      </c>
      <c r="U463" s="97">
        <v>4.42</v>
      </c>
      <c r="V463" s="97">
        <v>0</v>
      </c>
      <c r="W463" s="97">
        <v>0</v>
      </c>
      <c r="X463" s="97">
        <v>283.12282720000002</v>
      </c>
    </row>
    <row r="464" spans="1:24">
      <c r="A464" s="90" t="s">
        <v>1645</v>
      </c>
      <c r="B464" s="90" t="s">
        <v>189</v>
      </c>
      <c r="C464" s="98">
        <v>43024.644363425927</v>
      </c>
      <c r="D464" s="90" t="s">
        <v>1085</v>
      </c>
      <c r="E464" s="90" t="s">
        <v>1467</v>
      </c>
      <c r="F464" s="90" t="s">
        <v>1469</v>
      </c>
      <c r="G464" s="91" t="s">
        <v>567</v>
      </c>
      <c r="H464" s="90" t="s">
        <v>1471</v>
      </c>
      <c r="I464" s="92">
        <v>5</v>
      </c>
      <c r="J464" s="96">
        <v>6</v>
      </c>
      <c r="K464" s="96">
        <v>30</v>
      </c>
      <c r="L464" s="96">
        <v>-52</v>
      </c>
      <c r="M464" s="96">
        <v>5.5159200000000004</v>
      </c>
      <c r="N464" s="96">
        <v>56.854009599999998</v>
      </c>
      <c r="O464" s="96">
        <v>284.27004799999997</v>
      </c>
      <c r="P464" s="96">
        <v>0.66191040000000001</v>
      </c>
      <c r="Q464" s="90" t="s">
        <v>2444</v>
      </c>
      <c r="R464" s="90"/>
      <c r="S464" s="90"/>
      <c r="T464" s="90" t="s">
        <v>2861</v>
      </c>
      <c r="U464" s="96">
        <v>4.43</v>
      </c>
      <c r="V464" s="96">
        <v>0</v>
      </c>
      <c r="W464" s="96">
        <v>0</v>
      </c>
      <c r="X464" s="96">
        <v>279.17813759999996</v>
      </c>
    </row>
    <row r="465" spans="1:24">
      <c r="A465" s="93" t="s">
        <v>1644</v>
      </c>
      <c r="B465" s="93" t="s">
        <v>189</v>
      </c>
      <c r="C465" s="99">
        <v>43024.718009259261</v>
      </c>
      <c r="D465" s="93" t="s">
        <v>1085</v>
      </c>
      <c r="E465" s="93" t="s">
        <v>1467</v>
      </c>
      <c r="F465" s="93" t="s">
        <v>1469</v>
      </c>
      <c r="G465" s="94" t="s">
        <v>567</v>
      </c>
      <c r="H465" s="93" t="s">
        <v>420</v>
      </c>
      <c r="I465" s="95">
        <v>5</v>
      </c>
      <c r="J465" s="97">
        <v>3.66</v>
      </c>
      <c r="K465" s="97">
        <v>18.3</v>
      </c>
      <c r="L465" s="97">
        <v>-52</v>
      </c>
      <c r="M465" s="97">
        <v>3.3647112000000003</v>
      </c>
      <c r="N465" s="97">
        <v>54.960945856000002</v>
      </c>
      <c r="O465" s="97">
        <v>274.80472928</v>
      </c>
      <c r="P465" s="97">
        <v>0.40376534400000003</v>
      </c>
      <c r="Q465" s="93" t="s">
        <v>2445</v>
      </c>
      <c r="R465" s="93"/>
      <c r="S465" s="93"/>
      <c r="T465" s="93" t="s">
        <v>2862</v>
      </c>
      <c r="U465" s="97">
        <v>4.4400000000000004</v>
      </c>
      <c r="V465" s="97">
        <v>0</v>
      </c>
      <c r="W465" s="97">
        <v>0</v>
      </c>
      <c r="X465" s="97">
        <v>269.96096393599998</v>
      </c>
    </row>
    <row r="466" spans="1:24">
      <c r="A466" s="90" t="s">
        <v>1646</v>
      </c>
      <c r="B466" s="90" t="s">
        <v>189</v>
      </c>
      <c r="C466" s="98">
        <v>43028.626180555555</v>
      </c>
      <c r="D466" s="90" t="s">
        <v>1085</v>
      </c>
      <c r="E466" s="90" t="s">
        <v>1467</v>
      </c>
      <c r="F466" s="90" t="s">
        <v>1469</v>
      </c>
      <c r="G466" s="91" t="s">
        <v>567</v>
      </c>
      <c r="H466" s="90" t="s">
        <v>1472</v>
      </c>
      <c r="I466" s="92">
        <v>10</v>
      </c>
      <c r="J466" s="96">
        <v>6.3</v>
      </c>
      <c r="K466" s="96">
        <v>63</v>
      </c>
      <c r="L466" s="96">
        <v>-52</v>
      </c>
      <c r="M466" s="96">
        <v>5.7917160000000001</v>
      </c>
      <c r="N466" s="96">
        <v>57.096710080000001</v>
      </c>
      <c r="O466" s="96">
        <v>570.96710080000003</v>
      </c>
      <c r="P466" s="96">
        <v>0.69500591999999994</v>
      </c>
      <c r="Q466" s="90" t="s">
        <v>2446</v>
      </c>
      <c r="R466" s="90"/>
      <c r="S466" s="90"/>
      <c r="T466" s="90" t="s">
        <v>2863</v>
      </c>
      <c r="U466" s="96">
        <v>4.45</v>
      </c>
      <c r="V466" s="96">
        <v>0</v>
      </c>
      <c r="W466" s="96">
        <v>0</v>
      </c>
      <c r="X466" s="96">
        <v>565.82209488000001</v>
      </c>
    </row>
    <row r="467" spans="1:24">
      <c r="A467" s="93" t="s">
        <v>1647</v>
      </c>
      <c r="B467" s="93" t="s">
        <v>189</v>
      </c>
      <c r="C467" s="99">
        <v>43031.61209490741</v>
      </c>
      <c r="D467" s="93" t="s">
        <v>1085</v>
      </c>
      <c r="E467" s="93" t="s">
        <v>1467</v>
      </c>
      <c r="F467" s="93" t="s">
        <v>1469</v>
      </c>
      <c r="G467" s="94" t="s">
        <v>567</v>
      </c>
      <c r="H467" s="93" t="s">
        <v>1466</v>
      </c>
      <c r="I467" s="95">
        <v>4</v>
      </c>
      <c r="J467" s="97">
        <v>6.3</v>
      </c>
      <c r="K467" s="97">
        <v>25.2</v>
      </c>
      <c r="L467" s="97">
        <v>-52</v>
      </c>
      <c r="M467" s="97">
        <v>5.7917160000000001</v>
      </c>
      <c r="N467" s="97">
        <v>57.096710080000001</v>
      </c>
      <c r="O467" s="97">
        <v>228.38684032</v>
      </c>
      <c r="P467" s="97">
        <v>0.69500591999999994</v>
      </c>
      <c r="Q467" s="93" t="s">
        <v>2447</v>
      </c>
      <c r="R467" s="93"/>
      <c r="S467" s="93"/>
      <c r="T467" s="93" t="s">
        <v>2864</v>
      </c>
      <c r="U467" s="97">
        <v>4.46</v>
      </c>
      <c r="V467" s="97">
        <v>0</v>
      </c>
      <c r="W467" s="97">
        <v>0</v>
      </c>
      <c r="X467" s="97">
        <v>223.2318344</v>
      </c>
    </row>
    <row r="468" spans="1:24">
      <c r="A468" s="90" t="s">
        <v>1649</v>
      </c>
      <c r="B468" s="90" t="s">
        <v>189</v>
      </c>
      <c r="C468" s="98">
        <v>43031.61209490741</v>
      </c>
      <c r="D468" s="90" t="s">
        <v>1085</v>
      </c>
      <c r="E468" s="90" t="s">
        <v>1467</v>
      </c>
      <c r="F468" s="90" t="s">
        <v>1469</v>
      </c>
      <c r="G468" s="91" t="s">
        <v>567</v>
      </c>
      <c r="H468" s="90" t="s">
        <v>1466</v>
      </c>
      <c r="I468" s="92">
        <v>6</v>
      </c>
      <c r="J468" s="96">
        <v>6.3</v>
      </c>
      <c r="K468" s="96">
        <v>37.799999999999997</v>
      </c>
      <c r="L468" s="96">
        <v>-52</v>
      </c>
      <c r="M468" s="96">
        <v>5.7917160000000001</v>
      </c>
      <c r="N468" s="96">
        <v>57.096710080000001</v>
      </c>
      <c r="O468" s="96">
        <v>342.58026047999999</v>
      </c>
      <c r="P468" s="96">
        <v>0.69500591999999994</v>
      </c>
      <c r="Q468" s="90" t="s">
        <v>2447</v>
      </c>
      <c r="R468" s="90"/>
      <c r="S468" s="90"/>
      <c r="T468" s="90" t="s">
        <v>2864</v>
      </c>
      <c r="U468" s="96">
        <v>4.46</v>
      </c>
      <c r="V468" s="96">
        <v>0</v>
      </c>
      <c r="W468" s="96">
        <v>0</v>
      </c>
      <c r="X468" s="96">
        <v>337.42525455999998</v>
      </c>
    </row>
    <row r="469" spans="1:24">
      <c r="A469" s="93" t="s">
        <v>1648</v>
      </c>
      <c r="B469" s="93" t="s">
        <v>189</v>
      </c>
      <c r="C469" s="99">
        <v>43032.69840277778</v>
      </c>
      <c r="D469" s="93" t="s">
        <v>1085</v>
      </c>
      <c r="E469" s="93" t="s">
        <v>1467</v>
      </c>
      <c r="F469" s="93" t="s">
        <v>1469</v>
      </c>
      <c r="G469" s="94" t="s">
        <v>567</v>
      </c>
      <c r="H469" s="93" t="s">
        <v>1473</v>
      </c>
      <c r="I469" s="95">
        <v>5</v>
      </c>
      <c r="J469" s="97">
        <v>7</v>
      </c>
      <c r="K469" s="97">
        <v>35</v>
      </c>
      <c r="L469" s="97">
        <v>-52</v>
      </c>
      <c r="M469" s="97">
        <v>6.4352400000000003</v>
      </c>
      <c r="N469" s="97">
        <v>57.6630112</v>
      </c>
      <c r="O469" s="97">
        <v>288.31505600000003</v>
      </c>
      <c r="P469" s="97">
        <v>0.77222880000000005</v>
      </c>
      <c r="Q469" s="93" t="s">
        <v>2448</v>
      </c>
      <c r="R469" s="93"/>
      <c r="S469" s="93"/>
      <c r="T469" s="93" t="s">
        <v>2865</v>
      </c>
      <c r="U469" s="97">
        <v>4.47</v>
      </c>
      <c r="V469" s="97">
        <v>0</v>
      </c>
      <c r="W469" s="97">
        <v>0</v>
      </c>
      <c r="X469" s="97">
        <v>283.07282720000001</v>
      </c>
    </row>
    <row r="470" spans="1:24">
      <c r="A470" s="90" t="s">
        <v>1651</v>
      </c>
      <c r="B470" s="90" t="s">
        <v>189</v>
      </c>
      <c r="C470" s="98">
        <v>43032.698460648149</v>
      </c>
      <c r="D470" s="90" t="s">
        <v>1085</v>
      </c>
      <c r="E470" s="90" t="s">
        <v>1467</v>
      </c>
      <c r="F470" s="90" t="s">
        <v>1469</v>
      </c>
      <c r="G470" s="91" t="s">
        <v>567</v>
      </c>
      <c r="H470" s="90" t="s">
        <v>1473</v>
      </c>
      <c r="I470" s="92">
        <v>5</v>
      </c>
      <c r="J470" s="96">
        <v>6</v>
      </c>
      <c r="K470" s="96">
        <v>30</v>
      </c>
      <c r="L470" s="96">
        <v>-52</v>
      </c>
      <c r="M470" s="96">
        <v>5.5159200000000004</v>
      </c>
      <c r="N470" s="96">
        <v>56.854009599999998</v>
      </c>
      <c r="O470" s="96">
        <v>284.27004799999997</v>
      </c>
      <c r="P470" s="96">
        <v>0.66191040000000001</v>
      </c>
      <c r="Q470" s="90" t="s">
        <v>2448</v>
      </c>
      <c r="R470" s="90"/>
      <c r="S470" s="90"/>
      <c r="T470" s="90" t="s">
        <v>2865</v>
      </c>
      <c r="U470" s="96">
        <v>4.47</v>
      </c>
      <c r="V470" s="96">
        <v>0</v>
      </c>
      <c r="W470" s="96">
        <v>0</v>
      </c>
      <c r="X470" s="96">
        <v>279.13813759999994</v>
      </c>
    </row>
    <row r="471" spans="1:24">
      <c r="A471" s="93" t="s">
        <v>1650</v>
      </c>
      <c r="B471" s="93" t="s">
        <v>189</v>
      </c>
      <c r="C471" s="99">
        <v>43035.404722222222</v>
      </c>
      <c r="D471" s="93" t="s">
        <v>1085</v>
      </c>
      <c r="E471" s="93" t="s">
        <v>1467</v>
      </c>
      <c r="F471" s="93" t="s">
        <v>1469</v>
      </c>
      <c r="G471" s="94" t="s">
        <v>567</v>
      </c>
      <c r="H471" s="93" t="s">
        <v>502</v>
      </c>
      <c r="I471" s="95">
        <v>50</v>
      </c>
      <c r="J471" s="97">
        <v>6</v>
      </c>
      <c r="K471" s="97">
        <v>300</v>
      </c>
      <c r="L471" s="97">
        <v>-52</v>
      </c>
      <c r="M471" s="97">
        <v>5.5159200000000004</v>
      </c>
      <c r="N471" s="97">
        <v>56.854009599999998</v>
      </c>
      <c r="O471" s="97">
        <v>2842.70048</v>
      </c>
      <c r="P471" s="97">
        <v>0.66191040000000001</v>
      </c>
      <c r="Q471" s="93" t="s">
        <v>2449</v>
      </c>
      <c r="R471" s="93"/>
      <c r="S471" s="93"/>
      <c r="T471" s="93" t="s">
        <v>2866</v>
      </c>
      <c r="U471" s="97">
        <v>4.4800000000000004</v>
      </c>
      <c r="V471" s="97">
        <v>0</v>
      </c>
      <c r="W471" s="97">
        <v>0</v>
      </c>
      <c r="X471" s="97">
        <v>2837.5585695999998</v>
      </c>
    </row>
    <row r="472" spans="1:24">
      <c r="A472" s="90" t="s">
        <v>1662</v>
      </c>
      <c r="B472" s="90" t="s">
        <v>189</v>
      </c>
      <c r="C472" s="98">
        <v>43017.586388888885</v>
      </c>
      <c r="D472" s="90" t="s">
        <v>1085</v>
      </c>
      <c r="E472" s="90" t="s">
        <v>1474</v>
      </c>
      <c r="F472" s="90" t="s">
        <v>1476</v>
      </c>
      <c r="G472" s="91" t="s">
        <v>567</v>
      </c>
      <c r="H472" s="90" t="s">
        <v>1480</v>
      </c>
      <c r="I472" s="92">
        <v>5</v>
      </c>
      <c r="J472" s="96">
        <v>5</v>
      </c>
      <c r="K472" s="96">
        <v>25</v>
      </c>
      <c r="L472" s="96">
        <v>-59</v>
      </c>
      <c r="M472" s="96">
        <v>4.5965999999999996</v>
      </c>
      <c r="N472" s="96">
        <v>63.045008000000003</v>
      </c>
      <c r="O472" s="96">
        <v>315.22504000000004</v>
      </c>
      <c r="P472" s="96">
        <v>0.55159199999999997</v>
      </c>
      <c r="Q472" s="90" t="s">
        <v>2450</v>
      </c>
      <c r="R472" s="90"/>
      <c r="S472" s="90"/>
      <c r="T472" s="90" t="s">
        <v>2867</v>
      </c>
      <c r="U472" s="96">
        <v>4.49</v>
      </c>
      <c r="V472" s="96">
        <v>0</v>
      </c>
      <c r="W472" s="96">
        <v>0</v>
      </c>
      <c r="X472" s="96">
        <v>310.183448</v>
      </c>
    </row>
    <row r="473" spans="1:24">
      <c r="A473" s="93" t="s">
        <v>1655</v>
      </c>
      <c r="B473" s="93" t="s">
        <v>189</v>
      </c>
      <c r="C473" s="99">
        <v>43018.464930555558</v>
      </c>
      <c r="D473" s="93" t="s">
        <v>1085</v>
      </c>
      <c r="E473" s="93" t="s">
        <v>1474</v>
      </c>
      <c r="F473" s="93" t="s">
        <v>1476</v>
      </c>
      <c r="G473" s="94" t="s">
        <v>567</v>
      </c>
      <c r="H473" s="93" t="s">
        <v>502</v>
      </c>
      <c r="I473" s="95">
        <v>10</v>
      </c>
      <c r="J473" s="97">
        <v>6</v>
      </c>
      <c r="K473" s="97">
        <v>60</v>
      </c>
      <c r="L473" s="97">
        <v>-59</v>
      </c>
      <c r="M473" s="97">
        <v>5.5159200000000004</v>
      </c>
      <c r="N473" s="97">
        <v>63.854009599999998</v>
      </c>
      <c r="O473" s="97">
        <v>638.54009599999995</v>
      </c>
      <c r="P473" s="97">
        <v>0.66191040000000001</v>
      </c>
      <c r="Q473" s="93" t="s">
        <v>2451</v>
      </c>
      <c r="R473" s="93"/>
      <c r="S473" s="93"/>
      <c r="T473" s="93" t="s">
        <v>2868</v>
      </c>
      <c r="U473" s="97">
        <v>4.5</v>
      </c>
      <c r="V473" s="97">
        <v>0</v>
      </c>
      <c r="W473" s="97">
        <v>0</v>
      </c>
      <c r="X473" s="97">
        <v>633.37818559999994</v>
      </c>
    </row>
    <row r="474" spans="1:24">
      <c r="A474" s="90" t="s">
        <v>1653</v>
      </c>
      <c r="B474" s="90" t="s">
        <v>189</v>
      </c>
      <c r="C474" s="98">
        <v>43024.412361111114</v>
      </c>
      <c r="D474" s="90" t="s">
        <v>1085</v>
      </c>
      <c r="E474" s="90" t="s">
        <v>1474</v>
      </c>
      <c r="F474" s="90" t="s">
        <v>1476</v>
      </c>
      <c r="G474" s="91" t="s">
        <v>567</v>
      </c>
      <c r="H474" s="90" t="s">
        <v>502</v>
      </c>
      <c r="I474" s="92">
        <v>10</v>
      </c>
      <c r="J474" s="96">
        <v>6</v>
      </c>
      <c r="K474" s="96">
        <v>60</v>
      </c>
      <c r="L474" s="96">
        <v>-59</v>
      </c>
      <c r="M474" s="96">
        <v>5.5159200000000004</v>
      </c>
      <c r="N474" s="96">
        <v>63.854009599999998</v>
      </c>
      <c r="O474" s="96">
        <v>638.54009599999995</v>
      </c>
      <c r="P474" s="96">
        <v>0.66191040000000001</v>
      </c>
      <c r="Q474" s="90" t="s">
        <v>2451</v>
      </c>
      <c r="R474" s="90"/>
      <c r="S474" s="90"/>
      <c r="T474" s="90" t="s">
        <v>2868</v>
      </c>
      <c r="U474" s="96">
        <v>4.5</v>
      </c>
      <c r="V474" s="96">
        <v>0</v>
      </c>
      <c r="W474" s="96">
        <v>0</v>
      </c>
      <c r="X474" s="96">
        <v>633.37818559999994</v>
      </c>
    </row>
    <row r="475" spans="1:24">
      <c r="A475" s="93" t="s">
        <v>1652</v>
      </c>
      <c r="B475" s="93" t="s">
        <v>189</v>
      </c>
      <c r="C475" s="99">
        <v>43024.589618055557</v>
      </c>
      <c r="D475" s="93" t="s">
        <v>1085</v>
      </c>
      <c r="E475" s="93" t="s">
        <v>1474</v>
      </c>
      <c r="F475" s="93" t="s">
        <v>1476</v>
      </c>
      <c r="G475" s="94" t="s">
        <v>567</v>
      </c>
      <c r="H475" s="93" t="s">
        <v>1475</v>
      </c>
      <c r="I475" s="95">
        <v>100</v>
      </c>
      <c r="J475" s="97">
        <v>10</v>
      </c>
      <c r="K475" s="97">
        <v>1000</v>
      </c>
      <c r="L475" s="97">
        <v>-59</v>
      </c>
      <c r="M475" s="97">
        <v>9.1931999999999992</v>
      </c>
      <c r="N475" s="97">
        <v>67.090016000000006</v>
      </c>
      <c r="O475" s="97">
        <v>6709.0016000000005</v>
      </c>
      <c r="P475" s="97">
        <v>1.1031839999999999</v>
      </c>
      <c r="Q475" s="93" t="s">
        <v>2452</v>
      </c>
      <c r="R475" s="93"/>
      <c r="S475" s="93"/>
      <c r="T475" s="93" t="s">
        <v>2869</v>
      </c>
      <c r="U475" s="97">
        <v>4.51</v>
      </c>
      <c r="V475" s="97">
        <v>0</v>
      </c>
      <c r="W475" s="97">
        <v>0</v>
      </c>
      <c r="X475" s="97">
        <v>6703.3884160000007</v>
      </c>
    </row>
    <row r="476" spans="1:24">
      <c r="A476" s="90" t="s">
        <v>1656</v>
      </c>
      <c r="B476" s="90" t="s">
        <v>189</v>
      </c>
      <c r="C476" s="98">
        <v>43024.701967592591</v>
      </c>
      <c r="D476" s="90" t="s">
        <v>1085</v>
      </c>
      <c r="E476" s="90" t="s">
        <v>1474</v>
      </c>
      <c r="F476" s="90" t="s">
        <v>1476</v>
      </c>
      <c r="G476" s="91" t="s">
        <v>567</v>
      </c>
      <c r="H476" s="90" t="s">
        <v>420</v>
      </c>
      <c r="I476" s="92">
        <v>5</v>
      </c>
      <c r="J476" s="96">
        <v>7</v>
      </c>
      <c r="K476" s="96">
        <v>35</v>
      </c>
      <c r="L476" s="96">
        <v>-59</v>
      </c>
      <c r="M476" s="96">
        <v>6.4352400000000003</v>
      </c>
      <c r="N476" s="96">
        <v>64.6630112</v>
      </c>
      <c r="O476" s="96">
        <v>323.31505600000003</v>
      </c>
      <c r="P476" s="96">
        <v>0.77222880000000005</v>
      </c>
      <c r="Q476" s="90" t="s">
        <v>2453</v>
      </c>
      <c r="R476" s="90"/>
      <c r="S476" s="90"/>
      <c r="T476" s="90" t="s">
        <v>2870</v>
      </c>
      <c r="U476" s="96">
        <v>4.5199999999999996</v>
      </c>
      <c r="V476" s="96">
        <v>0</v>
      </c>
      <c r="W476" s="96">
        <v>0</v>
      </c>
      <c r="X476" s="96">
        <v>318.02282720000005</v>
      </c>
    </row>
    <row r="477" spans="1:24">
      <c r="A477" s="93" t="s">
        <v>1664</v>
      </c>
      <c r="B477" s="93" t="s">
        <v>189</v>
      </c>
      <c r="C477" s="99">
        <v>43025.714884259258</v>
      </c>
      <c r="D477" s="93" t="s">
        <v>1085</v>
      </c>
      <c r="E477" s="93" t="s">
        <v>1474</v>
      </c>
      <c r="F477" s="93" t="s">
        <v>1476</v>
      </c>
      <c r="G477" s="94" t="s">
        <v>567</v>
      </c>
      <c r="H477" s="93" t="s">
        <v>1482</v>
      </c>
      <c r="I477" s="95">
        <v>10</v>
      </c>
      <c r="J477" s="97">
        <v>6.3</v>
      </c>
      <c r="K477" s="97">
        <v>63</v>
      </c>
      <c r="L477" s="97">
        <v>-59</v>
      </c>
      <c r="M477" s="97">
        <v>5.7917160000000001</v>
      </c>
      <c r="N477" s="97">
        <v>64.096710079999994</v>
      </c>
      <c r="O477" s="97">
        <v>640.96710079999991</v>
      </c>
      <c r="P477" s="97">
        <v>0.69500591999999994</v>
      </c>
      <c r="Q477" s="93" t="s">
        <v>2454</v>
      </c>
      <c r="R477" s="93"/>
      <c r="S477" s="93"/>
      <c r="T477" s="93" t="s">
        <v>2871</v>
      </c>
      <c r="U477" s="97">
        <v>4.53</v>
      </c>
      <c r="V477" s="97">
        <v>0</v>
      </c>
      <c r="W477" s="97">
        <v>0</v>
      </c>
      <c r="X477" s="97">
        <v>635.74209487999997</v>
      </c>
    </row>
    <row r="478" spans="1:24">
      <c r="A478" s="90" t="s">
        <v>1663</v>
      </c>
      <c r="B478" s="90" t="s">
        <v>189</v>
      </c>
      <c r="C478" s="98">
        <v>43026.64912037037</v>
      </c>
      <c r="D478" s="90" t="s">
        <v>1085</v>
      </c>
      <c r="E478" s="90" t="s">
        <v>1474</v>
      </c>
      <c r="F478" s="90" t="s">
        <v>1476</v>
      </c>
      <c r="G478" s="91" t="s">
        <v>567</v>
      </c>
      <c r="H478" s="90" t="s">
        <v>1481</v>
      </c>
      <c r="I478" s="92">
        <v>50</v>
      </c>
      <c r="J478" s="96">
        <v>5</v>
      </c>
      <c r="K478" s="96">
        <v>250</v>
      </c>
      <c r="L478" s="96">
        <v>-59</v>
      </c>
      <c r="M478" s="96">
        <v>4.5965999999999996</v>
      </c>
      <c r="N478" s="96">
        <v>63.045008000000003</v>
      </c>
      <c r="O478" s="96">
        <v>3152.2504000000004</v>
      </c>
      <c r="P478" s="96">
        <v>0.55159199999999997</v>
      </c>
      <c r="Q478" s="90" t="s">
        <v>2455</v>
      </c>
      <c r="R478" s="90"/>
      <c r="S478" s="90"/>
      <c r="T478" s="90" t="s">
        <v>2872</v>
      </c>
      <c r="U478" s="96">
        <v>4.54</v>
      </c>
      <c r="V478" s="96">
        <v>0</v>
      </c>
      <c r="W478" s="96">
        <v>0</v>
      </c>
      <c r="X478" s="96">
        <v>3147.1588080000006</v>
      </c>
    </row>
    <row r="479" spans="1:24">
      <c r="A479" s="93" t="s">
        <v>1660</v>
      </c>
      <c r="B479" s="93" t="s">
        <v>189</v>
      </c>
      <c r="C479" s="99">
        <v>43028.617106481484</v>
      </c>
      <c r="D479" s="93" t="s">
        <v>1085</v>
      </c>
      <c r="E479" s="93" t="s">
        <v>1474</v>
      </c>
      <c r="F479" s="93" t="s">
        <v>1476</v>
      </c>
      <c r="G479" s="94" t="s">
        <v>567</v>
      </c>
      <c r="H479" s="93" t="s">
        <v>1478</v>
      </c>
      <c r="I479" s="95">
        <v>20</v>
      </c>
      <c r="J479" s="97">
        <v>7</v>
      </c>
      <c r="K479" s="97">
        <v>140</v>
      </c>
      <c r="L479" s="97">
        <v>-59</v>
      </c>
      <c r="M479" s="97">
        <v>6.4352400000000003</v>
      </c>
      <c r="N479" s="97">
        <v>64.6630112</v>
      </c>
      <c r="O479" s="97">
        <v>1293.2602240000001</v>
      </c>
      <c r="P479" s="97">
        <v>0.77222880000000005</v>
      </c>
      <c r="Q479" s="93" t="s">
        <v>2456</v>
      </c>
      <c r="R479" s="93"/>
      <c r="S479" s="93"/>
      <c r="T479" s="93" t="s">
        <v>2873</v>
      </c>
      <c r="U479" s="97">
        <v>4.55</v>
      </c>
      <c r="V479" s="97">
        <v>0</v>
      </c>
      <c r="W479" s="97">
        <v>0</v>
      </c>
      <c r="X479" s="97">
        <v>1287.9379952000002</v>
      </c>
    </row>
    <row r="480" spans="1:24">
      <c r="A480" s="90" t="s">
        <v>1659</v>
      </c>
      <c r="B480" s="90" t="s">
        <v>189</v>
      </c>
      <c r="C480" s="98">
        <v>43031.424699074072</v>
      </c>
      <c r="D480" s="90" t="s">
        <v>1085</v>
      </c>
      <c r="E480" s="90" t="s">
        <v>1474</v>
      </c>
      <c r="F480" s="90" t="s">
        <v>1476</v>
      </c>
      <c r="G480" s="91" t="s">
        <v>567</v>
      </c>
      <c r="H480" s="90" t="s">
        <v>1477</v>
      </c>
      <c r="I480" s="92">
        <v>20</v>
      </c>
      <c r="J480" s="96">
        <v>10</v>
      </c>
      <c r="K480" s="96">
        <v>200</v>
      </c>
      <c r="L480" s="96">
        <v>-59</v>
      </c>
      <c r="M480" s="96">
        <v>9.1931999999999992</v>
      </c>
      <c r="N480" s="96">
        <v>67.090016000000006</v>
      </c>
      <c r="O480" s="96">
        <v>1341.8003200000001</v>
      </c>
      <c r="P480" s="96">
        <v>1.1031839999999999</v>
      </c>
      <c r="Q480" s="90" t="s">
        <v>2457</v>
      </c>
      <c r="R480" s="90"/>
      <c r="S480" s="90"/>
      <c r="T480" s="90" t="s">
        <v>2874</v>
      </c>
      <c r="U480" s="96">
        <v>4.5599999999999996</v>
      </c>
      <c r="V480" s="96">
        <v>0</v>
      </c>
      <c r="W480" s="96">
        <v>0</v>
      </c>
      <c r="X480" s="96">
        <v>1336.1371360000001</v>
      </c>
    </row>
    <row r="481" spans="1:24">
      <c r="A481" s="93" t="s">
        <v>1661</v>
      </c>
      <c r="B481" s="93" t="s">
        <v>189</v>
      </c>
      <c r="C481" s="99">
        <v>43031.462094907409</v>
      </c>
      <c r="D481" s="93" t="s">
        <v>1085</v>
      </c>
      <c r="E481" s="93" t="s">
        <v>1474</v>
      </c>
      <c r="F481" s="93" t="s">
        <v>1476</v>
      </c>
      <c r="G481" s="94" t="s">
        <v>567</v>
      </c>
      <c r="H481" s="93" t="s">
        <v>1479</v>
      </c>
      <c r="I481" s="95">
        <v>10</v>
      </c>
      <c r="J481" s="97">
        <v>5</v>
      </c>
      <c r="K481" s="97">
        <v>50</v>
      </c>
      <c r="L481" s="97">
        <v>-59</v>
      </c>
      <c r="M481" s="97">
        <v>4.5965999999999996</v>
      </c>
      <c r="N481" s="97">
        <v>63.045008000000003</v>
      </c>
      <c r="O481" s="97">
        <v>630.45008000000007</v>
      </c>
      <c r="P481" s="97">
        <v>0.55159199999999997</v>
      </c>
      <c r="Q481" s="93" t="s">
        <v>2458</v>
      </c>
      <c r="R481" s="93"/>
      <c r="S481" s="93"/>
      <c r="T481" s="93" t="s">
        <v>2875</v>
      </c>
      <c r="U481" s="97">
        <v>4.57</v>
      </c>
      <c r="V481" s="97">
        <v>0</v>
      </c>
      <c r="W481" s="97">
        <v>0</v>
      </c>
      <c r="X481" s="97">
        <v>625.32848799999999</v>
      </c>
    </row>
    <row r="482" spans="1:24">
      <c r="A482" s="90" t="s">
        <v>1657</v>
      </c>
      <c r="B482" s="90" t="s">
        <v>189</v>
      </c>
      <c r="C482" s="98">
        <v>43032.698449074072</v>
      </c>
      <c r="D482" s="90" t="s">
        <v>1085</v>
      </c>
      <c r="E482" s="90" t="s">
        <v>1474</v>
      </c>
      <c r="F482" s="90" t="s">
        <v>1476</v>
      </c>
      <c r="G482" s="91" t="s">
        <v>567</v>
      </c>
      <c r="H482" s="90" t="s">
        <v>1473</v>
      </c>
      <c r="I482" s="92">
        <v>10</v>
      </c>
      <c r="J482" s="96">
        <v>6.3</v>
      </c>
      <c r="K482" s="96">
        <v>63</v>
      </c>
      <c r="L482" s="96">
        <v>-59</v>
      </c>
      <c r="M482" s="96">
        <v>5.7917160000000001</v>
      </c>
      <c r="N482" s="96">
        <v>64.096710079999994</v>
      </c>
      <c r="O482" s="96">
        <v>640.96710079999991</v>
      </c>
      <c r="P482" s="96">
        <v>0.69500591999999994</v>
      </c>
      <c r="Q482" s="90" t="s">
        <v>2459</v>
      </c>
      <c r="R482" s="90"/>
      <c r="S482" s="90"/>
      <c r="T482" s="90" t="s">
        <v>2876</v>
      </c>
      <c r="U482" s="96">
        <v>4.58</v>
      </c>
      <c r="V482" s="96">
        <v>0</v>
      </c>
      <c r="W482" s="96">
        <v>0</v>
      </c>
      <c r="X482" s="96">
        <v>635.6920948799999</v>
      </c>
    </row>
    <row r="483" spans="1:24">
      <c r="A483" s="93" t="s">
        <v>1658</v>
      </c>
      <c r="B483" s="93" t="s">
        <v>189</v>
      </c>
      <c r="C483" s="99">
        <v>43033.70988425926</v>
      </c>
      <c r="D483" s="93" t="s">
        <v>1085</v>
      </c>
      <c r="E483" s="93" t="s">
        <v>1474</v>
      </c>
      <c r="F483" s="93" t="s">
        <v>1476</v>
      </c>
      <c r="G483" s="94" t="s">
        <v>567</v>
      </c>
      <c r="H483" s="93" t="s">
        <v>497</v>
      </c>
      <c r="I483" s="95">
        <v>10</v>
      </c>
      <c r="J483" s="97">
        <v>4.5</v>
      </c>
      <c r="K483" s="97">
        <v>45</v>
      </c>
      <c r="L483" s="97">
        <v>-59</v>
      </c>
      <c r="M483" s="97">
        <v>4.1369400000000001</v>
      </c>
      <c r="N483" s="97">
        <v>62.640507200000002</v>
      </c>
      <c r="O483" s="97">
        <v>626.40507200000002</v>
      </c>
      <c r="P483" s="97">
        <v>0.49643280000000001</v>
      </c>
      <c r="Q483" s="93" t="s">
        <v>2460</v>
      </c>
      <c r="R483" s="93"/>
      <c r="S483" s="93"/>
      <c r="T483" s="93" t="s">
        <v>2877</v>
      </c>
      <c r="U483" s="97">
        <v>4.59</v>
      </c>
      <c r="V483" s="97">
        <v>0</v>
      </c>
      <c r="W483" s="97">
        <v>0</v>
      </c>
      <c r="X483" s="97">
        <v>621.31863920000001</v>
      </c>
    </row>
    <row r="484" spans="1:24">
      <c r="A484" s="90" t="s">
        <v>1654</v>
      </c>
      <c r="B484" s="90" t="s">
        <v>189</v>
      </c>
      <c r="C484" s="98">
        <v>43038.447997685187</v>
      </c>
      <c r="D484" s="90" t="s">
        <v>1085</v>
      </c>
      <c r="E484" s="90" t="s">
        <v>1474</v>
      </c>
      <c r="F484" s="90" t="s">
        <v>1476</v>
      </c>
      <c r="G484" s="91" t="s">
        <v>567</v>
      </c>
      <c r="H484" s="90" t="s">
        <v>1452</v>
      </c>
      <c r="I484" s="92">
        <v>2</v>
      </c>
      <c r="J484" s="96">
        <v>6.3</v>
      </c>
      <c r="K484" s="96">
        <v>12.6</v>
      </c>
      <c r="L484" s="96">
        <v>-59</v>
      </c>
      <c r="M484" s="96">
        <v>5.7917160000000001</v>
      </c>
      <c r="N484" s="96">
        <v>64.096710079999994</v>
      </c>
      <c r="O484" s="96">
        <v>128.19342015999999</v>
      </c>
      <c r="P484" s="96">
        <v>0.69500591999999994</v>
      </c>
      <c r="Q484" s="90" t="s">
        <v>2461</v>
      </c>
      <c r="R484" s="90"/>
      <c r="S484" s="90"/>
      <c r="T484" s="90" t="s">
        <v>2878</v>
      </c>
      <c r="U484" s="96">
        <v>4.5999999999999996</v>
      </c>
      <c r="V484" s="96">
        <v>0</v>
      </c>
      <c r="W484" s="96">
        <v>0</v>
      </c>
      <c r="X484" s="96">
        <v>122.89841423999999</v>
      </c>
    </row>
    <row r="485" spans="1:24">
      <c r="A485" s="93" t="s">
        <v>1665</v>
      </c>
      <c r="B485" s="93" t="s">
        <v>189</v>
      </c>
      <c r="C485" s="99">
        <v>43038.447997685187</v>
      </c>
      <c r="D485" s="93" t="s">
        <v>1085</v>
      </c>
      <c r="E485" s="93" t="s">
        <v>1474</v>
      </c>
      <c r="F485" s="93" t="s">
        <v>1476</v>
      </c>
      <c r="G485" s="94" t="s">
        <v>567</v>
      </c>
      <c r="H485" s="93" t="s">
        <v>1452</v>
      </c>
      <c r="I485" s="95">
        <v>8</v>
      </c>
      <c r="J485" s="97">
        <v>6.3</v>
      </c>
      <c r="K485" s="97">
        <v>50.4</v>
      </c>
      <c r="L485" s="97">
        <v>-59</v>
      </c>
      <c r="M485" s="97">
        <v>5.7917160000000001</v>
      </c>
      <c r="N485" s="97">
        <v>64.096710079999994</v>
      </c>
      <c r="O485" s="97">
        <v>512.77368063999995</v>
      </c>
      <c r="P485" s="97">
        <v>0.69500591999999994</v>
      </c>
      <c r="Q485" s="93" t="s">
        <v>2461</v>
      </c>
      <c r="R485" s="93"/>
      <c r="S485" s="93"/>
      <c r="T485" s="93" t="s">
        <v>2878</v>
      </c>
      <c r="U485" s="97">
        <v>4.5999999999999996</v>
      </c>
      <c r="V485" s="97">
        <v>0</v>
      </c>
      <c r="W485" s="97">
        <v>0</v>
      </c>
      <c r="X485" s="97">
        <v>507.47867471999996</v>
      </c>
    </row>
    <row r="486" spans="1:24">
      <c r="A486" s="90" t="s">
        <v>1667</v>
      </c>
      <c r="B486" s="90" t="s">
        <v>189</v>
      </c>
      <c r="C486" s="98">
        <v>43038.501377314817</v>
      </c>
      <c r="D486" s="90" t="s">
        <v>1085</v>
      </c>
      <c r="E486" s="90" t="s">
        <v>1474</v>
      </c>
      <c r="F486" s="90" t="s">
        <v>1476</v>
      </c>
      <c r="G486" s="91" t="s">
        <v>567</v>
      </c>
      <c r="H486" s="90" t="s">
        <v>502</v>
      </c>
      <c r="I486" s="92">
        <v>10</v>
      </c>
      <c r="J486" s="96">
        <v>6</v>
      </c>
      <c r="K486" s="96">
        <v>60</v>
      </c>
      <c r="L486" s="96">
        <v>-59</v>
      </c>
      <c r="M486" s="96">
        <v>5.5159200000000004</v>
      </c>
      <c r="N486" s="96">
        <v>63.854009599999998</v>
      </c>
      <c r="O486" s="96">
        <v>638.54009599999995</v>
      </c>
      <c r="P486" s="96">
        <v>0.66191040000000001</v>
      </c>
      <c r="Q486" s="90" t="s">
        <v>2451</v>
      </c>
      <c r="R486" s="90"/>
      <c r="S486" s="90"/>
      <c r="T486" s="90" t="s">
        <v>2868</v>
      </c>
      <c r="U486" s="96">
        <v>4.5</v>
      </c>
      <c r="V486" s="96">
        <v>0</v>
      </c>
      <c r="W486" s="96">
        <v>0</v>
      </c>
      <c r="X486" s="96">
        <v>633.37818559999994</v>
      </c>
    </row>
    <row r="487" spans="1:24">
      <c r="A487" s="93" t="s">
        <v>1666</v>
      </c>
      <c r="B487" s="93" t="s">
        <v>189</v>
      </c>
      <c r="C487" s="99">
        <v>43038.71465277778</v>
      </c>
      <c r="D487" s="93" t="s">
        <v>1085</v>
      </c>
      <c r="E487" s="93" t="s">
        <v>1474</v>
      </c>
      <c r="F487" s="93" t="s">
        <v>1476</v>
      </c>
      <c r="G487" s="94" t="s">
        <v>567</v>
      </c>
      <c r="H487" s="93" t="s">
        <v>1483</v>
      </c>
      <c r="I487" s="95">
        <v>100</v>
      </c>
      <c r="J487" s="97">
        <v>6.3</v>
      </c>
      <c r="K487" s="97">
        <v>630</v>
      </c>
      <c r="L487" s="97">
        <v>-59</v>
      </c>
      <c r="M487" s="97">
        <v>5.7917160000000001</v>
      </c>
      <c r="N487" s="97">
        <v>64.096710079999994</v>
      </c>
      <c r="O487" s="97">
        <v>6409.6710079999993</v>
      </c>
      <c r="P487" s="97">
        <v>0.69500591999999994</v>
      </c>
      <c r="Q487" s="93" t="s">
        <v>2462</v>
      </c>
      <c r="R487" s="93"/>
      <c r="S487" s="93"/>
      <c r="T487" s="93" t="s">
        <v>2879</v>
      </c>
      <c r="U487" s="97">
        <v>4.6100000000000003</v>
      </c>
      <c r="V487" s="97">
        <v>0</v>
      </c>
      <c r="W487" s="97">
        <v>0</v>
      </c>
      <c r="X487" s="97">
        <v>6404.3660020799998</v>
      </c>
    </row>
    <row r="488" spans="1:24">
      <c r="A488" s="90" t="s">
        <v>1623</v>
      </c>
      <c r="B488" s="90" t="s">
        <v>149</v>
      </c>
      <c r="C488" s="98">
        <v>43018</v>
      </c>
      <c r="D488" s="90" t="s">
        <v>1085</v>
      </c>
      <c r="E488" s="90" t="s">
        <v>1046</v>
      </c>
      <c r="F488" s="90" t="s">
        <v>1047</v>
      </c>
      <c r="G488" s="91" t="s">
        <v>567</v>
      </c>
      <c r="H488" s="90" t="s">
        <v>428</v>
      </c>
      <c r="I488" s="92">
        <v>10</v>
      </c>
      <c r="J488" s="96">
        <v>6.8</v>
      </c>
      <c r="K488" s="96">
        <v>68</v>
      </c>
      <c r="L488" s="96">
        <v>4.8</v>
      </c>
      <c r="M488" s="96">
        <v>6.2513759999999996</v>
      </c>
      <c r="N488" s="96">
        <v>0.70121087999999987</v>
      </c>
      <c r="O488" s="96">
        <v>7.0121087999999983</v>
      </c>
      <c r="P488" s="96">
        <v>0.75016511999999991</v>
      </c>
      <c r="Q488" s="90"/>
      <c r="R488" s="90"/>
      <c r="S488" s="90"/>
      <c r="T488" s="90"/>
      <c r="U488" s="96">
        <v>0</v>
      </c>
      <c r="V488" s="96">
        <v>0</v>
      </c>
      <c r="W488" s="96">
        <v>0</v>
      </c>
      <c r="X488" s="96">
        <v>6.2619436799999981</v>
      </c>
    </row>
    <row r="489" spans="1:24">
      <c r="A489" s="93" t="s">
        <v>1639</v>
      </c>
      <c r="B489" s="93" t="s">
        <v>154</v>
      </c>
      <c r="C489" s="99">
        <v>43018</v>
      </c>
      <c r="D489" s="93" t="s">
        <v>1085</v>
      </c>
      <c r="E489" s="93" t="s">
        <v>1046</v>
      </c>
      <c r="F489" s="93" t="s">
        <v>1047</v>
      </c>
      <c r="G489" s="94" t="s">
        <v>567</v>
      </c>
      <c r="H489" s="93" t="s">
        <v>471</v>
      </c>
      <c r="I489" s="95">
        <v>100</v>
      </c>
      <c r="J489" s="97">
        <v>8</v>
      </c>
      <c r="K489" s="97">
        <v>800</v>
      </c>
      <c r="L489" s="97">
        <v>4.8</v>
      </c>
      <c r="M489" s="97">
        <v>7.3545600000000002</v>
      </c>
      <c r="N489" s="97">
        <v>1.6720128000000005</v>
      </c>
      <c r="O489" s="97">
        <v>167.20128000000005</v>
      </c>
      <c r="P489" s="97">
        <v>0.88254719999999998</v>
      </c>
      <c r="Q489" s="93" t="s">
        <v>2127</v>
      </c>
      <c r="R489" s="93"/>
      <c r="S489" s="93"/>
      <c r="T489" s="93" t="s">
        <v>2880</v>
      </c>
      <c r="U489" s="97">
        <v>1.24</v>
      </c>
      <c r="V489" s="97">
        <v>0</v>
      </c>
      <c r="W489" s="97">
        <v>0</v>
      </c>
      <c r="X489" s="97">
        <v>165.07873280000004</v>
      </c>
    </row>
    <row r="490" spans="1:24">
      <c r="A490" s="90" t="s">
        <v>1641</v>
      </c>
      <c r="B490" s="90" t="s">
        <v>154</v>
      </c>
      <c r="C490" s="98">
        <v>43018</v>
      </c>
      <c r="D490" s="90" t="s">
        <v>1085</v>
      </c>
      <c r="E490" s="90" t="s">
        <v>1046</v>
      </c>
      <c r="F490" s="90" t="s">
        <v>1047</v>
      </c>
      <c r="G490" s="91" t="s">
        <v>567</v>
      </c>
      <c r="H490" s="90" t="s">
        <v>1137</v>
      </c>
      <c r="I490" s="92">
        <v>50</v>
      </c>
      <c r="J490" s="96">
        <v>20</v>
      </c>
      <c r="K490" s="96">
        <v>1000</v>
      </c>
      <c r="L490" s="96">
        <v>4.8</v>
      </c>
      <c r="M490" s="96">
        <v>18.386399999999998</v>
      </c>
      <c r="N490" s="96">
        <v>11.380031999999998</v>
      </c>
      <c r="O490" s="96">
        <v>569.00159999999994</v>
      </c>
      <c r="P490" s="96">
        <v>2.2063679999999999</v>
      </c>
      <c r="Q490" s="90" t="s">
        <v>2229</v>
      </c>
      <c r="R490" s="90"/>
      <c r="S490" s="90"/>
      <c r="T490" s="90" t="s">
        <v>2881</v>
      </c>
      <c r="U490" s="96">
        <v>2.2599999999999998</v>
      </c>
      <c r="V490" s="96">
        <v>0</v>
      </c>
      <c r="W490" s="96">
        <v>0</v>
      </c>
      <c r="X490" s="96">
        <v>564.53523199999995</v>
      </c>
    </row>
    <row r="491" spans="1:24">
      <c r="A491" s="93" t="s">
        <v>1653</v>
      </c>
      <c r="B491" s="93" t="s">
        <v>154</v>
      </c>
      <c r="C491" s="99">
        <v>43018</v>
      </c>
      <c r="D491" s="93" t="s">
        <v>1085</v>
      </c>
      <c r="E491" s="93" t="s">
        <v>1046</v>
      </c>
      <c r="F491" s="93" t="s">
        <v>1047</v>
      </c>
      <c r="G491" s="94" t="s">
        <v>567</v>
      </c>
      <c r="H491" s="93" t="s">
        <v>1144</v>
      </c>
      <c r="I491" s="95">
        <v>400</v>
      </c>
      <c r="J491" s="97">
        <v>10</v>
      </c>
      <c r="K491" s="97">
        <v>4000</v>
      </c>
      <c r="L491" s="97">
        <v>4.8</v>
      </c>
      <c r="M491" s="97">
        <v>9.1931999999999992</v>
      </c>
      <c r="N491" s="97">
        <v>3.2900159999999996</v>
      </c>
      <c r="O491" s="97">
        <v>1316.0063999999998</v>
      </c>
      <c r="P491" s="97">
        <v>1.1031839999999999</v>
      </c>
      <c r="Q491" s="93" t="s">
        <v>2220</v>
      </c>
      <c r="R491" s="93"/>
      <c r="S491" s="93"/>
      <c r="T491" s="93" t="s">
        <v>2882</v>
      </c>
      <c r="U491" s="97">
        <v>2.17</v>
      </c>
      <c r="V491" s="97">
        <v>0</v>
      </c>
      <c r="W491" s="97">
        <v>0</v>
      </c>
      <c r="X491" s="97">
        <v>1312.7332159999996</v>
      </c>
    </row>
    <row r="492" spans="1:24">
      <c r="A492" s="90" t="s">
        <v>1664</v>
      </c>
      <c r="B492" s="90" t="s">
        <v>154</v>
      </c>
      <c r="C492" s="98">
        <v>43018</v>
      </c>
      <c r="D492" s="90" t="s">
        <v>1085</v>
      </c>
      <c r="E492" s="90" t="s">
        <v>1046</v>
      </c>
      <c r="F492" s="90" t="s">
        <v>1047</v>
      </c>
      <c r="G492" s="91" t="s">
        <v>567</v>
      </c>
      <c r="H492" s="90" t="s">
        <v>464</v>
      </c>
      <c r="I492" s="92">
        <v>10</v>
      </c>
      <c r="J492" s="96">
        <v>20</v>
      </c>
      <c r="K492" s="96">
        <v>200</v>
      </c>
      <c r="L492" s="96">
        <v>4.8</v>
      </c>
      <c r="M492" s="96">
        <v>18.386399999999998</v>
      </c>
      <c r="N492" s="96">
        <v>11.380031999999998</v>
      </c>
      <c r="O492" s="96">
        <v>113.80031999999999</v>
      </c>
      <c r="P492" s="96">
        <v>2.2063679999999999</v>
      </c>
      <c r="Q492" s="90" t="s">
        <v>2178</v>
      </c>
      <c r="R492" s="90"/>
      <c r="S492" s="90"/>
      <c r="T492" s="90" t="s">
        <v>2883</v>
      </c>
      <c r="U492" s="96">
        <v>1.75</v>
      </c>
      <c r="V492" s="96">
        <v>0</v>
      </c>
      <c r="W492" s="96">
        <v>0</v>
      </c>
      <c r="X492" s="96">
        <v>109.84395199999999</v>
      </c>
    </row>
    <row r="493" spans="1:24">
      <c r="A493" s="93" t="s">
        <v>1618</v>
      </c>
      <c r="B493" s="93" t="s">
        <v>199</v>
      </c>
      <c r="C493" s="99">
        <v>43018</v>
      </c>
      <c r="D493" s="93" t="s">
        <v>1085</v>
      </c>
      <c r="E493" s="93" t="s">
        <v>1046</v>
      </c>
      <c r="F493" s="93" t="s">
        <v>1047</v>
      </c>
      <c r="G493" s="94" t="s">
        <v>567</v>
      </c>
      <c r="H493" s="93" t="s">
        <v>515</v>
      </c>
      <c r="I493" s="95">
        <v>10</v>
      </c>
      <c r="J493" s="97">
        <v>20</v>
      </c>
      <c r="K493" s="97">
        <v>200</v>
      </c>
      <c r="L493" s="97">
        <v>4.8</v>
      </c>
      <c r="M493" s="97">
        <v>18.386399999999998</v>
      </c>
      <c r="N493" s="97">
        <v>11.380031999999998</v>
      </c>
      <c r="O493" s="97">
        <v>113.80031999999999</v>
      </c>
      <c r="P493" s="97">
        <v>2.2063679999999999</v>
      </c>
      <c r="Q493" s="93" t="s">
        <v>2321</v>
      </c>
      <c r="R493" s="93"/>
      <c r="S493" s="93"/>
      <c r="T493" s="93" t="s">
        <v>2884</v>
      </c>
      <c r="U493" s="97">
        <v>3.18</v>
      </c>
      <c r="V493" s="97">
        <v>0</v>
      </c>
      <c r="W493" s="97">
        <v>0</v>
      </c>
      <c r="X493" s="97">
        <v>108.41395199999998</v>
      </c>
    </row>
    <row r="494" spans="1:24">
      <c r="A494" s="90" t="s">
        <v>1676</v>
      </c>
      <c r="B494" s="90" t="s">
        <v>154</v>
      </c>
      <c r="C494" s="98">
        <v>43019</v>
      </c>
      <c r="D494" s="90" t="s">
        <v>1085</v>
      </c>
      <c r="E494" s="90" t="s">
        <v>1046</v>
      </c>
      <c r="F494" s="90" t="s">
        <v>1047</v>
      </c>
      <c r="G494" s="91" t="s">
        <v>567</v>
      </c>
      <c r="H494" s="90" t="s">
        <v>1127</v>
      </c>
      <c r="I494" s="92">
        <v>100</v>
      </c>
      <c r="J494" s="96">
        <v>10</v>
      </c>
      <c r="K494" s="96">
        <v>1000</v>
      </c>
      <c r="L494" s="96">
        <v>4.8</v>
      </c>
      <c r="M494" s="96">
        <v>9.1931999999999992</v>
      </c>
      <c r="N494" s="96">
        <v>3.2900159999999996</v>
      </c>
      <c r="O494" s="96">
        <v>329.00159999999994</v>
      </c>
      <c r="P494" s="96">
        <v>1.1031839999999999</v>
      </c>
      <c r="Q494" s="90" t="s">
        <v>2225</v>
      </c>
      <c r="R494" s="90"/>
      <c r="S494" s="90"/>
      <c r="T494" s="90" t="s">
        <v>2885</v>
      </c>
      <c r="U494" s="96">
        <v>2.2200000000000002</v>
      </c>
      <c r="V494" s="96">
        <v>0</v>
      </c>
      <c r="W494" s="96">
        <v>0</v>
      </c>
      <c r="X494" s="96">
        <v>325.67841599999991</v>
      </c>
    </row>
    <row r="495" spans="1:24">
      <c r="A495" s="93" t="s">
        <v>1680</v>
      </c>
      <c r="B495" s="93" t="s">
        <v>154</v>
      </c>
      <c r="C495" s="99">
        <v>43019</v>
      </c>
      <c r="D495" s="93" t="s">
        <v>1085</v>
      </c>
      <c r="E495" s="93" t="s">
        <v>1046</v>
      </c>
      <c r="F495" s="93" t="s">
        <v>1047</v>
      </c>
      <c r="G495" s="94" t="s">
        <v>567</v>
      </c>
      <c r="H495" s="93" t="s">
        <v>1127</v>
      </c>
      <c r="I495" s="95">
        <v>50</v>
      </c>
      <c r="J495" s="97">
        <v>10</v>
      </c>
      <c r="K495" s="97">
        <v>500</v>
      </c>
      <c r="L495" s="97">
        <v>4.8</v>
      </c>
      <c r="M495" s="97">
        <v>9.1931999999999992</v>
      </c>
      <c r="N495" s="97">
        <v>3.2900159999999996</v>
      </c>
      <c r="O495" s="97">
        <v>164.50079999999997</v>
      </c>
      <c r="P495" s="97">
        <v>1.1031839999999999</v>
      </c>
      <c r="Q495" s="93" t="s">
        <v>2225</v>
      </c>
      <c r="R495" s="93"/>
      <c r="S495" s="93"/>
      <c r="T495" s="93" t="s">
        <v>2885</v>
      </c>
      <c r="U495" s="97">
        <v>2.2200000000000002</v>
      </c>
      <c r="V495" s="97">
        <v>0</v>
      </c>
      <c r="W495" s="97">
        <v>0</v>
      </c>
      <c r="X495" s="97">
        <v>161.17761599999997</v>
      </c>
    </row>
    <row r="496" spans="1:24">
      <c r="A496" s="90" t="s">
        <v>1688</v>
      </c>
      <c r="B496" s="90" t="s">
        <v>154</v>
      </c>
      <c r="C496" s="98">
        <v>43019</v>
      </c>
      <c r="D496" s="90" t="s">
        <v>1085</v>
      </c>
      <c r="E496" s="90" t="s">
        <v>1046</v>
      </c>
      <c r="F496" s="90" t="s">
        <v>1047</v>
      </c>
      <c r="G496" s="91" t="s">
        <v>567</v>
      </c>
      <c r="H496" s="90" t="s">
        <v>1156</v>
      </c>
      <c r="I496" s="92">
        <v>30</v>
      </c>
      <c r="J496" s="96">
        <v>10</v>
      </c>
      <c r="K496" s="96">
        <v>300</v>
      </c>
      <c r="L496" s="96">
        <v>4.8</v>
      </c>
      <c r="M496" s="96">
        <v>9.1931999999999992</v>
      </c>
      <c r="N496" s="96">
        <v>3.2900159999999996</v>
      </c>
      <c r="O496" s="96">
        <v>98.700479999999985</v>
      </c>
      <c r="P496" s="96">
        <v>1.1031839999999999</v>
      </c>
      <c r="Q496" s="90" t="s">
        <v>2162</v>
      </c>
      <c r="R496" s="90"/>
      <c r="S496" s="90"/>
      <c r="T496" s="90" t="s">
        <v>2886</v>
      </c>
      <c r="U496" s="96">
        <v>1.59</v>
      </c>
      <c r="V496" s="96">
        <v>0</v>
      </c>
      <c r="W496" s="96">
        <v>0</v>
      </c>
      <c r="X496" s="96">
        <v>96.007295999999982</v>
      </c>
    </row>
    <row r="497" spans="1:24">
      <c r="A497" s="93" t="s">
        <v>1692</v>
      </c>
      <c r="B497" s="93" t="s">
        <v>154</v>
      </c>
      <c r="C497" s="99">
        <v>43020</v>
      </c>
      <c r="D497" s="93" t="s">
        <v>1085</v>
      </c>
      <c r="E497" s="93" t="s">
        <v>1046</v>
      </c>
      <c r="F497" s="93" t="s">
        <v>1047</v>
      </c>
      <c r="G497" s="94" t="s">
        <v>567</v>
      </c>
      <c r="H497" s="93" t="s">
        <v>1127</v>
      </c>
      <c r="I497" s="95">
        <v>50</v>
      </c>
      <c r="J497" s="97">
        <v>10</v>
      </c>
      <c r="K497" s="97">
        <v>500</v>
      </c>
      <c r="L497" s="97">
        <v>4.8</v>
      </c>
      <c r="M497" s="97">
        <v>9.1931999999999992</v>
      </c>
      <c r="N497" s="97">
        <v>3.2900159999999996</v>
      </c>
      <c r="O497" s="97">
        <v>164.50079999999997</v>
      </c>
      <c r="P497" s="97">
        <v>1.1031839999999999</v>
      </c>
      <c r="Q497" s="93" t="s">
        <v>2225</v>
      </c>
      <c r="R497" s="93"/>
      <c r="S497" s="93"/>
      <c r="T497" s="93" t="s">
        <v>2885</v>
      </c>
      <c r="U497" s="97">
        <v>2.2200000000000002</v>
      </c>
      <c r="V497" s="97">
        <v>0</v>
      </c>
      <c r="W497" s="97">
        <v>0</v>
      </c>
      <c r="X497" s="97">
        <v>161.17761599999997</v>
      </c>
    </row>
    <row r="498" spans="1:24">
      <c r="A498" s="90" t="s">
        <v>1693</v>
      </c>
      <c r="B498" s="90" t="s">
        <v>154</v>
      </c>
      <c r="C498" s="98">
        <v>43020</v>
      </c>
      <c r="D498" s="90" t="s">
        <v>1085</v>
      </c>
      <c r="E498" s="90" t="s">
        <v>1046</v>
      </c>
      <c r="F498" s="90" t="s">
        <v>1047</v>
      </c>
      <c r="G498" s="91" t="s">
        <v>567</v>
      </c>
      <c r="H498" s="90" t="s">
        <v>1159</v>
      </c>
      <c r="I498" s="92">
        <v>200</v>
      </c>
      <c r="J498" s="96">
        <v>6.8</v>
      </c>
      <c r="K498" s="96">
        <v>1360</v>
      </c>
      <c r="L498" s="96">
        <v>4.8</v>
      </c>
      <c r="M498" s="96">
        <v>6.2513759999999996</v>
      </c>
      <c r="N498" s="96">
        <v>0.70121087999999987</v>
      </c>
      <c r="O498" s="96">
        <v>140.24217599999997</v>
      </c>
      <c r="P498" s="96">
        <v>0.75016511999999991</v>
      </c>
      <c r="Q498" s="90" t="s">
        <v>2160</v>
      </c>
      <c r="R498" s="90"/>
      <c r="S498" s="90"/>
      <c r="T498" s="90" t="s">
        <v>2887</v>
      </c>
      <c r="U498" s="96">
        <v>1.57</v>
      </c>
      <c r="V498" s="96">
        <v>0</v>
      </c>
      <c r="W498" s="96">
        <v>0</v>
      </c>
      <c r="X498" s="96">
        <v>137.92201087999999</v>
      </c>
    </row>
    <row r="499" spans="1:24">
      <c r="A499" s="93" t="s">
        <v>1705</v>
      </c>
      <c r="B499" s="93" t="s">
        <v>154</v>
      </c>
      <c r="C499" s="99">
        <v>43020</v>
      </c>
      <c r="D499" s="93" t="s">
        <v>1085</v>
      </c>
      <c r="E499" s="93" t="s">
        <v>1046</v>
      </c>
      <c r="F499" s="93" t="s">
        <v>1047</v>
      </c>
      <c r="G499" s="94" t="s">
        <v>567</v>
      </c>
      <c r="H499" s="93" t="s">
        <v>1168</v>
      </c>
      <c r="I499" s="95">
        <v>30</v>
      </c>
      <c r="J499" s="97">
        <v>10</v>
      </c>
      <c r="K499" s="97">
        <v>300</v>
      </c>
      <c r="L499" s="97">
        <v>4.8</v>
      </c>
      <c r="M499" s="97">
        <v>9.1931999999999992</v>
      </c>
      <c r="N499" s="97">
        <v>3.2900159999999996</v>
      </c>
      <c r="O499" s="97">
        <v>98.700479999999985</v>
      </c>
      <c r="P499" s="97">
        <v>1.1031839999999999</v>
      </c>
      <c r="Q499" s="93" t="s">
        <v>2132</v>
      </c>
      <c r="R499" s="93"/>
      <c r="S499" s="93"/>
      <c r="T499" s="93" t="s">
        <v>2888</v>
      </c>
      <c r="U499" s="97">
        <v>1.29</v>
      </c>
      <c r="V499" s="97">
        <v>0</v>
      </c>
      <c r="W499" s="97">
        <v>0</v>
      </c>
      <c r="X499" s="97">
        <v>96.30729599999998</v>
      </c>
    </row>
    <row r="500" spans="1:24">
      <c r="A500" s="90" t="s">
        <v>1706</v>
      </c>
      <c r="B500" s="90" t="s">
        <v>154</v>
      </c>
      <c r="C500" s="98">
        <v>43020</v>
      </c>
      <c r="D500" s="90" t="s">
        <v>1085</v>
      </c>
      <c r="E500" s="90" t="s">
        <v>1046</v>
      </c>
      <c r="F500" s="90" t="s">
        <v>1047</v>
      </c>
      <c r="G500" s="91" t="s">
        <v>567</v>
      </c>
      <c r="H500" s="90" t="s">
        <v>1168</v>
      </c>
      <c r="I500" s="92">
        <v>70</v>
      </c>
      <c r="J500" s="96">
        <v>10</v>
      </c>
      <c r="K500" s="96">
        <v>700</v>
      </c>
      <c r="L500" s="96">
        <v>4.8</v>
      </c>
      <c r="M500" s="96">
        <v>9.1931999999999992</v>
      </c>
      <c r="N500" s="96">
        <v>3.2900159999999996</v>
      </c>
      <c r="O500" s="96">
        <v>230.30111999999997</v>
      </c>
      <c r="P500" s="96">
        <v>1.1031839999999999</v>
      </c>
      <c r="Q500" s="90" t="s">
        <v>2132</v>
      </c>
      <c r="R500" s="90"/>
      <c r="S500" s="90"/>
      <c r="T500" s="90" t="s">
        <v>2888</v>
      </c>
      <c r="U500" s="96">
        <v>1.29</v>
      </c>
      <c r="V500" s="96">
        <v>0</v>
      </c>
      <c r="W500" s="96">
        <v>0</v>
      </c>
      <c r="X500" s="96">
        <v>227.90793599999998</v>
      </c>
    </row>
    <row r="501" spans="1:24">
      <c r="A501" s="93" t="s">
        <v>1719</v>
      </c>
      <c r="B501" s="93" t="s">
        <v>154</v>
      </c>
      <c r="C501" s="99">
        <v>43021</v>
      </c>
      <c r="D501" s="93" t="s">
        <v>1085</v>
      </c>
      <c r="E501" s="93" t="s">
        <v>1046</v>
      </c>
      <c r="F501" s="93" t="s">
        <v>1047</v>
      </c>
      <c r="G501" s="94" t="s">
        <v>567</v>
      </c>
      <c r="H501" s="93" t="s">
        <v>1172</v>
      </c>
      <c r="I501" s="95">
        <v>2</v>
      </c>
      <c r="J501" s="97">
        <v>10</v>
      </c>
      <c r="K501" s="97">
        <v>20</v>
      </c>
      <c r="L501" s="97">
        <v>4.8</v>
      </c>
      <c r="M501" s="97">
        <v>9.1931999999999992</v>
      </c>
      <c r="N501" s="97">
        <v>3.2900159999999996</v>
      </c>
      <c r="O501" s="97">
        <v>6.5800319999999992</v>
      </c>
      <c r="P501" s="97">
        <v>1.1031839999999999</v>
      </c>
      <c r="Q501" s="93" t="s">
        <v>2106</v>
      </c>
      <c r="R501" s="93"/>
      <c r="S501" s="93"/>
      <c r="T501" s="93" t="s">
        <v>2889</v>
      </c>
      <c r="U501" s="97">
        <v>1.03</v>
      </c>
      <c r="V501" s="97">
        <v>0</v>
      </c>
      <c r="W501" s="97">
        <v>0</v>
      </c>
      <c r="X501" s="97">
        <v>4.4468479999999992</v>
      </c>
    </row>
    <row r="502" spans="1:24">
      <c r="A502" s="90" t="s">
        <v>1726</v>
      </c>
      <c r="B502" s="90" t="s">
        <v>154</v>
      </c>
      <c r="C502" s="98">
        <v>43021</v>
      </c>
      <c r="D502" s="90" t="s">
        <v>1085</v>
      </c>
      <c r="E502" s="90" t="s">
        <v>1046</v>
      </c>
      <c r="F502" s="90" t="s">
        <v>1047</v>
      </c>
      <c r="G502" s="91" t="s">
        <v>567</v>
      </c>
      <c r="H502" s="90" t="s">
        <v>1176</v>
      </c>
      <c r="I502" s="92">
        <v>10</v>
      </c>
      <c r="J502" s="96">
        <v>10</v>
      </c>
      <c r="K502" s="96">
        <v>100</v>
      </c>
      <c r="L502" s="96">
        <v>4.8</v>
      </c>
      <c r="M502" s="96">
        <v>9.1931999999999992</v>
      </c>
      <c r="N502" s="96">
        <v>3.2900159999999996</v>
      </c>
      <c r="O502" s="96">
        <v>32.90016</v>
      </c>
      <c r="P502" s="96">
        <v>1.1031839999999999</v>
      </c>
      <c r="Q502" s="90" t="s">
        <v>2139</v>
      </c>
      <c r="R502" s="90"/>
      <c r="S502" s="90"/>
      <c r="T502" s="90" t="s">
        <v>2890</v>
      </c>
      <c r="U502" s="96">
        <v>1.36</v>
      </c>
      <c r="V502" s="96">
        <v>0</v>
      </c>
      <c r="W502" s="96">
        <v>0</v>
      </c>
      <c r="X502" s="96">
        <v>30.436976000000001</v>
      </c>
    </row>
    <row r="503" spans="1:24">
      <c r="A503" s="93" t="s">
        <v>1737</v>
      </c>
      <c r="B503" s="93" t="s">
        <v>154</v>
      </c>
      <c r="C503" s="99">
        <v>43024</v>
      </c>
      <c r="D503" s="93" t="s">
        <v>1085</v>
      </c>
      <c r="E503" s="93" t="s">
        <v>1046</v>
      </c>
      <c r="F503" s="93" t="s">
        <v>1047</v>
      </c>
      <c r="G503" s="94" t="s">
        <v>567</v>
      </c>
      <c r="H503" s="93" t="s">
        <v>1182</v>
      </c>
      <c r="I503" s="95">
        <v>600</v>
      </c>
      <c r="J503" s="97">
        <v>10</v>
      </c>
      <c r="K503" s="97">
        <v>6000</v>
      </c>
      <c r="L503" s="97">
        <v>4.8</v>
      </c>
      <c r="M503" s="97">
        <v>9.1931999999999992</v>
      </c>
      <c r="N503" s="97">
        <v>3.2900159999999996</v>
      </c>
      <c r="O503" s="97">
        <v>1974.0095999999999</v>
      </c>
      <c r="P503" s="97">
        <v>1.1031839999999999</v>
      </c>
      <c r="Q503" s="93" t="s">
        <v>2251</v>
      </c>
      <c r="R503" s="93"/>
      <c r="S503" s="93"/>
      <c r="T503" s="93" t="s">
        <v>2891</v>
      </c>
      <c r="U503" s="97">
        <v>2.48</v>
      </c>
      <c r="V503" s="97">
        <v>0</v>
      </c>
      <c r="W503" s="97">
        <v>0</v>
      </c>
      <c r="X503" s="97">
        <v>1970.4264159999998</v>
      </c>
    </row>
    <row r="504" spans="1:24">
      <c r="A504" s="90" t="s">
        <v>1742</v>
      </c>
      <c r="B504" s="90" t="s">
        <v>154</v>
      </c>
      <c r="C504" s="98">
        <v>43024</v>
      </c>
      <c r="D504" s="90" t="s">
        <v>1085</v>
      </c>
      <c r="E504" s="90" t="s">
        <v>1046</v>
      </c>
      <c r="F504" s="90" t="s">
        <v>1047</v>
      </c>
      <c r="G504" s="91" t="s">
        <v>567</v>
      </c>
      <c r="H504" s="90" t="s">
        <v>1159</v>
      </c>
      <c r="I504" s="92">
        <v>200</v>
      </c>
      <c r="J504" s="96">
        <v>6.8</v>
      </c>
      <c r="K504" s="96">
        <v>1360</v>
      </c>
      <c r="L504" s="96">
        <v>4.8</v>
      </c>
      <c r="M504" s="96">
        <v>6.2513759999999996</v>
      </c>
      <c r="N504" s="96">
        <v>0.70121087999999987</v>
      </c>
      <c r="O504" s="96">
        <v>140.24217599999997</v>
      </c>
      <c r="P504" s="96">
        <v>0.75016511999999991</v>
      </c>
      <c r="Q504" s="90" t="s">
        <v>2160</v>
      </c>
      <c r="R504" s="90"/>
      <c r="S504" s="90"/>
      <c r="T504" s="90" t="s">
        <v>2887</v>
      </c>
      <c r="U504" s="96">
        <v>1.57</v>
      </c>
      <c r="V504" s="96">
        <v>0</v>
      </c>
      <c r="W504" s="96">
        <v>0</v>
      </c>
      <c r="X504" s="96">
        <v>137.92201087999999</v>
      </c>
    </row>
    <row r="505" spans="1:24">
      <c r="A505" s="93" t="s">
        <v>1748</v>
      </c>
      <c r="B505" s="93" t="s">
        <v>154</v>
      </c>
      <c r="C505" s="99">
        <v>43024</v>
      </c>
      <c r="D505" s="93" t="s">
        <v>1085</v>
      </c>
      <c r="E505" s="93" t="s">
        <v>1046</v>
      </c>
      <c r="F505" s="93" t="s">
        <v>1047</v>
      </c>
      <c r="G505" s="94" t="s">
        <v>567</v>
      </c>
      <c r="H505" s="93" t="s">
        <v>1176</v>
      </c>
      <c r="I505" s="95">
        <v>10</v>
      </c>
      <c r="J505" s="97">
        <v>10</v>
      </c>
      <c r="K505" s="97">
        <v>100</v>
      </c>
      <c r="L505" s="97">
        <v>4.8</v>
      </c>
      <c r="M505" s="97">
        <v>9.1931999999999992</v>
      </c>
      <c r="N505" s="97">
        <v>3.2900159999999996</v>
      </c>
      <c r="O505" s="97">
        <v>32.90016</v>
      </c>
      <c r="P505" s="97">
        <v>1.1031839999999999</v>
      </c>
      <c r="Q505" s="93" t="s">
        <v>2139</v>
      </c>
      <c r="R505" s="93"/>
      <c r="S505" s="93"/>
      <c r="T505" s="93" t="s">
        <v>2890</v>
      </c>
      <c r="U505" s="97">
        <v>1.36</v>
      </c>
      <c r="V505" s="97">
        <v>0</v>
      </c>
      <c r="W505" s="97">
        <v>0</v>
      </c>
      <c r="X505" s="97">
        <v>30.436976000000001</v>
      </c>
    </row>
    <row r="506" spans="1:24">
      <c r="A506" s="90" t="s">
        <v>1757</v>
      </c>
      <c r="B506" s="90" t="s">
        <v>154</v>
      </c>
      <c r="C506" s="98">
        <v>43025</v>
      </c>
      <c r="D506" s="90" t="s">
        <v>1085</v>
      </c>
      <c r="E506" s="90" t="s">
        <v>1046</v>
      </c>
      <c r="F506" s="90" t="s">
        <v>1047</v>
      </c>
      <c r="G506" s="91" t="s">
        <v>567</v>
      </c>
      <c r="H506" s="90" t="s">
        <v>463</v>
      </c>
      <c r="I506" s="92">
        <v>10</v>
      </c>
      <c r="J506" s="96">
        <v>10</v>
      </c>
      <c r="K506" s="96">
        <v>100</v>
      </c>
      <c r="L506" s="96">
        <v>4.8</v>
      </c>
      <c r="M506" s="96">
        <v>9.1931999999999992</v>
      </c>
      <c r="N506" s="96">
        <v>3.2900159999999996</v>
      </c>
      <c r="O506" s="96">
        <v>32.90016</v>
      </c>
      <c r="P506" s="96">
        <v>1.1031839999999999</v>
      </c>
      <c r="Q506" s="90" t="s">
        <v>2148</v>
      </c>
      <c r="R506" s="90"/>
      <c r="S506" s="90"/>
      <c r="T506" s="90" t="s">
        <v>2892</v>
      </c>
      <c r="U506" s="96">
        <v>1.45</v>
      </c>
      <c r="V506" s="96">
        <v>0</v>
      </c>
      <c r="W506" s="96">
        <v>0</v>
      </c>
      <c r="X506" s="96">
        <v>30.346976000000002</v>
      </c>
    </row>
    <row r="507" spans="1:24">
      <c r="A507" s="93" t="s">
        <v>1772</v>
      </c>
      <c r="B507" s="93" t="s">
        <v>154</v>
      </c>
      <c r="C507" s="99">
        <v>43025</v>
      </c>
      <c r="D507" s="93" t="s">
        <v>1085</v>
      </c>
      <c r="E507" s="93" t="s">
        <v>1046</v>
      </c>
      <c r="F507" s="93" t="s">
        <v>1047</v>
      </c>
      <c r="G507" s="94" t="s">
        <v>567</v>
      </c>
      <c r="H507" s="93" t="s">
        <v>1172</v>
      </c>
      <c r="I507" s="95">
        <v>2</v>
      </c>
      <c r="J507" s="97">
        <v>10</v>
      </c>
      <c r="K507" s="97">
        <v>20</v>
      </c>
      <c r="L507" s="97">
        <v>4.8</v>
      </c>
      <c r="M507" s="97">
        <v>9.1931999999999992</v>
      </c>
      <c r="N507" s="97">
        <v>3.2900159999999996</v>
      </c>
      <c r="O507" s="97">
        <v>6.5800319999999992</v>
      </c>
      <c r="P507" s="97">
        <v>1.1031839999999999</v>
      </c>
      <c r="Q507" s="93" t="s">
        <v>2106</v>
      </c>
      <c r="R507" s="93"/>
      <c r="S507" s="93"/>
      <c r="T507" s="93" t="s">
        <v>2889</v>
      </c>
      <c r="U507" s="97">
        <v>1.03</v>
      </c>
      <c r="V507" s="97">
        <v>0</v>
      </c>
      <c r="W507" s="97">
        <v>0</v>
      </c>
      <c r="X507" s="97">
        <v>4.4468479999999992</v>
      </c>
    </row>
    <row r="508" spans="1:24">
      <c r="A508" s="90" t="s">
        <v>1788</v>
      </c>
      <c r="B508" s="90" t="s">
        <v>154</v>
      </c>
      <c r="C508" s="98">
        <v>43025</v>
      </c>
      <c r="D508" s="90" t="s">
        <v>1085</v>
      </c>
      <c r="E508" s="90" t="s">
        <v>1046</v>
      </c>
      <c r="F508" s="90" t="s">
        <v>1047</v>
      </c>
      <c r="G508" s="91" t="s">
        <v>567</v>
      </c>
      <c r="H508" s="90" t="s">
        <v>1196</v>
      </c>
      <c r="I508" s="92">
        <v>25</v>
      </c>
      <c r="J508" s="96">
        <v>10</v>
      </c>
      <c r="K508" s="96">
        <v>250</v>
      </c>
      <c r="L508" s="96">
        <v>4.8</v>
      </c>
      <c r="M508" s="96">
        <v>9.1931999999999992</v>
      </c>
      <c r="N508" s="96">
        <v>3.2900159999999996</v>
      </c>
      <c r="O508" s="96">
        <v>82.250399999999985</v>
      </c>
      <c r="P508" s="96">
        <v>1.1031839999999999</v>
      </c>
      <c r="Q508" s="90" t="s">
        <v>2126</v>
      </c>
      <c r="R508" s="90"/>
      <c r="S508" s="90"/>
      <c r="T508" s="90" t="s">
        <v>2893</v>
      </c>
      <c r="U508" s="96">
        <v>1.23</v>
      </c>
      <c r="V508" s="96">
        <v>0</v>
      </c>
      <c r="W508" s="96">
        <v>0</v>
      </c>
      <c r="X508" s="96">
        <v>79.917215999999982</v>
      </c>
    </row>
    <row r="509" spans="1:24">
      <c r="A509" s="93" t="s">
        <v>1810</v>
      </c>
      <c r="B509" s="93" t="s">
        <v>154</v>
      </c>
      <c r="C509" s="99">
        <v>43027</v>
      </c>
      <c r="D509" s="93" t="s">
        <v>1085</v>
      </c>
      <c r="E509" s="93" t="s">
        <v>1046</v>
      </c>
      <c r="F509" s="93" t="s">
        <v>1047</v>
      </c>
      <c r="G509" s="94" t="s">
        <v>567</v>
      </c>
      <c r="H509" s="93" t="s">
        <v>463</v>
      </c>
      <c r="I509" s="95">
        <v>10</v>
      </c>
      <c r="J509" s="97">
        <v>10</v>
      </c>
      <c r="K509" s="97">
        <v>100</v>
      </c>
      <c r="L509" s="97">
        <v>4.8</v>
      </c>
      <c r="M509" s="97">
        <v>9.1931999999999992</v>
      </c>
      <c r="N509" s="97">
        <v>3.2900159999999996</v>
      </c>
      <c r="O509" s="97">
        <v>32.90016</v>
      </c>
      <c r="P509" s="97">
        <v>1.1031839999999999</v>
      </c>
      <c r="Q509" s="93" t="s">
        <v>2148</v>
      </c>
      <c r="R509" s="93"/>
      <c r="S509" s="93"/>
      <c r="T509" s="93" t="s">
        <v>2892</v>
      </c>
      <c r="U509" s="97">
        <v>1.45</v>
      </c>
      <c r="V509" s="97">
        <v>0</v>
      </c>
      <c r="W509" s="97">
        <v>0</v>
      </c>
      <c r="X509" s="97">
        <v>30.346976000000002</v>
      </c>
    </row>
    <row r="510" spans="1:24">
      <c r="A510" s="90" t="s">
        <v>1830</v>
      </c>
      <c r="B510" s="90" t="s">
        <v>154</v>
      </c>
      <c r="C510" s="98">
        <v>43027</v>
      </c>
      <c r="D510" s="90" t="s">
        <v>1085</v>
      </c>
      <c r="E510" s="90" t="s">
        <v>1046</v>
      </c>
      <c r="F510" s="90" t="s">
        <v>1047</v>
      </c>
      <c r="G510" s="91" t="s">
        <v>567</v>
      </c>
      <c r="H510" s="90" t="s">
        <v>464</v>
      </c>
      <c r="I510" s="92">
        <v>100</v>
      </c>
      <c r="J510" s="96">
        <v>10</v>
      </c>
      <c r="K510" s="96">
        <v>1000</v>
      </c>
      <c r="L510" s="96">
        <v>4.8</v>
      </c>
      <c r="M510" s="96">
        <v>9.1931999999999992</v>
      </c>
      <c r="N510" s="96">
        <v>3.2900159999999996</v>
      </c>
      <c r="O510" s="96">
        <v>329.00159999999994</v>
      </c>
      <c r="P510" s="96">
        <v>1.1031839999999999</v>
      </c>
      <c r="Q510" s="90" t="s">
        <v>2178</v>
      </c>
      <c r="R510" s="90"/>
      <c r="S510" s="90"/>
      <c r="T510" s="90" t="s">
        <v>2883</v>
      </c>
      <c r="U510" s="96">
        <v>1.75</v>
      </c>
      <c r="V510" s="96">
        <v>0</v>
      </c>
      <c r="W510" s="96">
        <v>0</v>
      </c>
      <c r="X510" s="96">
        <v>326.14841599999994</v>
      </c>
    </row>
    <row r="511" spans="1:24">
      <c r="A511" s="93" t="s">
        <v>1831</v>
      </c>
      <c r="B511" s="93" t="s">
        <v>154</v>
      </c>
      <c r="C511" s="99">
        <v>43027</v>
      </c>
      <c r="D511" s="93" t="s">
        <v>1085</v>
      </c>
      <c r="E511" s="93" t="s">
        <v>1046</v>
      </c>
      <c r="F511" s="93" t="s">
        <v>1047</v>
      </c>
      <c r="G511" s="94" t="s">
        <v>567</v>
      </c>
      <c r="H511" s="93" t="s">
        <v>464</v>
      </c>
      <c r="I511" s="95">
        <v>200</v>
      </c>
      <c r="J511" s="97">
        <v>10</v>
      </c>
      <c r="K511" s="97">
        <v>2000</v>
      </c>
      <c r="L511" s="97">
        <v>4.8</v>
      </c>
      <c r="M511" s="97">
        <v>9.1931999999999992</v>
      </c>
      <c r="N511" s="97">
        <v>3.2900159999999996</v>
      </c>
      <c r="O511" s="97">
        <v>658.00319999999988</v>
      </c>
      <c r="P511" s="97">
        <v>1.1031839999999999</v>
      </c>
      <c r="Q511" s="93" t="s">
        <v>2178</v>
      </c>
      <c r="R511" s="93"/>
      <c r="S511" s="93"/>
      <c r="T511" s="93" t="s">
        <v>2883</v>
      </c>
      <c r="U511" s="97">
        <v>1.75</v>
      </c>
      <c r="V511" s="97">
        <v>0</v>
      </c>
      <c r="W511" s="97">
        <v>0</v>
      </c>
      <c r="X511" s="97">
        <v>655.15001599999982</v>
      </c>
    </row>
    <row r="512" spans="1:24">
      <c r="A512" s="90" t="s">
        <v>1682</v>
      </c>
      <c r="B512" s="90" t="s">
        <v>199</v>
      </c>
      <c r="C512" s="98">
        <v>43027</v>
      </c>
      <c r="D512" s="90" t="s">
        <v>1085</v>
      </c>
      <c r="E512" s="90" t="s">
        <v>1046</v>
      </c>
      <c r="F512" s="90" t="s">
        <v>1047</v>
      </c>
      <c r="G512" s="91" t="s">
        <v>567</v>
      </c>
      <c r="H512" s="90" t="s">
        <v>1274</v>
      </c>
      <c r="I512" s="92">
        <v>100</v>
      </c>
      <c r="J512" s="96">
        <v>10</v>
      </c>
      <c r="K512" s="96">
        <v>1000</v>
      </c>
      <c r="L512" s="96">
        <v>4.8</v>
      </c>
      <c r="M512" s="96">
        <v>9.1931999999999992</v>
      </c>
      <c r="N512" s="96">
        <v>3.2900159999999996</v>
      </c>
      <c r="O512" s="96">
        <v>329.00159999999994</v>
      </c>
      <c r="P512" s="96">
        <v>1.1031839999999999</v>
      </c>
      <c r="Q512" s="90" t="s">
        <v>2280</v>
      </c>
      <c r="R512" s="90"/>
      <c r="S512" s="90"/>
      <c r="T512" s="90" t="s">
        <v>2894</v>
      </c>
      <c r="U512" s="96">
        <v>2.77</v>
      </c>
      <c r="V512" s="96">
        <v>0</v>
      </c>
      <c r="W512" s="96">
        <v>0</v>
      </c>
      <c r="X512" s="96">
        <v>325.12841599999996</v>
      </c>
    </row>
    <row r="513" spans="1:24">
      <c r="A513" s="93" t="s">
        <v>1683</v>
      </c>
      <c r="B513" s="93" t="s">
        <v>199</v>
      </c>
      <c r="C513" s="99">
        <v>43027</v>
      </c>
      <c r="D513" s="93" t="s">
        <v>1085</v>
      </c>
      <c r="E513" s="93" t="s">
        <v>1046</v>
      </c>
      <c r="F513" s="93" t="s">
        <v>1047</v>
      </c>
      <c r="G513" s="94" t="s">
        <v>567</v>
      </c>
      <c r="H513" s="93" t="s">
        <v>1274</v>
      </c>
      <c r="I513" s="95">
        <v>200</v>
      </c>
      <c r="J513" s="97">
        <v>10</v>
      </c>
      <c r="K513" s="97">
        <v>2000</v>
      </c>
      <c r="L513" s="97">
        <v>4.8</v>
      </c>
      <c r="M513" s="97">
        <v>9.1931999999999992</v>
      </c>
      <c r="N513" s="97">
        <v>3.2900159999999996</v>
      </c>
      <c r="O513" s="97">
        <v>658.00319999999988</v>
      </c>
      <c r="P513" s="97">
        <v>1.1031839999999999</v>
      </c>
      <c r="Q513" s="93" t="s">
        <v>2280</v>
      </c>
      <c r="R513" s="93"/>
      <c r="S513" s="93"/>
      <c r="T513" s="93" t="s">
        <v>2894</v>
      </c>
      <c r="U513" s="97">
        <v>2.77</v>
      </c>
      <c r="V513" s="97">
        <v>0</v>
      </c>
      <c r="W513" s="97">
        <v>0</v>
      </c>
      <c r="X513" s="97">
        <v>654.13001599999984</v>
      </c>
    </row>
    <row r="514" spans="1:24">
      <c r="A514" s="90" t="s">
        <v>1838</v>
      </c>
      <c r="B514" s="90" t="s">
        <v>154</v>
      </c>
      <c r="C514" s="98">
        <v>43028</v>
      </c>
      <c r="D514" s="90" t="s">
        <v>1085</v>
      </c>
      <c r="E514" s="90" t="s">
        <v>1046</v>
      </c>
      <c r="F514" s="90" t="s">
        <v>1047</v>
      </c>
      <c r="G514" s="91" t="s">
        <v>567</v>
      </c>
      <c r="H514" s="90" t="s">
        <v>1127</v>
      </c>
      <c r="I514" s="92">
        <v>200</v>
      </c>
      <c r="J514" s="96">
        <v>10</v>
      </c>
      <c r="K514" s="96">
        <v>2000</v>
      </c>
      <c r="L514" s="96">
        <v>4.8</v>
      </c>
      <c r="M514" s="96">
        <v>9.1931999999999992</v>
      </c>
      <c r="N514" s="96">
        <v>3.2900159999999996</v>
      </c>
      <c r="O514" s="96">
        <v>658.00319999999988</v>
      </c>
      <c r="P514" s="96">
        <v>1.1031839999999999</v>
      </c>
      <c r="Q514" s="90" t="s">
        <v>2225</v>
      </c>
      <c r="R514" s="90"/>
      <c r="S514" s="90"/>
      <c r="T514" s="90" t="s">
        <v>2885</v>
      </c>
      <c r="U514" s="96">
        <v>2.2200000000000002</v>
      </c>
      <c r="V514" s="96">
        <v>0</v>
      </c>
      <c r="W514" s="96">
        <v>0</v>
      </c>
      <c r="X514" s="96">
        <v>654.6800159999998</v>
      </c>
    </row>
    <row r="515" spans="1:24">
      <c r="A515" s="93" t="s">
        <v>1844</v>
      </c>
      <c r="B515" s="93" t="s">
        <v>154</v>
      </c>
      <c r="C515" s="99">
        <v>43028</v>
      </c>
      <c r="D515" s="93" t="s">
        <v>1085</v>
      </c>
      <c r="E515" s="93" t="s">
        <v>1046</v>
      </c>
      <c r="F515" s="93" t="s">
        <v>1047</v>
      </c>
      <c r="G515" s="94" t="s">
        <v>567</v>
      </c>
      <c r="H515" s="93" t="s">
        <v>1204</v>
      </c>
      <c r="I515" s="95">
        <v>200</v>
      </c>
      <c r="J515" s="97">
        <v>10</v>
      </c>
      <c r="K515" s="97">
        <v>2000</v>
      </c>
      <c r="L515" s="97">
        <v>4.8</v>
      </c>
      <c r="M515" s="97">
        <v>9.1931999999999992</v>
      </c>
      <c r="N515" s="97">
        <v>3.2900159999999996</v>
      </c>
      <c r="O515" s="97">
        <v>658.00319999999988</v>
      </c>
      <c r="P515" s="97">
        <v>1.1031839999999999</v>
      </c>
      <c r="Q515" s="93" t="s">
        <v>2115</v>
      </c>
      <c r="R515" s="93"/>
      <c r="S515" s="93"/>
      <c r="T515" s="93" t="s">
        <v>2895</v>
      </c>
      <c r="U515" s="97">
        <v>1.1200000000000001</v>
      </c>
      <c r="V515" s="97">
        <v>0</v>
      </c>
      <c r="W515" s="97">
        <v>0</v>
      </c>
      <c r="X515" s="97">
        <v>655.78001599999982</v>
      </c>
    </row>
    <row r="516" spans="1:24">
      <c r="A516" s="90" t="s">
        <v>1845</v>
      </c>
      <c r="B516" s="90" t="s">
        <v>154</v>
      </c>
      <c r="C516" s="98">
        <v>43028</v>
      </c>
      <c r="D516" s="90" t="s">
        <v>1085</v>
      </c>
      <c r="E516" s="90" t="s">
        <v>1046</v>
      </c>
      <c r="F516" s="90" t="s">
        <v>1047</v>
      </c>
      <c r="G516" s="91" t="s">
        <v>567</v>
      </c>
      <c r="H516" s="90" t="s">
        <v>1176</v>
      </c>
      <c r="I516" s="92">
        <v>30</v>
      </c>
      <c r="J516" s="96">
        <v>10</v>
      </c>
      <c r="K516" s="96">
        <v>300</v>
      </c>
      <c r="L516" s="96">
        <v>4.8</v>
      </c>
      <c r="M516" s="96">
        <v>9.1931999999999992</v>
      </c>
      <c r="N516" s="96">
        <v>3.2900159999999996</v>
      </c>
      <c r="O516" s="96">
        <v>98.700479999999985</v>
      </c>
      <c r="P516" s="96">
        <v>1.1031839999999999</v>
      </c>
      <c r="Q516" s="90" t="s">
        <v>2139</v>
      </c>
      <c r="R516" s="90"/>
      <c r="S516" s="90"/>
      <c r="T516" s="90" t="s">
        <v>2890</v>
      </c>
      <c r="U516" s="96">
        <v>1.36</v>
      </c>
      <c r="V516" s="96">
        <v>0</v>
      </c>
      <c r="W516" s="96">
        <v>0</v>
      </c>
      <c r="X516" s="96">
        <v>96.237295999999986</v>
      </c>
    </row>
    <row r="517" spans="1:24">
      <c r="A517" s="93" t="s">
        <v>1853</v>
      </c>
      <c r="B517" s="93" t="s">
        <v>154</v>
      </c>
      <c r="C517" s="99">
        <v>43028</v>
      </c>
      <c r="D517" s="93" t="s">
        <v>1085</v>
      </c>
      <c r="E517" s="93" t="s">
        <v>1046</v>
      </c>
      <c r="F517" s="93" t="s">
        <v>1047</v>
      </c>
      <c r="G517" s="94" t="s">
        <v>567</v>
      </c>
      <c r="H517" s="93" t="s">
        <v>1208</v>
      </c>
      <c r="I517" s="95">
        <v>600</v>
      </c>
      <c r="J517" s="97">
        <v>8</v>
      </c>
      <c r="K517" s="97">
        <v>4800</v>
      </c>
      <c r="L517" s="97">
        <v>4.8</v>
      </c>
      <c r="M517" s="97">
        <v>7.3545600000000002</v>
      </c>
      <c r="N517" s="97">
        <v>1.6720128000000005</v>
      </c>
      <c r="O517" s="97">
        <v>1003.2076800000003</v>
      </c>
      <c r="P517" s="97">
        <v>0.88254719999999998</v>
      </c>
      <c r="Q517" s="93" t="s">
        <v>2087</v>
      </c>
      <c r="R517" s="93"/>
      <c r="S517" s="93"/>
      <c r="T517" s="93" t="s">
        <v>2896</v>
      </c>
      <c r="U517" s="97">
        <v>0.84000000000000097</v>
      </c>
      <c r="V517" s="97">
        <v>0</v>
      </c>
      <c r="W517" s="97">
        <v>0</v>
      </c>
      <c r="X517" s="97">
        <v>1001.4851328000003</v>
      </c>
    </row>
    <row r="518" spans="1:24">
      <c r="A518" s="90" t="s">
        <v>1860</v>
      </c>
      <c r="B518" s="90" t="s">
        <v>154</v>
      </c>
      <c r="C518" s="98">
        <v>43028</v>
      </c>
      <c r="D518" s="90" t="s">
        <v>1085</v>
      </c>
      <c r="E518" s="90" t="s">
        <v>1046</v>
      </c>
      <c r="F518" s="90" t="s">
        <v>1047</v>
      </c>
      <c r="G518" s="91" t="s">
        <v>567</v>
      </c>
      <c r="H518" s="90" t="s">
        <v>1211</v>
      </c>
      <c r="I518" s="92">
        <v>600</v>
      </c>
      <c r="J518" s="96">
        <v>10</v>
      </c>
      <c r="K518" s="96">
        <v>6000</v>
      </c>
      <c r="L518" s="96">
        <v>4.8</v>
      </c>
      <c r="M518" s="96">
        <v>9.1931999999999992</v>
      </c>
      <c r="N518" s="96">
        <v>3.2900159999999996</v>
      </c>
      <c r="O518" s="96">
        <v>1974.0095999999999</v>
      </c>
      <c r="P518" s="96">
        <v>1.1031839999999999</v>
      </c>
      <c r="Q518" s="90" t="s">
        <v>2253</v>
      </c>
      <c r="R518" s="90"/>
      <c r="S518" s="90"/>
      <c r="T518" s="90" t="s">
        <v>2897</v>
      </c>
      <c r="U518" s="96">
        <v>2.5</v>
      </c>
      <c r="V518" s="96">
        <v>0</v>
      </c>
      <c r="W518" s="96">
        <v>0</v>
      </c>
      <c r="X518" s="96">
        <v>1970.4064159999998</v>
      </c>
    </row>
    <row r="519" spans="1:24">
      <c r="A519" s="93" t="s">
        <v>1864</v>
      </c>
      <c r="B519" s="93" t="s">
        <v>154</v>
      </c>
      <c r="C519" s="99">
        <v>43031</v>
      </c>
      <c r="D519" s="93" t="s">
        <v>1085</v>
      </c>
      <c r="E519" s="93" t="s">
        <v>1046</v>
      </c>
      <c r="F519" s="93" t="s">
        <v>1047</v>
      </c>
      <c r="G519" s="94" t="s">
        <v>567</v>
      </c>
      <c r="H519" s="93" t="s">
        <v>1212</v>
      </c>
      <c r="I519" s="95">
        <v>400</v>
      </c>
      <c r="J519" s="97">
        <v>10</v>
      </c>
      <c r="K519" s="97">
        <v>4000</v>
      </c>
      <c r="L519" s="97">
        <v>4.8</v>
      </c>
      <c r="M519" s="97">
        <v>9.1931999999999992</v>
      </c>
      <c r="N519" s="97">
        <v>3.2900159999999996</v>
      </c>
      <c r="O519" s="97">
        <v>1316.0063999999998</v>
      </c>
      <c r="P519" s="97">
        <v>1.1031839999999999</v>
      </c>
      <c r="Q519" s="93" t="s">
        <v>2149</v>
      </c>
      <c r="R519" s="93"/>
      <c r="S519" s="93"/>
      <c r="T519" s="93" t="s">
        <v>2898</v>
      </c>
      <c r="U519" s="97">
        <v>1.46</v>
      </c>
      <c r="V519" s="97">
        <v>0</v>
      </c>
      <c r="W519" s="97">
        <v>0</v>
      </c>
      <c r="X519" s="97">
        <v>1313.4432159999997</v>
      </c>
    </row>
    <row r="520" spans="1:24">
      <c r="A520" s="90" t="s">
        <v>1872</v>
      </c>
      <c r="B520" s="90" t="s">
        <v>154</v>
      </c>
      <c r="C520" s="98">
        <v>43031</v>
      </c>
      <c r="D520" s="90" t="s">
        <v>1085</v>
      </c>
      <c r="E520" s="90" t="s">
        <v>1046</v>
      </c>
      <c r="F520" s="90" t="s">
        <v>1047</v>
      </c>
      <c r="G520" s="91" t="s">
        <v>567</v>
      </c>
      <c r="H520" s="90" t="s">
        <v>1127</v>
      </c>
      <c r="I520" s="92">
        <v>50</v>
      </c>
      <c r="J520" s="96">
        <v>10</v>
      </c>
      <c r="K520" s="96">
        <v>500</v>
      </c>
      <c r="L520" s="96">
        <v>4.8</v>
      </c>
      <c r="M520" s="96">
        <v>9.1931999999999992</v>
      </c>
      <c r="N520" s="96">
        <v>3.2900159999999996</v>
      </c>
      <c r="O520" s="96">
        <v>164.50079999999997</v>
      </c>
      <c r="P520" s="96">
        <v>1.1031839999999999</v>
      </c>
      <c r="Q520" s="90" t="s">
        <v>2225</v>
      </c>
      <c r="R520" s="90"/>
      <c r="S520" s="90"/>
      <c r="T520" s="90" t="s">
        <v>2885</v>
      </c>
      <c r="U520" s="96">
        <v>2.2200000000000002</v>
      </c>
      <c r="V520" s="96">
        <v>0</v>
      </c>
      <c r="W520" s="96">
        <v>0</v>
      </c>
      <c r="X520" s="96">
        <v>161.17761599999997</v>
      </c>
    </row>
    <row r="521" spans="1:24">
      <c r="A521" s="93" t="s">
        <v>1873</v>
      </c>
      <c r="B521" s="93" t="s">
        <v>154</v>
      </c>
      <c r="C521" s="99">
        <v>43031</v>
      </c>
      <c r="D521" s="93" t="s">
        <v>1085</v>
      </c>
      <c r="E521" s="93" t="s">
        <v>1046</v>
      </c>
      <c r="F521" s="93" t="s">
        <v>1047</v>
      </c>
      <c r="G521" s="94" t="s">
        <v>567</v>
      </c>
      <c r="H521" s="93" t="s">
        <v>1217</v>
      </c>
      <c r="I521" s="95">
        <v>109</v>
      </c>
      <c r="J521" s="97">
        <v>10</v>
      </c>
      <c r="K521" s="97">
        <v>1090</v>
      </c>
      <c r="L521" s="97">
        <v>4.7999999999999989</v>
      </c>
      <c r="M521" s="97">
        <v>9.1931999999999992</v>
      </c>
      <c r="N521" s="97">
        <v>3.2900160000000005</v>
      </c>
      <c r="O521" s="97">
        <v>358.61174400000004</v>
      </c>
      <c r="P521" s="97">
        <v>1.1031839999999999</v>
      </c>
      <c r="Q521" s="93" t="s">
        <v>2105</v>
      </c>
      <c r="R521" s="93"/>
      <c r="S521" s="93"/>
      <c r="T521" s="93" t="s">
        <v>2899</v>
      </c>
      <c r="U521" s="97">
        <v>1.02</v>
      </c>
      <c r="V521" s="97">
        <v>0</v>
      </c>
      <c r="W521" s="97">
        <v>0</v>
      </c>
      <c r="X521" s="97">
        <v>356.48856000000006</v>
      </c>
    </row>
    <row r="522" spans="1:24">
      <c r="A522" s="90" t="s">
        <v>1876</v>
      </c>
      <c r="B522" s="90" t="s">
        <v>154</v>
      </c>
      <c r="C522" s="98">
        <v>43031</v>
      </c>
      <c r="D522" s="90" t="s">
        <v>1085</v>
      </c>
      <c r="E522" s="90" t="s">
        <v>1046</v>
      </c>
      <c r="F522" s="90" t="s">
        <v>1047</v>
      </c>
      <c r="G522" s="91" t="s">
        <v>567</v>
      </c>
      <c r="H522" s="90" t="s">
        <v>1218</v>
      </c>
      <c r="I522" s="92">
        <v>41</v>
      </c>
      <c r="J522" s="96">
        <v>10</v>
      </c>
      <c r="K522" s="96">
        <v>410</v>
      </c>
      <c r="L522" s="96">
        <v>4.8</v>
      </c>
      <c r="M522" s="96">
        <v>9.1931999999999992</v>
      </c>
      <c r="N522" s="96">
        <v>3.2900159999999996</v>
      </c>
      <c r="O522" s="96">
        <v>134.89065599999998</v>
      </c>
      <c r="P522" s="96">
        <v>1.1031839999999999</v>
      </c>
      <c r="Q522" s="90" t="s">
        <v>2103</v>
      </c>
      <c r="R522" s="90"/>
      <c r="S522" s="90"/>
      <c r="T522" s="90" t="s">
        <v>2900</v>
      </c>
      <c r="U522" s="96">
        <v>1</v>
      </c>
      <c r="V522" s="96">
        <v>0</v>
      </c>
      <c r="W522" s="96">
        <v>0</v>
      </c>
      <c r="X522" s="96">
        <v>132.78747199999998</v>
      </c>
    </row>
    <row r="523" spans="1:24">
      <c r="A523" s="93" t="s">
        <v>1877</v>
      </c>
      <c r="B523" s="93" t="s">
        <v>154</v>
      </c>
      <c r="C523" s="99">
        <v>43031</v>
      </c>
      <c r="D523" s="93" t="s">
        <v>1085</v>
      </c>
      <c r="E523" s="93" t="s">
        <v>1046</v>
      </c>
      <c r="F523" s="93" t="s">
        <v>1047</v>
      </c>
      <c r="G523" s="94" t="s">
        <v>567</v>
      </c>
      <c r="H523" s="93" t="s">
        <v>1218</v>
      </c>
      <c r="I523" s="95">
        <v>159</v>
      </c>
      <c r="J523" s="97">
        <v>10</v>
      </c>
      <c r="K523" s="97">
        <v>1590</v>
      </c>
      <c r="L523" s="97">
        <v>4.8</v>
      </c>
      <c r="M523" s="97">
        <v>9.1931999999999992</v>
      </c>
      <c r="N523" s="97">
        <v>3.2900159999999996</v>
      </c>
      <c r="O523" s="97">
        <v>523.11254399999996</v>
      </c>
      <c r="P523" s="97">
        <v>1.1031839999999999</v>
      </c>
      <c r="Q523" s="93" t="s">
        <v>2103</v>
      </c>
      <c r="R523" s="93"/>
      <c r="S523" s="93"/>
      <c r="T523" s="93" t="s">
        <v>2900</v>
      </c>
      <c r="U523" s="97">
        <v>1</v>
      </c>
      <c r="V523" s="97">
        <v>0</v>
      </c>
      <c r="W523" s="97">
        <v>0</v>
      </c>
      <c r="X523" s="97">
        <v>521.0093599999999</v>
      </c>
    </row>
    <row r="524" spans="1:24">
      <c r="A524" s="90" t="s">
        <v>1878</v>
      </c>
      <c r="B524" s="90" t="s">
        <v>154</v>
      </c>
      <c r="C524" s="98">
        <v>43032</v>
      </c>
      <c r="D524" s="90" t="s">
        <v>1085</v>
      </c>
      <c r="E524" s="90" t="s">
        <v>1046</v>
      </c>
      <c r="F524" s="90" t="s">
        <v>1047</v>
      </c>
      <c r="G524" s="91" t="s">
        <v>567</v>
      </c>
      <c r="H524" s="90" t="s">
        <v>463</v>
      </c>
      <c r="I524" s="92">
        <v>10</v>
      </c>
      <c r="J524" s="96">
        <v>10</v>
      </c>
      <c r="K524" s="96">
        <v>100</v>
      </c>
      <c r="L524" s="96">
        <v>4.8</v>
      </c>
      <c r="M524" s="96">
        <v>9.1931999999999992</v>
      </c>
      <c r="N524" s="96">
        <v>3.2900159999999996</v>
      </c>
      <c r="O524" s="96">
        <v>32.90016</v>
      </c>
      <c r="P524" s="96">
        <v>1.1031839999999999</v>
      </c>
      <c r="Q524" s="90" t="s">
        <v>2148</v>
      </c>
      <c r="R524" s="90"/>
      <c r="S524" s="90"/>
      <c r="T524" s="90" t="s">
        <v>2892</v>
      </c>
      <c r="U524" s="96">
        <v>1.45</v>
      </c>
      <c r="V524" s="96">
        <v>0</v>
      </c>
      <c r="W524" s="96">
        <v>0</v>
      </c>
      <c r="X524" s="96">
        <v>30.346976000000002</v>
      </c>
    </row>
    <row r="525" spans="1:24">
      <c r="A525" s="93" t="s">
        <v>1928</v>
      </c>
      <c r="B525" s="93" t="s">
        <v>154</v>
      </c>
      <c r="C525" s="99">
        <v>43034</v>
      </c>
      <c r="D525" s="93" t="s">
        <v>1085</v>
      </c>
      <c r="E525" s="93" t="s">
        <v>1046</v>
      </c>
      <c r="F525" s="93" t="s">
        <v>1047</v>
      </c>
      <c r="G525" s="94" t="s">
        <v>567</v>
      </c>
      <c r="H525" s="93" t="s">
        <v>1234</v>
      </c>
      <c r="I525" s="95">
        <v>400</v>
      </c>
      <c r="J525" s="97">
        <v>8</v>
      </c>
      <c r="K525" s="97">
        <v>3200</v>
      </c>
      <c r="L525" s="97">
        <v>4.8</v>
      </c>
      <c r="M525" s="97">
        <v>7.3545600000000002</v>
      </c>
      <c r="N525" s="97">
        <v>1.6720128000000005</v>
      </c>
      <c r="O525" s="97">
        <v>668.80512000000022</v>
      </c>
      <c r="P525" s="97">
        <v>0.88254719999999998</v>
      </c>
      <c r="Q525" s="93" t="s">
        <v>2073</v>
      </c>
      <c r="R525" s="93"/>
      <c r="S525" s="93"/>
      <c r="T525" s="93" t="s">
        <v>2901</v>
      </c>
      <c r="U525" s="97">
        <v>0.70000000000000095</v>
      </c>
      <c r="V525" s="97">
        <v>0</v>
      </c>
      <c r="W525" s="97">
        <v>0</v>
      </c>
      <c r="X525" s="97">
        <v>667.22257280000019</v>
      </c>
    </row>
    <row r="526" spans="1:24">
      <c r="A526" s="90" t="s">
        <v>1934</v>
      </c>
      <c r="B526" s="90" t="s">
        <v>154</v>
      </c>
      <c r="C526" s="98">
        <v>43034</v>
      </c>
      <c r="D526" s="90" t="s">
        <v>1085</v>
      </c>
      <c r="E526" s="90" t="s">
        <v>1046</v>
      </c>
      <c r="F526" s="90" t="s">
        <v>1047</v>
      </c>
      <c r="G526" s="91" t="s">
        <v>567</v>
      </c>
      <c r="H526" s="90" t="s">
        <v>1168</v>
      </c>
      <c r="I526" s="92">
        <v>100</v>
      </c>
      <c r="J526" s="96">
        <v>10</v>
      </c>
      <c r="K526" s="96">
        <v>1000</v>
      </c>
      <c r="L526" s="96">
        <v>4.8</v>
      </c>
      <c r="M526" s="96">
        <v>9.1931999999999992</v>
      </c>
      <c r="N526" s="96">
        <v>3.2900159999999996</v>
      </c>
      <c r="O526" s="96">
        <v>329.00159999999994</v>
      </c>
      <c r="P526" s="96">
        <v>1.1031839999999999</v>
      </c>
      <c r="Q526" s="90" t="s">
        <v>2132</v>
      </c>
      <c r="R526" s="90"/>
      <c r="S526" s="90"/>
      <c r="T526" s="90" t="s">
        <v>2888</v>
      </c>
      <c r="U526" s="96">
        <v>1.29</v>
      </c>
      <c r="V526" s="96">
        <v>0</v>
      </c>
      <c r="W526" s="96">
        <v>0</v>
      </c>
      <c r="X526" s="96">
        <v>326.60841599999992</v>
      </c>
    </row>
    <row r="527" spans="1:24">
      <c r="A527" s="93" t="s">
        <v>1956</v>
      </c>
      <c r="B527" s="93" t="s">
        <v>154</v>
      </c>
      <c r="C527" s="99">
        <v>43035</v>
      </c>
      <c r="D527" s="93" t="s">
        <v>1085</v>
      </c>
      <c r="E527" s="93" t="s">
        <v>1046</v>
      </c>
      <c r="F527" s="93" t="s">
        <v>1047</v>
      </c>
      <c r="G527" s="94" t="s">
        <v>567</v>
      </c>
      <c r="H527" s="93" t="s">
        <v>1176</v>
      </c>
      <c r="I527" s="95">
        <v>42</v>
      </c>
      <c r="J527" s="97">
        <v>10</v>
      </c>
      <c r="K527" s="97">
        <v>420</v>
      </c>
      <c r="L527" s="97">
        <v>4.8</v>
      </c>
      <c r="M527" s="97">
        <v>9.1931999999999992</v>
      </c>
      <c r="N527" s="97">
        <v>3.2900159999999996</v>
      </c>
      <c r="O527" s="97">
        <v>138.18067199999999</v>
      </c>
      <c r="P527" s="97">
        <v>1.1031839999999999</v>
      </c>
      <c r="Q527" s="93" t="s">
        <v>2139</v>
      </c>
      <c r="R527" s="93"/>
      <c r="S527" s="93"/>
      <c r="T527" s="93" t="s">
        <v>2890</v>
      </c>
      <c r="U527" s="97">
        <v>1.36</v>
      </c>
      <c r="V527" s="97">
        <v>0</v>
      </c>
      <c r="W527" s="97">
        <v>0</v>
      </c>
      <c r="X527" s="97">
        <v>135.71748799999997</v>
      </c>
    </row>
    <row r="528" spans="1:24">
      <c r="A528" s="90" t="s">
        <v>1957</v>
      </c>
      <c r="B528" s="90" t="s">
        <v>154</v>
      </c>
      <c r="C528" s="98">
        <v>43035</v>
      </c>
      <c r="D528" s="90" t="s">
        <v>1085</v>
      </c>
      <c r="E528" s="90" t="s">
        <v>1046</v>
      </c>
      <c r="F528" s="90" t="s">
        <v>1047</v>
      </c>
      <c r="G528" s="91" t="s">
        <v>567</v>
      </c>
      <c r="H528" s="90" t="s">
        <v>1176</v>
      </c>
      <c r="I528" s="92">
        <v>8</v>
      </c>
      <c r="J528" s="96">
        <v>10</v>
      </c>
      <c r="K528" s="96">
        <v>80</v>
      </c>
      <c r="L528" s="96">
        <v>4.8</v>
      </c>
      <c r="M528" s="96">
        <v>9.1931999999999992</v>
      </c>
      <c r="N528" s="96">
        <v>3.2900159999999996</v>
      </c>
      <c r="O528" s="96">
        <v>26.320127999999997</v>
      </c>
      <c r="P528" s="96">
        <v>1.1031839999999999</v>
      </c>
      <c r="Q528" s="90" t="s">
        <v>2139</v>
      </c>
      <c r="R528" s="90"/>
      <c r="S528" s="90"/>
      <c r="T528" s="90" t="s">
        <v>2890</v>
      </c>
      <c r="U528" s="96">
        <v>1.36</v>
      </c>
      <c r="V528" s="96">
        <v>0</v>
      </c>
      <c r="W528" s="96">
        <v>0</v>
      </c>
      <c r="X528" s="96">
        <v>23.856943999999999</v>
      </c>
    </row>
    <row r="529" spans="1:24">
      <c r="A529" s="93" t="s">
        <v>1959</v>
      </c>
      <c r="B529" s="93" t="s">
        <v>154</v>
      </c>
      <c r="C529" s="99">
        <v>43035</v>
      </c>
      <c r="D529" s="93" t="s">
        <v>1085</v>
      </c>
      <c r="E529" s="93" t="s">
        <v>1046</v>
      </c>
      <c r="F529" s="93" t="s">
        <v>1047</v>
      </c>
      <c r="G529" s="94" t="s">
        <v>567</v>
      </c>
      <c r="H529" s="93" t="s">
        <v>1217</v>
      </c>
      <c r="I529" s="95">
        <v>91</v>
      </c>
      <c r="J529" s="97">
        <v>10</v>
      </c>
      <c r="K529" s="97">
        <v>910</v>
      </c>
      <c r="L529" s="97">
        <v>4.8</v>
      </c>
      <c r="M529" s="97">
        <v>9.1931999999999992</v>
      </c>
      <c r="N529" s="97">
        <v>3.2900159999999996</v>
      </c>
      <c r="O529" s="97">
        <v>299.39145599999995</v>
      </c>
      <c r="P529" s="97">
        <v>1.1031839999999999</v>
      </c>
      <c r="Q529" s="93" t="s">
        <v>2105</v>
      </c>
      <c r="R529" s="93"/>
      <c r="S529" s="93"/>
      <c r="T529" s="93" t="s">
        <v>2899</v>
      </c>
      <c r="U529" s="97">
        <v>1.02</v>
      </c>
      <c r="V529" s="97">
        <v>0</v>
      </c>
      <c r="W529" s="97">
        <v>0</v>
      </c>
      <c r="X529" s="97">
        <v>297.26827199999997</v>
      </c>
    </row>
    <row r="530" spans="1:24">
      <c r="A530" s="90" t="s">
        <v>1975</v>
      </c>
      <c r="B530" s="90" t="s">
        <v>154</v>
      </c>
      <c r="C530" s="98">
        <v>43038</v>
      </c>
      <c r="D530" s="90" t="s">
        <v>1085</v>
      </c>
      <c r="E530" s="90" t="s">
        <v>1046</v>
      </c>
      <c r="F530" s="90" t="s">
        <v>1047</v>
      </c>
      <c r="G530" s="91" t="s">
        <v>567</v>
      </c>
      <c r="H530" s="90" t="s">
        <v>1242</v>
      </c>
      <c r="I530" s="92">
        <v>30</v>
      </c>
      <c r="J530" s="96">
        <v>10</v>
      </c>
      <c r="K530" s="96">
        <v>300</v>
      </c>
      <c r="L530" s="96">
        <v>4.8</v>
      </c>
      <c r="M530" s="96">
        <v>9.1931999999999992</v>
      </c>
      <c r="N530" s="96">
        <v>3.2900159999999996</v>
      </c>
      <c r="O530" s="96">
        <v>98.700479999999985</v>
      </c>
      <c r="P530" s="96">
        <v>1.1031839999999999</v>
      </c>
      <c r="Q530" s="90" t="s">
        <v>2122</v>
      </c>
      <c r="R530" s="90"/>
      <c r="S530" s="90"/>
      <c r="T530" s="90" t="s">
        <v>2902</v>
      </c>
      <c r="U530" s="96">
        <v>1.19</v>
      </c>
      <c r="V530" s="96">
        <v>0</v>
      </c>
      <c r="W530" s="96">
        <v>0</v>
      </c>
      <c r="X530" s="96">
        <v>96.407295999999988</v>
      </c>
    </row>
    <row r="531" spans="1:24">
      <c r="A531" s="93" t="s">
        <v>1976</v>
      </c>
      <c r="B531" s="93" t="s">
        <v>154</v>
      </c>
      <c r="C531" s="99">
        <v>43038</v>
      </c>
      <c r="D531" s="93" t="s">
        <v>1085</v>
      </c>
      <c r="E531" s="93" t="s">
        <v>1046</v>
      </c>
      <c r="F531" s="93" t="s">
        <v>1047</v>
      </c>
      <c r="G531" s="94" t="s">
        <v>567</v>
      </c>
      <c r="H531" s="93" t="s">
        <v>1127</v>
      </c>
      <c r="I531" s="95">
        <v>50</v>
      </c>
      <c r="J531" s="97">
        <v>10</v>
      </c>
      <c r="K531" s="97">
        <v>500</v>
      </c>
      <c r="L531" s="97">
        <v>4.8</v>
      </c>
      <c r="M531" s="97">
        <v>9.1931999999999992</v>
      </c>
      <c r="N531" s="97">
        <v>3.2900159999999996</v>
      </c>
      <c r="O531" s="97">
        <v>164.50079999999997</v>
      </c>
      <c r="P531" s="97">
        <v>1.1031839999999999</v>
      </c>
      <c r="Q531" s="93" t="s">
        <v>2225</v>
      </c>
      <c r="R531" s="93"/>
      <c r="S531" s="93"/>
      <c r="T531" s="93" t="s">
        <v>2885</v>
      </c>
      <c r="U531" s="97">
        <v>2.2200000000000002</v>
      </c>
      <c r="V531" s="97">
        <v>0</v>
      </c>
      <c r="W531" s="97">
        <v>0</v>
      </c>
      <c r="X531" s="97">
        <v>161.17761599999997</v>
      </c>
    </row>
    <row r="532" spans="1:24">
      <c r="A532" s="90" t="s">
        <v>1981</v>
      </c>
      <c r="B532" s="90" t="s">
        <v>154</v>
      </c>
      <c r="C532" s="98">
        <v>43038</v>
      </c>
      <c r="D532" s="90" t="s">
        <v>1085</v>
      </c>
      <c r="E532" s="90" t="s">
        <v>1046</v>
      </c>
      <c r="F532" s="90" t="s">
        <v>1047</v>
      </c>
      <c r="G532" s="91" t="s">
        <v>567</v>
      </c>
      <c r="H532" s="90" t="s">
        <v>1243</v>
      </c>
      <c r="I532" s="92">
        <v>-50</v>
      </c>
      <c r="J532" s="96">
        <v>20</v>
      </c>
      <c r="K532" s="96">
        <v>-1000</v>
      </c>
      <c r="L532" s="96">
        <v>0</v>
      </c>
      <c r="M532" s="96">
        <v>18.386399999999998</v>
      </c>
      <c r="N532" s="96">
        <v>16.180031999999997</v>
      </c>
      <c r="O532" s="96">
        <v>-809.00159999999983</v>
      </c>
      <c r="P532" s="96">
        <v>2.2063679999999999</v>
      </c>
      <c r="Q532" s="90" t="s">
        <v>2249</v>
      </c>
      <c r="R532" s="90"/>
      <c r="S532" s="90"/>
      <c r="T532" s="90" t="s">
        <v>2903</v>
      </c>
      <c r="U532" s="96">
        <v>2.46</v>
      </c>
      <c r="V532" s="96">
        <v>0</v>
      </c>
      <c r="W532" s="96">
        <v>0</v>
      </c>
      <c r="X532" s="96">
        <v>-813.66796799999986</v>
      </c>
    </row>
    <row r="533" spans="1:24">
      <c r="A533" s="93" t="s">
        <v>1984</v>
      </c>
      <c r="B533" s="93" t="s">
        <v>154</v>
      </c>
      <c r="C533" s="99">
        <v>43039</v>
      </c>
      <c r="D533" s="93" t="s">
        <v>1085</v>
      </c>
      <c r="E533" s="93" t="s">
        <v>1046</v>
      </c>
      <c r="F533" s="93" t="s">
        <v>1047</v>
      </c>
      <c r="G533" s="94" t="s">
        <v>567</v>
      </c>
      <c r="H533" s="93" t="s">
        <v>1127</v>
      </c>
      <c r="I533" s="95">
        <v>100</v>
      </c>
      <c r="J533" s="97">
        <v>10</v>
      </c>
      <c r="K533" s="97">
        <v>1000</v>
      </c>
      <c r="L533" s="97">
        <v>4.8</v>
      </c>
      <c r="M533" s="97">
        <v>9.1931999999999992</v>
      </c>
      <c r="N533" s="97">
        <v>3.2900159999999996</v>
      </c>
      <c r="O533" s="97">
        <v>329.00159999999994</v>
      </c>
      <c r="P533" s="97">
        <v>1.1031839999999999</v>
      </c>
      <c r="Q533" s="93" t="s">
        <v>2225</v>
      </c>
      <c r="R533" s="93"/>
      <c r="S533" s="93"/>
      <c r="T533" s="93" t="s">
        <v>2885</v>
      </c>
      <c r="U533" s="97">
        <v>2.2200000000000002</v>
      </c>
      <c r="V533" s="97">
        <v>0</v>
      </c>
      <c r="W533" s="97">
        <v>0</v>
      </c>
      <c r="X533" s="97">
        <v>325.67841599999991</v>
      </c>
    </row>
    <row r="534" spans="1:24">
      <c r="A534" s="90" t="s">
        <v>1990</v>
      </c>
      <c r="B534" s="90" t="s">
        <v>154</v>
      </c>
      <c r="C534" s="98">
        <v>43039</v>
      </c>
      <c r="D534" s="90" t="s">
        <v>1085</v>
      </c>
      <c r="E534" s="90" t="s">
        <v>1046</v>
      </c>
      <c r="F534" s="90" t="s">
        <v>1047</v>
      </c>
      <c r="G534" s="91" t="s">
        <v>567</v>
      </c>
      <c r="H534" s="90" t="s">
        <v>1127</v>
      </c>
      <c r="I534" s="92">
        <v>50</v>
      </c>
      <c r="J534" s="96">
        <v>10</v>
      </c>
      <c r="K534" s="96">
        <v>500</v>
      </c>
      <c r="L534" s="96">
        <v>4.8</v>
      </c>
      <c r="M534" s="96">
        <v>9.1931999999999992</v>
      </c>
      <c r="N534" s="96">
        <v>3.2900159999999996</v>
      </c>
      <c r="O534" s="96">
        <v>164.50079999999997</v>
      </c>
      <c r="P534" s="96">
        <v>1.1031839999999999</v>
      </c>
      <c r="Q534" s="90" t="s">
        <v>2225</v>
      </c>
      <c r="R534" s="90"/>
      <c r="S534" s="90"/>
      <c r="T534" s="90" t="s">
        <v>2885</v>
      </c>
      <c r="U534" s="96">
        <v>2.2200000000000002</v>
      </c>
      <c r="V534" s="96">
        <v>0</v>
      </c>
      <c r="W534" s="96">
        <v>0</v>
      </c>
      <c r="X534" s="96">
        <v>161.17761599999997</v>
      </c>
    </row>
    <row r="535" spans="1:24">
      <c r="A535" s="93" t="s">
        <v>1999</v>
      </c>
      <c r="B535" s="93" t="s">
        <v>154</v>
      </c>
      <c r="C535" s="99">
        <v>43039</v>
      </c>
      <c r="D535" s="93" t="s">
        <v>1085</v>
      </c>
      <c r="E535" s="93" t="s">
        <v>1046</v>
      </c>
      <c r="F535" s="93" t="s">
        <v>1047</v>
      </c>
      <c r="G535" s="94" t="s">
        <v>567</v>
      </c>
      <c r="H535" s="93" t="s">
        <v>1251</v>
      </c>
      <c r="I535" s="95">
        <v>5</v>
      </c>
      <c r="J535" s="97">
        <v>10</v>
      </c>
      <c r="K535" s="97">
        <v>50</v>
      </c>
      <c r="L535" s="97">
        <v>4.8</v>
      </c>
      <c r="M535" s="97">
        <v>9.1931999999999992</v>
      </c>
      <c r="N535" s="97">
        <v>3.2900159999999996</v>
      </c>
      <c r="O535" s="97">
        <v>16.45008</v>
      </c>
      <c r="P535" s="97">
        <v>1.1031839999999999</v>
      </c>
      <c r="Q535" s="93" t="s">
        <v>2140</v>
      </c>
      <c r="R535" s="93"/>
      <c r="S535" s="93"/>
      <c r="T535" s="93" t="s">
        <v>2904</v>
      </c>
      <c r="U535" s="97">
        <v>1.37</v>
      </c>
      <c r="V535" s="97">
        <v>0</v>
      </c>
      <c r="W535" s="97">
        <v>0</v>
      </c>
      <c r="X535" s="97">
        <v>13.976896</v>
      </c>
    </row>
    <row r="536" spans="1:24">
      <c r="A536" s="90" t="s">
        <v>1669</v>
      </c>
      <c r="B536" s="90" t="s">
        <v>189</v>
      </c>
      <c r="C536" s="98">
        <v>43018.450416666667</v>
      </c>
      <c r="D536" s="90" t="s">
        <v>1085</v>
      </c>
      <c r="E536" s="90" t="s">
        <v>1046</v>
      </c>
      <c r="F536" s="90" t="s">
        <v>1484</v>
      </c>
      <c r="G536" s="91" t="s">
        <v>567</v>
      </c>
      <c r="H536" s="90" t="s">
        <v>1485</v>
      </c>
      <c r="I536" s="92">
        <v>10</v>
      </c>
      <c r="J536" s="96">
        <v>10</v>
      </c>
      <c r="K536" s="96">
        <v>100</v>
      </c>
      <c r="L536" s="96">
        <v>-66</v>
      </c>
      <c r="M536" s="96">
        <v>9.1931999999999992</v>
      </c>
      <c r="N536" s="96">
        <v>74.090016000000006</v>
      </c>
      <c r="O536" s="96">
        <v>740.90016000000003</v>
      </c>
      <c r="P536" s="96">
        <v>1.1031839999999999</v>
      </c>
      <c r="Q536" s="90" t="s">
        <v>2463</v>
      </c>
      <c r="R536" s="90"/>
      <c r="S536" s="90"/>
      <c r="T536" s="90" t="s">
        <v>2905</v>
      </c>
      <c r="U536" s="96">
        <v>4.62</v>
      </c>
      <c r="V536" s="96">
        <v>0</v>
      </c>
      <c r="W536" s="96">
        <v>0</v>
      </c>
      <c r="X536" s="96">
        <v>735.17697599999997</v>
      </c>
    </row>
    <row r="537" spans="1:24">
      <c r="A537" s="93" t="s">
        <v>1668</v>
      </c>
      <c r="B537" s="93" t="s">
        <v>189</v>
      </c>
      <c r="C537" s="99">
        <v>43018.464918981481</v>
      </c>
      <c r="D537" s="93" t="s">
        <v>1085</v>
      </c>
      <c r="E537" s="93" t="s">
        <v>1046</v>
      </c>
      <c r="F537" s="93" t="s">
        <v>1484</v>
      </c>
      <c r="G537" s="94" t="s">
        <v>567</v>
      </c>
      <c r="H537" s="93" t="s">
        <v>502</v>
      </c>
      <c r="I537" s="95">
        <v>10</v>
      </c>
      <c r="J537" s="97">
        <v>6.8</v>
      </c>
      <c r="K537" s="97">
        <v>68</v>
      </c>
      <c r="L537" s="97">
        <v>-66</v>
      </c>
      <c r="M537" s="97">
        <v>6.2513759999999996</v>
      </c>
      <c r="N537" s="97">
        <v>71.501210879999988</v>
      </c>
      <c r="O537" s="97">
        <v>715.01210879999985</v>
      </c>
      <c r="P537" s="97">
        <v>0.75016511999999991</v>
      </c>
      <c r="Q537" s="93" t="s">
        <v>2464</v>
      </c>
      <c r="R537" s="93"/>
      <c r="S537" s="93"/>
      <c r="T537" s="93" t="s">
        <v>2906</v>
      </c>
      <c r="U537" s="97">
        <v>4.63</v>
      </c>
      <c r="V537" s="97">
        <v>0</v>
      </c>
      <c r="W537" s="97">
        <v>0</v>
      </c>
      <c r="X537" s="97">
        <v>709.63194367999984</v>
      </c>
    </row>
    <row r="538" spans="1:24">
      <c r="A538" s="90" t="s">
        <v>1674</v>
      </c>
      <c r="B538" s="90" t="s">
        <v>189</v>
      </c>
      <c r="C538" s="98">
        <v>43019.687916666669</v>
      </c>
      <c r="D538" s="90" t="s">
        <v>1085</v>
      </c>
      <c r="E538" s="90" t="s">
        <v>1046</v>
      </c>
      <c r="F538" s="90" t="s">
        <v>1484</v>
      </c>
      <c r="G538" s="91" t="s">
        <v>567</v>
      </c>
      <c r="H538" s="90" t="s">
        <v>1242</v>
      </c>
      <c r="I538" s="92">
        <v>20</v>
      </c>
      <c r="J538" s="96">
        <v>10</v>
      </c>
      <c r="K538" s="96">
        <v>200</v>
      </c>
      <c r="L538" s="96">
        <v>-66</v>
      </c>
      <c r="M538" s="96">
        <v>9.1931999999999992</v>
      </c>
      <c r="N538" s="96">
        <v>74.090016000000006</v>
      </c>
      <c r="O538" s="96">
        <v>1481.8003200000001</v>
      </c>
      <c r="P538" s="96">
        <v>1.1031839999999999</v>
      </c>
      <c r="Q538" s="90" t="s">
        <v>2465</v>
      </c>
      <c r="R538" s="90"/>
      <c r="S538" s="90"/>
      <c r="T538" s="90" t="s">
        <v>2907</v>
      </c>
      <c r="U538" s="96">
        <v>4.6399999999999997</v>
      </c>
      <c r="V538" s="96">
        <v>0</v>
      </c>
      <c r="W538" s="96">
        <v>0</v>
      </c>
      <c r="X538" s="96">
        <v>1476.0571359999999</v>
      </c>
    </row>
    <row r="539" spans="1:24">
      <c r="A539" s="93" t="s">
        <v>1671</v>
      </c>
      <c r="B539" s="93" t="s">
        <v>189</v>
      </c>
      <c r="C539" s="99">
        <v>43019.725162037037</v>
      </c>
      <c r="D539" s="93" t="s">
        <v>1085</v>
      </c>
      <c r="E539" s="93" t="s">
        <v>1046</v>
      </c>
      <c r="F539" s="93" t="s">
        <v>1484</v>
      </c>
      <c r="G539" s="94" t="s">
        <v>567</v>
      </c>
      <c r="H539" s="93" t="s">
        <v>1487</v>
      </c>
      <c r="I539" s="95">
        <v>200</v>
      </c>
      <c r="J539" s="97">
        <v>5.5</v>
      </c>
      <c r="K539" s="97">
        <v>1100</v>
      </c>
      <c r="L539" s="97">
        <v>-66</v>
      </c>
      <c r="M539" s="97">
        <v>5.05626</v>
      </c>
      <c r="N539" s="97">
        <v>70.44950879999999</v>
      </c>
      <c r="O539" s="97">
        <v>14089.901759999997</v>
      </c>
      <c r="P539" s="97">
        <v>0.60675119999999994</v>
      </c>
      <c r="Q539" s="93" t="s">
        <v>2466</v>
      </c>
      <c r="R539" s="93"/>
      <c r="S539" s="93"/>
      <c r="T539" s="93" t="s">
        <v>2908</v>
      </c>
      <c r="U539" s="97">
        <v>4.6500000000000004</v>
      </c>
      <c r="V539" s="97">
        <v>0</v>
      </c>
      <c r="W539" s="97">
        <v>0</v>
      </c>
      <c r="X539" s="97">
        <v>14084.645008799997</v>
      </c>
    </row>
    <row r="540" spans="1:24">
      <c r="A540" s="90" t="s">
        <v>1673</v>
      </c>
      <c r="B540" s="90" t="s">
        <v>189</v>
      </c>
      <c r="C540" s="98">
        <v>43024.450636574074</v>
      </c>
      <c r="D540" s="90" t="s">
        <v>1085</v>
      </c>
      <c r="E540" s="90" t="s">
        <v>1046</v>
      </c>
      <c r="F540" s="90" t="s">
        <v>1484</v>
      </c>
      <c r="G540" s="91" t="s">
        <v>567</v>
      </c>
      <c r="H540" s="90" t="s">
        <v>1487</v>
      </c>
      <c r="I540" s="92">
        <v>200</v>
      </c>
      <c r="J540" s="96">
        <v>5.5</v>
      </c>
      <c r="K540" s="96">
        <v>1100</v>
      </c>
      <c r="L540" s="96">
        <v>-66</v>
      </c>
      <c r="M540" s="96">
        <v>5.05626</v>
      </c>
      <c r="N540" s="96">
        <v>70.44950879999999</v>
      </c>
      <c r="O540" s="96">
        <v>14089.901759999997</v>
      </c>
      <c r="P540" s="96">
        <v>0.60675119999999994</v>
      </c>
      <c r="Q540" s="90" t="s">
        <v>2466</v>
      </c>
      <c r="R540" s="90"/>
      <c r="S540" s="90"/>
      <c r="T540" s="90" t="s">
        <v>2908</v>
      </c>
      <c r="U540" s="96">
        <v>4.6500000000000004</v>
      </c>
      <c r="V540" s="96">
        <v>0</v>
      </c>
      <c r="W540" s="96">
        <v>0</v>
      </c>
      <c r="X540" s="96">
        <v>14084.645008799997</v>
      </c>
    </row>
    <row r="541" spans="1:24">
      <c r="A541" s="93" t="s">
        <v>1672</v>
      </c>
      <c r="B541" s="93" t="s">
        <v>189</v>
      </c>
      <c r="C541" s="99">
        <v>43028.473391203705</v>
      </c>
      <c r="D541" s="93" t="s">
        <v>1085</v>
      </c>
      <c r="E541" s="93" t="s">
        <v>1046</v>
      </c>
      <c r="F541" s="93" t="s">
        <v>1484</v>
      </c>
      <c r="G541" s="94" t="s">
        <v>567</v>
      </c>
      <c r="H541" s="93" t="s">
        <v>1488</v>
      </c>
      <c r="I541" s="95">
        <v>3</v>
      </c>
      <c r="J541" s="97">
        <v>6.8</v>
      </c>
      <c r="K541" s="97">
        <v>20.399999999999999</v>
      </c>
      <c r="L541" s="97">
        <v>-66</v>
      </c>
      <c r="M541" s="97">
        <v>6.2513759999999996</v>
      </c>
      <c r="N541" s="97">
        <v>71.501210879999988</v>
      </c>
      <c r="O541" s="97">
        <v>214.50363263999998</v>
      </c>
      <c r="P541" s="97">
        <v>0.75016511999999991</v>
      </c>
      <c r="Q541" s="93" t="s">
        <v>2467</v>
      </c>
      <c r="R541" s="93"/>
      <c r="S541" s="93"/>
      <c r="T541" s="93" t="s">
        <v>2909</v>
      </c>
      <c r="U541" s="97">
        <v>4.66</v>
      </c>
      <c r="V541" s="97">
        <v>0</v>
      </c>
      <c r="W541" s="97">
        <v>0</v>
      </c>
      <c r="X541" s="97">
        <v>209.09346751999999</v>
      </c>
    </row>
    <row r="542" spans="1:24">
      <c r="A542" s="90" t="s">
        <v>1677</v>
      </c>
      <c r="B542" s="90" t="s">
        <v>189</v>
      </c>
      <c r="C542" s="98">
        <v>43028.690798611111</v>
      </c>
      <c r="D542" s="90" t="s">
        <v>1085</v>
      </c>
      <c r="E542" s="90" t="s">
        <v>1046</v>
      </c>
      <c r="F542" s="90" t="s">
        <v>1484</v>
      </c>
      <c r="G542" s="91" t="s">
        <v>567</v>
      </c>
      <c r="H542" s="90" t="s">
        <v>1485</v>
      </c>
      <c r="I542" s="92">
        <v>10</v>
      </c>
      <c r="J542" s="96">
        <v>10</v>
      </c>
      <c r="K542" s="96">
        <v>100</v>
      </c>
      <c r="L542" s="96">
        <v>-66</v>
      </c>
      <c r="M542" s="96">
        <v>9.1931999999999992</v>
      </c>
      <c r="N542" s="96">
        <v>74.090016000000006</v>
      </c>
      <c r="O542" s="96">
        <v>740.90016000000003</v>
      </c>
      <c r="P542" s="96">
        <v>1.1031839999999999</v>
      </c>
      <c r="Q542" s="90" t="s">
        <v>2463</v>
      </c>
      <c r="R542" s="90"/>
      <c r="S542" s="90"/>
      <c r="T542" s="90" t="s">
        <v>2905</v>
      </c>
      <c r="U542" s="96">
        <v>4.62</v>
      </c>
      <c r="V542" s="96">
        <v>0</v>
      </c>
      <c r="W542" s="96">
        <v>0</v>
      </c>
      <c r="X542" s="96">
        <v>735.17697599999997</v>
      </c>
    </row>
    <row r="543" spans="1:24">
      <c r="A543" s="93" t="s">
        <v>1675</v>
      </c>
      <c r="B543" s="93" t="s">
        <v>189</v>
      </c>
      <c r="C543" s="99">
        <v>43032.748518518521</v>
      </c>
      <c r="D543" s="93" t="s">
        <v>1085</v>
      </c>
      <c r="E543" s="93" t="s">
        <v>1046</v>
      </c>
      <c r="F543" s="93" t="s">
        <v>1484</v>
      </c>
      <c r="G543" s="94" t="s">
        <v>567</v>
      </c>
      <c r="H543" s="93" t="s">
        <v>1489</v>
      </c>
      <c r="I543" s="95">
        <v>99</v>
      </c>
      <c r="J543" s="97">
        <v>10</v>
      </c>
      <c r="K543" s="97">
        <v>990</v>
      </c>
      <c r="L543" s="97">
        <v>-66</v>
      </c>
      <c r="M543" s="97">
        <v>9.1931999999999992</v>
      </c>
      <c r="N543" s="97">
        <v>74.090016000000006</v>
      </c>
      <c r="O543" s="97">
        <v>7334.9115840000004</v>
      </c>
      <c r="P543" s="97">
        <v>1.1031839999999999</v>
      </c>
      <c r="Q543" s="93" t="s">
        <v>2468</v>
      </c>
      <c r="R543" s="93"/>
      <c r="S543" s="93"/>
      <c r="T543" s="93" t="s">
        <v>2910</v>
      </c>
      <c r="U543" s="97">
        <v>4.67</v>
      </c>
      <c r="V543" s="97">
        <v>0</v>
      </c>
      <c r="W543" s="97">
        <v>0</v>
      </c>
      <c r="X543" s="97">
        <v>7329.1384000000007</v>
      </c>
    </row>
    <row r="544" spans="1:24">
      <c r="A544" s="90" t="s">
        <v>1676</v>
      </c>
      <c r="B544" s="90" t="s">
        <v>189</v>
      </c>
      <c r="C544" s="98">
        <v>43032.748518518521</v>
      </c>
      <c r="D544" s="90" t="s">
        <v>1085</v>
      </c>
      <c r="E544" s="90" t="s">
        <v>1046</v>
      </c>
      <c r="F544" s="90" t="s">
        <v>1484</v>
      </c>
      <c r="G544" s="91" t="s">
        <v>567</v>
      </c>
      <c r="H544" s="90" t="s">
        <v>1489</v>
      </c>
      <c r="I544" s="92">
        <v>1</v>
      </c>
      <c r="J544" s="96">
        <v>10</v>
      </c>
      <c r="K544" s="96">
        <v>10</v>
      </c>
      <c r="L544" s="96">
        <v>-66</v>
      </c>
      <c r="M544" s="96">
        <v>9.1931999999999992</v>
      </c>
      <c r="N544" s="96">
        <v>74.090016000000006</v>
      </c>
      <c r="O544" s="96">
        <v>74.090016000000006</v>
      </c>
      <c r="P544" s="96">
        <v>1.1031839999999999</v>
      </c>
      <c r="Q544" s="90" t="s">
        <v>2468</v>
      </c>
      <c r="R544" s="90"/>
      <c r="S544" s="90"/>
      <c r="T544" s="90" t="s">
        <v>2910</v>
      </c>
      <c r="U544" s="96">
        <v>4.67</v>
      </c>
      <c r="V544" s="96">
        <v>0</v>
      </c>
      <c r="W544" s="96">
        <v>0</v>
      </c>
      <c r="X544" s="96">
        <v>68.316832000000005</v>
      </c>
    </row>
    <row r="545" spans="1:24">
      <c r="A545" s="93" t="s">
        <v>1680</v>
      </c>
      <c r="B545" s="93" t="s">
        <v>189</v>
      </c>
      <c r="C545" s="99">
        <v>43033.582129629627</v>
      </c>
      <c r="D545" s="93" t="s">
        <v>1085</v>
      </c>
      <c r="E545" s="93" t="s">
        <v>1046</v>
      </c>
      <c r="F545" s="93" t="s">
        <v>1484</v>
      </c>
      <c r="G545" s="94" t="s">
        <v>567</v>
      </c>
      <c r="H545" s="93" t="s">
        <v>1490</v>
      </c>
      <c r="I545" s="95">
        <v>1000</v>
      </c>
      <c r="J545" s="97">
        <v>7.52</v>
      </c>
      <c r="K545" s="97">
        <v>7520</v>
      </c>
      <c r="L545" s="97">
        <v>-66</v>
      </c>
      <c r="M545" s="97">
        <v>6.9132863999999996</v>
      </c>
      <c r="N545" s="97">
        <v>72.083692032000002</v>
      </c>
      <c r="O545" s="97">
        <v>72083.692032000006</v>
      </c>
      <c r="P545" s="97">
        <v>0.82959436799999997</v>
      </c>
      <c r="Q545" s="93" t="s">
        <v>2469</v>
      </c>
      <c r="R545" s="93"/>
      <c r="S545" s="93"/>
      <c r="T545" s="93" t="s">
        <v>2911</v>
      </c>
      <c r="U545" s="97">
        <v>4.68</v>
      </c>
      <c r="V545" s="97">
        <v>0</v>
      </c>
      <c r="W545" s="97">
        <v>0</v>
      </c>
      <c r="X545" s="97">
        <v>72078.182437632015</v>
      </c>
    </row>
    <row r="546" spans="1:24">
      <c r="A546" s="90" t="s">
        <v>1681</v>
      </c>
      <c r="B546" s="90" t="s">
        <v>189</v>
      </c>
      <c r="C546" s="98">
        <v>43033.582129629627</v>
      </c>
      <c r="D546" s="90" t="s">
        <v>1085</v>
      </c>
      <c r="E546" s="90" t="s">
        <v>1046</v>
      </c>
      <c r="F546" s="90" t="s">
        <v>1484</v>
      </c>
      <c r="G546" s="91" t="s">
        <v>567</v>
      </c>
      <c r="H546" s="90" t="s">
        <v>1490</v>
      </c>
      <c r="I546" s="92">
        <v>1000</v>
      </c>
      <c r="J546" s="96">
        <v>7.52</v>
      </c>
      <c r="K546" s="96">
        <v>7520</v>
      </c>
      <c r="L546" s="96">
        <v>-66</v>
      </c>
      <c r="M546" s="96">
        <v>6.9132863999999996</v>
      </c>
      <c r="N546" s="96">
        <v>72.083692032000002</v>
      </c>
      <c r="O546" s="96">
        <v>72083.692032000006</v>
      </c>
      <c r="P546" s="96">
        <v>0.82959436799999997</v>
      </c>
      <c r="Q546" s="90" t="s">
        <v>2469</v>
      </c>
      <c r="R546" s="90"/>
      <c r="S546" s="90"/>
      <c r="T546" s="90" t="s">
        <v>2911</v>
      </c>
      <c r="U546" s="96">
        <v>4.68</v>
      </c>
      <c r="V546" s="96">
        <v>0</v>
      </c>
      <c r="W546" s="96">
        <v>0</v>
      </c>
      <c r="X546" s="96">
        <v>72078.182437632015</v>
      </c>
    </row>
    <row r="547" spans="1:24">
      <c r="A547" s="93" t="s">
        <v>1678</v>
      </c>
      <c r="B547" s="93" t="s">
        <v>189</v>
      </c>
      <c r="C547" s="99">
        <v>43034.710520833331</v>
      </c>
      <c r="D547" s="93" t="s">
        <v>1085</v>
      </c>
      <c r="E547" s="93" t="s">
        <v>1046</v>
      </c>
      <c r="F547" s="93" t="s">
        <v>1484</v>
      </c>
      <c r="G547" s="94" t="s">
        <v>567</v>
      </c>
      <c r="H547" s="93" t="s">
        <v>1460</v>
      </c>
      <c r="I547" s="95">
        <v>9</v>
      </c>
      <c r="J547" s="97">
        <v>6</v>
      </c>
      <c r="K547" s="97">
        <v>54</v>
      </c>
      <c r="L547" s="97">
        <v>-66</v>
      </c>
      <c r="M547" s="97">
        <v>5.5159200000000004</v>
      </c>
      <c r="N547" s="97">
        <v>70.854009599999998</v>
      </c>
      <c r="O547" s="97">
        <v>637.68608640000002</v>
      </c>
      <c r="P547" s="97">
        <v>0.66191040000000001</v>
      </c>
      <c r="Q547" s="93" t="s">
        <v>2470</v>
      </c>
      <c r="R547" s="93"/>
      <c r="S547" s="93"/>
      <c r="T547" s="93" t="s">
        <v>2912</v>
      </c>
      <c r="U547" s="97">
        <v>4.6900000000000004</v>
      </c>
      <c r="V547" s="97">
        <v>0</v>
      </c>
      <c r="W547" s="97">
        <v>0</v>
      </c>
      <c r="X547" s="97">
        <v>632.33417599999996</v>
      </c>
    </row>
    <row r="548" spans="1:24">
      <c r="A548" s="90" t="s">
        <v>1679</v>
      </c>
      <c r="B548" s="90" t="s">
        <v>189</v>
      </c>
      <c r="C548" s="98">
        <v>43034.710520833331</v>
      </c>
      <c r="D548" s="90" t="s">
        <v>1085</v>
      </c>
      <c r="E548" s="90" t="s">
        <v>1046</v>
      </c>
      <c r="F548" s="90" t="s">
        <v>1484</v>
      </c>
      <c r="G548" s="91" t="s">
        <v>567</v>
      </c>
      <c r="H548" s="90" t="s">
        <v>1460</v>
      </c>
      <c r="I548" s="92">
        <v>1</v>
      </c>
      <c r="J548" s="96">
        <v>6</v>
      </c>
      <c r="K548" s="96">
        <v>6</v>
      </c>
      <c r="L548" s="96">
        <v>-66</v>
      </c>
      <c r="M548" s="96">
        <v>5.5159200000000004</v>
      </c>
      <c r="N548" s="96">
        <v>70.854009599999998</v>
      </c>
      <c r="O548" s="96">
        <v>70.854009599999998</v>
      </c>
      <c r="P548" s="96">
        <v>0.66191040000000001</v>
      </c>
      <c r="Q548" s="90" t="s">
        <v>2470</v>
      </c>
      <c r="R548" s="90"/>
      <c r="S548" s="90"/>
      <c r="T548" s="90" t="s">
        <v>2912</v>
      </c>
      <c r="U548" s="96">
        <v>4.6900000000000004</v>
      </c>
      <c r="V548" s="96">
        <v>0</v>
      </c>
      <c r="W548" s="96">
        <v>0</v>
      </c>
      <c r="X548" s="96">
        <v>65.502099200000004</v>
      </c>
    </row>
    <row r="549" spans="1:24">
      <c r="A549" s="93" t="s">
        <v>1670</v>
      </c>
      <c r="B549" s="93" t="s">
        <v>189</v>
      </c>
      <c r="C549" s="99">
        <v>43035.690162037034</v>
      </c>
      <c r="D549" s="93" t="s">
        <v>1085</v>
      </c>
      <c r="E549" s="93" t="s">
        <v>1046</v>
      </c>
      <c r="F549" s="93" t="s">
        <v>1484</v>
      </c>
      <c r="G549" s="94" t="s">
        <v>567</v>
      </c>
      <c r="H549" s="93" t="s">
        <v>1486</v>
      </c>
      <c r="I549" s="95">
        <v>400</v>
      </c>
      <c r="J549" s="97">
        <v>9</v>
      </c>
      <c r="K549" s="97">
        <v>3600</v>
      </c>
      <c r="L549" s="97">
        <v>-66</v>
      </c>
      <c r="M549" s="97">
        <v>8.2738800000000001</v>
      </c>
      <c r="N549" s="97">
        <v>73.281014400000004</v>
      </c>
      <c r="O549" s="97">
        <v>29312.405760000001</v>
      </c>
      <c r="P549" s="97">
        <v>0.99286560000000001</v>
      </c>
      <c r="Q549" s="93" t="s">
        <v>2471</v>
      </c>
      <c r="R549" s="93"/>
      <c r="S549" s="93"/>
      <c r="T549" s="93" t="s">
        <v>2913</v>
      </c>
      <c r="U549" s="97">
        <v>4.7</v>
      </c>
      <c r="V549" s="97">
        <v>0</v>
      </c>
      <c r="W549" s="97">
        <v>0</v>
      </c>
      <c r="X549" s="97">
        <v>29306.7128944</v>
      </c>
    </row>
    <row r="550" spans="1:24">
      <c r="A550" s="90" t="s">
        <v>1682</v>
      </c>
      <c r="B550" s="90" t="s">
        <v>189</v>
      </c>
      <c r="C550" s="98">
        <v>43038.501377314817</v>
      </c>
      <c r="D550" s="90" t="s">
        <v>1085</v>
      </c>
      <c r="E550" s="90" t="s">
        <v>1046</v>
      </c>
      <c r="F550" s="90" t="s">
        <v>1484</v>
      </c>
      <c r="G550" s="91" t="s">
        <v>567</v>
      </c>
      <c r="H550" s="90" t="s">
        <v>502</v>
      </c>
      <c r="I550" s="92">
        <v>10</v>
      </c>
      <c r="J550" s="96">
        <v>6.8</v>
      </c>
      <c r="K550" s="96">
        <v>68</v>
      </c>
      <c r="L550" s="96">
        <v>-66</v>
      </c>
      <c r="M550" s="96">
        <v>6.2513759999999996</v>
      </c>
      <c r="N550" s="96">
        <v>71.501210879999988</v>
      </c>
      <c r="O550" s="96">
        <v>715.01210879999985</v>
      </c>
      <c r="P550" s="96">
        <v>0.75016511999999991</v>
      </c>
      <c r="Q550" s="90" t="s">
        <v>2464</v>
      </c>
      <c r="R550" s="90"/>
      <c r="S550" s="90"/>
      <c r="T550" s="90" t="s">
        <v>2906</v>
      </c>
      <c r="U550" s="96">
        <v>4.63</v>
      </c>
      <c r="V550" s="96">
        <v>0</v>
      </c>
      <c r="W550" s="96">
        <v>0</v>
      </c>
      <c r="X550" s="96">
        <v>709.63194367999984</v>
      </c>
    </row>
    <row r="551" spans="1:24">
      <c r="A551" s="93" t="s">
        <v>1683</v>
      </c>
      <c r="B551" s="93" t="s">
        <v>189</v>
      </c>
      <c r="C551" s="99">
        <v>43038.731354166666</v>
      </c>
      <c r="D551" s="93" t="s">
        <v>1085</v>
      </c>
      <c r="E551" s="93" t="s">
        <v>1046</v>
      </c>
      <c r="F551" s="93" t="s">
        <v>1484</v>
      </c>
      <c r="G551" s="94" t="s">
        <v>567</v>
      </c>
      <c r="H551" s="93" t="s">
        <v>502</v>
      </c>
      <c r="I551" s="95">
        <v>10</v>
      </c>
      <c r="J551" s="97">
        <v>6.8</v>
      </c>
      <c r="K551" s="97">
        <v>68</v>
      </c>
      <c r="L551" s="97">
        <v>-66</v>
      </c>
      <c r="M551" s="97">
        <v>6.2513759999999996</v>
      </c>
      <c r="N551" s="97">
        <v>71.501210879999988</v>
      </c>
      <c r="O551" s="97">
        <v>715.01210879999985</v>
      </c>
      <c r="P551" s="97">
        <v>0.75016511999999991</v>
      </c>
      <c r="Q551" s="93" t="s">
        <v>2464</v>
      </c>
      <c r="R551" s="93"/>
      <c r="S551" s="93"/>
      <c r="T551" s="93" t="s">
        <v>2906</v>
      </c>
      <c r="U551" s="97">
        <v>4.63</v>
      </c>
      <c r="V551" s="97">
        <v>0</v>
      </c>
      <c r="W551" s="97">
        <v>0</v>
      </c>
      <c r="X551" s="97">
        <v>709.63194367999984</v>
      </c>
    </row>
    <row r="552" spans="1:24">
      <c r="A552" s="90" t="s">
        <v>1715</v>
      </c>
      <c r="B552" s="90" t="s">
        <v>189</v>
      </c>
      <c r="C552" s="98">
        <v>43017.459062499998</v>
      </c>
      <c r="D552" s="90" t="s">
        <v>1085</v>
      </c>
      <c r="E552" s="90" t="s">
        <v>1016</v>
      </c>
      <c r="F552" s="90" t="s">
        <v>1492</v>
      </c>
      <c r="G552" s="91" t="s">
        <v>567</v>
      </c>
      <c r="H552" s="90" t="s">
        <v>1504</v>
      </c>
      <c r="I552" s="92">
        <v>1000</v>
      </c>
      <c r="J552" s="96">
        <v>3</v>
      </c>
      <c r="K552" s="96">
        <v>3000</v>
      </c>
      <c r="L552" s="96">
        <v>-73</v>
      </c>
      <c r="M552" s="96">
        <v>2.7579600000000002</v>
      </c>
      <c r="N552" s="96">
        <v>75.427004799999992</v>
      </c>
      <c r="O552" s="96">
        <v>75427.004799999995</v>
      </c>
      <c r="P552" s="96">
        <v>0.3309552</v>
      </c>
      <c r="Q552" s="90" t="s">
        <v>2472</v>
      </c>
      <c r="R552" s="90"/>
      <c r="S552" s="90"/>
      <c r="T552" s="90" t="s">
        <v>2914</v>
      </c>
      <c r="U552" s="96">
        <v>4.71</v>
      </c>
      <c r="V552" s="96">
        <v>0</v>
      </c>
      <c r="W552" s="96">
        <v>0</v>
      </c>
      <c r="X552" s="96">
        <v>75421.96384479999</v>
      </c>
    </row>
    <row r="553" spans="1:24">
      <c r="A553" s="93" t="s">
        <v>1714</v>
      </c>
      <c r="B553" s="93" t="s">
        <v>189</v>
      </c>
      <c r="C553" s="99">
        <v>43017.586886574078</v>
      </c>
      <c r="D553" s="93" t="s">
        <v>1085</v>
      </c>
      <c r="E553" s="93" t="s">
        <v>1016</v>
      </c>
      <c r="F553" s="93" t="s">
        <v>1492</v>
      </c>
      <c r="G553" s="94" t="s">
        <v>567</v>
      </c>
      <c r="H553" s="93" t="s">
        <v>1503</v>
      </c>
      <c r="I553" s="95">
        <v>200</v>
      </c>
      <c r="J553" s="97">
        <v>4.3</v>
      </c>
      <c r="K553" s="97">
        <v>860</v>
      </c>
      <c r="L553" s="97">
        <v>-73</v>
      </c>
      <c r="M553" s="97">
        <v>3.9530759999999998</v>
      </c>
      <c r="N553" s="97">
        <v>76.47870687999999</v>
      </c>
      <c r="O553" s="97">
        <v>15295.741375999998</v>
      </c>
      <c r="P553" s="97">
        <v>0.47436911999999998</v>
      </c>
      <c r="Q553" s="93" t="s">
        <v>2473</v>
      </c>
      <c r="R553" s="93"/>
      <c r="S553" s="93"/>
      <c r="T553" s="93" t="s">
        <v>2915</v>
      </c>
      <c r="U553" s="97">
        <v>4.72</v>
      </c>
      <c r="V553" s="97">
        <v>0</v>
      </c>
      <c r="W553" s="97">
        <v>0</v>
      </c>
      <c r="X553" s="97">
        <v>15290.547006879999</v>
      </c>
    </row>
    <row r="554" spans="1:24">
      <c r="A554" s="90" t="s">
        <v>1686</v>
      </c>
      <c r="B554" s="90" t="s">
        <v>189</v>
      </c>
      <c r="C554" s="98">
        <v>43017.675034722219</v>
      </c>
      <c r="D554" s="90" t="s">
        <v>1085</v>
      </c>
      <c r="E554" s="90" t="s">
        <v>1016</v>
      </c>
      <c r="F554" s="90" t="s">
        <v>1492</v>
      </c>
      <c r="G554" s="91" t="s">
        <v>567</v>
      </c>
      <c r="H554" s="90" t="s">
        <v>1178</v>
      </c>
      <c r="I554" s="92">
        <v>50</v>
      </c>
      <c r="J554" s="96">
        <v>3.4</v>
      </c>
      <c r="K554" s="96">
        <v>170</v>
      </c>
      <c r="L554" s="96">
        <v>-73</v>
      </c>
      <c r="M554" s="96">
        <v>3.1256879999999998</v>
      </c>
      <c r="N554" s="96">
        <v>75.750605440000001</v>
      </c>
      <c r="O554" s="96">
        <v>3787.530272</v>
      </c>
      <c r="P554" s="96">
        <v>0.37508255999999995</v>
      </c>
      <c r="Q554" s="90" t="s">
        <v>2474</v>
      </c>
      <c r="R554" s="90"/>
      <c r="S554" s="90"/>
      <c r="T554" s="90" t="s">
        <v>2916</v>
      </c>
      <c r="U554" s="96">
        <v>4.7300000000000004</v>
      </c>
      <c r="V554" s="96">
        <v>0</v>
      </c>
      <c r="W554" s="96">
        <v>0</v>
      </c>
      <c r="X554" s="96">
        <v>3782.4251894399999</v>
      </c>
    </row>
    <row r="555" spans="1:24">
      <c r="A555" s="93" t="s">
        <v>1717</v>
      </c>
      <c r="B555" s="93" t="s">
        <v>189</v>
      </c>
      <c r="C555" s="99">
        <v>43017.740486111114</v>
      </c>
      <c r="D555" s="93" t="s">
        <v>1085</v>
      </c>
      <c r="E555" s="93" t="s">
        <v>1016</v>
      </c>
      <c r="F555" s="93" t="s">
        <v>1492</v>
      </c>
      <c r="G555" s="94" t="s">
        <v>567</v>
      </c>
      <c r="H555" s="93" t="s">
        <v>1498</v>
      </c>
      <c r="I555" s="95">
        <v>50</v>
      </c>
      <c r="J555" s="97">
        <v>4</v>
      </c>
      <c r="K555" s="97">
        <v>200</v>
      </c>
      <c r="L555" s="97">
        <v>-73</v>
      </c>
      <c r="M555" s="97">
        <v>3.6772800000000001</v>
      </c>
      <c r="N555" s="97">
        <v>76.236006399999994</v>
      </c>
      <c r="O555" s="97">
        <v>3811.8003199999998</v>
      </c>
      <c r="P555" s="97">
        <v>0.44127359999999999</v>
      </c>
      <c r="Q555" s="93" t="s">
        <v>2475</v>
      </c>
      <c r="R555" s="93"/>
      <c r="S555" s="93"/>
      <c r="T555" s="93" t="s">
        <v>2917</v>
      </c>
      <c r="U555" s="97">
        <v>4.74</v>
      </c>
      <c r="V555" s="97">
        <v>0</v>
      </c>
      <c r="W555" s="97">
        <v>0</v>
      </c>
      <c r="X555" s="97">
        <v>3806.6190464000001</v>
      </c>
    </row>
    <row r="556" spans="1:24">
      <c r="A556" s="90" t="s">
        <v>1687</v>
      </c>
      <c r="B556" s="90" t="s">
        <v>189</v>
      </c>
      <c r="C556" s="98">
        <v>43017.752083333333</v>
      </c>
      <c r="D556" s="90" t="s">
        <v>1085</v>
      </c>
      <c r="E556" s="90" t="s">
        <v>1016</v>
      </c>
      <c r="F556" s="90" t="s">
        <v>1492</v>
      </c>
      <c r="G556" s="91" t="s">
        <v>567</v>
      </c>
      <c r="H556" s="90" t="s">
        <v>502</v>
      </c>
      <c r="I556" s="92">
        <v>10</v>
      </c>
      <c r="J556" s="96">
        <v>3.4</v>
      </c>
      <c r="K556" s="96">
        <v>34</v>
      </c>
      <c r="L556" s="96">
        <v>-73</v>
      </c>
      <c r="M556" s="96">
        <v>3.1256879999999998</v>
      </c>
      <c r="N556" s="96">
        <v>75.750605440000001</v>
      </c>
      <c r="O556" s="96">
        <v>757.50605440000004</v>
      </c>
      <c r="P556" s="96">
        <v>0.37508255999999995</v>
      </c>
      <c r="Q556" s="90" t="s">
        <v>2476</v>
      </c>
      <c r="R556" s="90"/>
      <c r="S556" s="90"/>
      <c r="T556" s="90" t="s">
        <v>2918</v>
      </c>
      <c r="U556" s="96">
        <v>4.75</v>
      </c>
      <c r="V556" s="96">
        <v>0</v>
      </c>
      <c r="W556" s="96">
        <v>0</v>
      </c>
      <c r="X556" s="96">
        <v>752.38097184000003</v>
      </c>
    </row>
    <row r="557" spans="1:24">
      <c r="A557" s="93" t="s">
        <v>1685</v>
      </c>
      <c r="B557" s="93" t="s">
        <v>189</v>
      </c>
      <c r="C557" s="99">
        <v>43018.349537037036</v>
      </c>
      <c r="D557" s="93" t="s">
        <v>1085</v>
      </c>
      <c r="E557" s="93" t="s">
        <v>1016</v>
      </c>
      <c r="F557" s="93" t="s">
        <v>1492</v>
      </c>
      <c r="G557" s="94" t="s">
        <v>567</v>
      </c>
      <c r="H557" s="93" t="s">
        <v>1481</v>
      </c>
      <c r="I557" s="95">
        <v>10</v>
      </c>
      <c r="J557" s="97">
        <v>3.4</v>
      </c>
      <c r="K557" s="97">
        <v>34</v>
      </c>
      <c r="L557" s="97">
        <v>-73</v>
      </c>
      <c r="M557" s="97">
        <v>3.1256879999999998</v>
      </c>
      <c r="N557" s="97">
        <v>75.750605440000001</v>
      </c>
      <c r="O557" s="97">
        <v>757.50605440000004</v>
      </c>
      <c r="P557" s="97">
        <v>0.37508255999999995</v>
      </c>
      <c r="Q557" s="93" t="s">
        <v>2477</v>
      </c>
      <c r="R557" s="93"/>
      <c r="S557" s="93"/>
      <c r="T557" s="93" t="s">
        <v>2919</v>
      </c>
      <c r="U557" s="97">
        <v>4.76</v>
      </c>
      <c r="V557" s="97">
        <v>0</v>
      </c>
      <c r="W557" s="97">
        <v>0</v>
      </c>
      <c r="X557" s="97">
        <v>752.37097184000004</v>
      </c>
    </row>
    <row r="558" spans="1:24">
      <c r="A558" s="90" t="s">
        <v>1723</v>
      </c>
      <c r="B558" s="90" t="s">
        <v>189</v>
      </c>
      <c r="C558" s="98">
        <v>43018.349537037036</v>
      </c>
      <c r="D558" s="90" t="s">
        <v>1085</v>
      </c>
      <c r="E558" s="90" t="s">
        <v>1016</v>
      </c>
      <c r="F558" s="90" t="s">
        <v>1492</v>
      </c>
      <c r="G558" s="91" t="s">
        <v>567</v>
      </c>
      <c r="H558" s="90" t="s">
        <v>1481</v>
      </c>
      <c r="I558" s="92">
        <v>10</v>
      </c>
      <c r="J558" s="96">
        <v>3.4</v>
      </c>
      <c r="K558" s="96">
        <v>34</v>
      </c>
      <c r="L558" s="96">
        <v>-73</v>
      </c>
      <c r="M558" s="96">
        <v>3.1256879999999998</v>
      </c>
      <c r="N558" s="96">
        <v>75.750605440000001</v>
      </c>
      <c r="O558" s="96">
        <v>757.50605440000004</v>
      </c>
      <c r="P558" s="96">
        <v>0.37508255999999995</v>
      </c>
      <c r="Q558" s="90" t="s">
        <v>2477</v>
      </c>
      <c r="R558" s="90"/>
      <c r="S558" s="90"/>
      <c r="T558" s="90" t="s">
        <v>2919</v>
      </c>
      <c r="U558" s="96">
        <v>4.76</v>
      </c>
      <c r="V558" s="96">
        <v>0</v>
      </c>
      <c r="W558" s="96">
        <v>0</v>
      </c>
      <c r="X558" s="96">
        <v>752.37097184000004</v>
      </c>
    </row>
    <row r="559" spans="1:24">
      <c r="A559" s="93" t="s">
        <v>1684</v>
      </c>
      <c r="B559" s="93" t="s">
        <v>189</v>
      </c>
      <c r="C559" s="99">
        <v>43018.349849537037</v>
      </c>
      <c r="D559" s="93" t="s">
        <v>1085</v>
      </c>
      <c r="E559" s="93" t="s">
        <v>1016</v>
      </c>
      <c r="F559" s="93" t="s">
        <v>1492</v>
      </c>
      <c r="G559" s="94" t="s">
        <v>567</v>
      </c>
      <c r="H559" s="93" t="s">
        <v>1491</v>
      </c>
      <c r="I559" s="95">
        <v>10</v>
      </c>
      <c r="J559" s="97">
        <v>3.4</v>
      </c>
      <c r="K559" s="97">
        <v>34</v>
      </c>
      <c r="L559" s="97">
        <v>-73</v>
      </c>
      <c r="M559" s="97">
        <v>3.1256879999999998</v>
      </c>
      <c r="N559" s="97">
        <v>75.750605440000001</v>
      </c>
      <c r="O559" s="97">
        <v>757.50605440000004</v>
      </c>
      <c r="P559" s="97">
        <v>0.37508255999999995</v>
      </c>
      <c r="Q559" s="93" t="s">
        <v>2478</v>
      </c>
      <c r="R559" s="93"/>
      <c r="S559" s="93"/>
      <c r="T559" s="93" t="s">
        <v>2920</v>
      </c>
      <c r="U559" s="97">
        <v>4.7699999999999996</v>
      </c>
      <c r="V559" s="97">
        <v>0</v>
      </c>
      <c r="W559" s="97">
        <v>0</v>
      </c>
      <c r="X559" s="97">
        <v>752.36097184000005</v>
      </c>
    </row>
    <row r="560" spans="1:24">
      <c r="A560" s="90" t="s">
        <v>1724</v>
      </c>
      <c r="B560" s="90" t="s">
        <v>189</v>
      </c>
      <c r="C560" s="98">
        <v>43018.465648148151</v>
      </c>
      <c r="D560" s="90" t="s">
        <v>1085</v>
      </c>
      <c r="E560" s="90" t="s">
        <v>1016</v>
      </c>
      <c r="F560" s="90" t="s">
        <v>1492</v>
      </c>
      <c r="G560" s="91" t="s">
        <v>567</v>
      </c>
      <c r="H560" s="90" t="s">
        <v>1506</v>
      </c>
      <c r="I560" s="92">
        <v>20</v>
      </c>
      <c r="J560" s="96">
        <v>3.4</v>
      </c>
      <c r="K560" s="96">
        <v>68</v>
      </c>
      <c r="L560" s="96">
        <v>-73</v>
      </c>
      <c r="M560" s="96">
        <v>3.1256879999999998</v>
      </c>
      <c r="N560" s="96">
        <v>75.750605440000001</v>
      </c>
      <c r="O560" s="96">
        <v>1515.0121088000001</v>
      </c>
      <c r="P560" s="96">
        <v>0.37508255999999995</v>
      </c>
      <c r="Q560" s="90" t="s">
        <v>2479</v>
      </c>
      <c r="R560" s="90"/>
      <c r="S560" s="90"/>
      <c r="T560" s="90" t="s">
        <v>2921</v>
      </c>
      <c r="U560" s="96">
        <v>4.78</v>
      </c>
      <c r="V560" s="96">
        <v>0</v>
      </c>
      <c r="W560" s="96">
        <v>0</v>
      </c>
      <c r="X560" s="96">
        <v>1509.8570262400001</v>
      </c>
    </row>
    <row r="561" spans="1:24">
      <c r="A561" s="93" t="s">
        <v>1720</v>
      </c>
      <c r="B561" s="93" t="s">
        <v>189</v>
      </c>
      <c r="C561" s="99">
        <v>43018.495428240742</v>
      </c>
      <c r="D561" s="93" t="s">
        <v>1085</v>
      </c>
      <c r="E561" s="93" t="s">
        <v>1016</v>
      </c>
      <c r="F561" s="93" t="s">
        <v>1492</v>
      </c>
      <c r="G561" s="94" t="s">
        <v>567</v>
      </c>
      <c r="H561" s="93" t="s">
        <v>1505</v>
      </c>
      <c r="I561" s="95">
        <v>10</v>
      </c>
      <c r="J561" s="97">
        <v>3.4</v>
      </c>
      <c r="K561" s="97">
        <v>34</v>
      </c>
      <c r="L561" s="97">
        <v>-73</v>
      </c>
      <c r="M561" s="97">
        <v>3.1256879999999998</v>
      </c>
      <c r="N561" s="97">
        <v>75.750605440000001</v>
      </c>
      <c r="O561" s="97">
        <v>757.50605440000004</v>
      </c>
      <c r="P561" s="97">
        <v>0.37508255999999995</v>
      </c>
      <c r="Q561" s="93" t="s">
        <v>2480</v>
      </c>
      <c r="R561" s="93"/>
      <c r="S561" s="93"/>
      <c r="T561" s="93" t="s">
        <v>2922</v>
      </c>
      <c r="U561" s="97">
        <v>4.79</v>
      </c>
      <c r="V561" s="97">
        <v>0</v>
      </c>
      <c r="W561" s="97">
        <v>0</v>
      </c>
      <c r="X561" s="97">
        <v>752.34097184000007</v>
      </c>
    </row>
    <row r="562" spans="1:24">
      <c r="A562" s="90" t="s">
        <v>1716</v>
      </c>
      <c r="B562" s="90" t="s">
        <v>189</v>
      </c>
      <c r="C562" s="98">
        <v>43018.585682870369</v>
      </c>
      <c r="D562" s="90" t="s">
        <v>1085</v>
      </c>
      <c r="E562" s="90" t="s">
        <v>1016</v>
      </c>
      <c r="F562" s="90" t="s">
        <v>1492</v>
      </c>
      <c r="G562" s="91" t="s">
        <v>567</v>
      </c>
      <c r="H562" s="90" t="s">
        <v>425</v>
      </c>
      <c r="I562" s="92">
        <v>1400</v>
      </c>
      <c r="J562" s="96">
        <v>3.2</v>
      </c>
      <c r="K562" s="96">
        <v>4480</v>
      </c>
      <c r="L562" s="96">
        <v>-73</v>
      </c>
      <c r="M562" s="96">
        <v>2.941824</v>
      </c>
      <c r="N562" s="96">
        <v>75.588805120000004</v>
      </c>
      <c r="O562" s="96">
        <v>105824.327168</v>
      </c>
      <c r="P562" s="96">
        <v>0.35301887999999998</v>
      </c>
      <c r="Q562" s="90" t="s">
        <v>2481</v>
      </c>
      <c r="R562" s="90"/>
      <c r="S562" s="90"/>
      <c r="T562" s="90" t="s">
        <v>2923</v>
      </c>
      <c r="U562" s="96">
        <v>4.8</v>
      </c>
      <c r="V562" s="96">
        <v>0</v>
      </c>
      <c r="W562" s="96">
        <v>0</v>
      </c>
      <c r="X562" s="96">
        <v>105819.17414911999</v>
      </c>
    </row>
    <row r="563" spans="1:24">
      <c r="A563" s="93" t="s">
        <v>1721</v>
      </c>
      <c r="B563" s="93" t="s">
        <v>189</v>
      </c>
      <c r="C563" s="99">
        <v>43018.701747685183</v>
      </c>
      <c r="D563" s="93" t="s">
        <v>1085</v>
      </c>
      <c r="E563" s="93" t="s">
        <v>1016</v>
      </c>
      <c r="F563" s="93" t="s">
        <v>1492</v>
      </c>
      <c r="G563" s="94" t="s">
        <v>567</v>
      </c>
      <c r="H563" s="93" t="s">
        <v>1454</v>
      </c>
      <c r="I563" s="95">
        <v>5</v>
      </c>
      <c r="J563" s="97">
        <v>3.4</v>
      </c>
      <c r="K563" s="97">
        <v>17</v>
      </c>
      <c r="L563" s="97">
        <v>-73</v>
      </c>
      <c r="M563" s="97">
        <v>3.1256879999999998</v>
      </c>
      <c r="N563" s="97">
        <v>75.750605440000001</v>
      </c>
      <c r="O563" s="97">
        <v>378.75302720000002</v>
      </c>
      <c r="P563" s="97">
        <v>0.37508255999999995</v>
      </c>
      <c r="Q563" s="93" t="s">
        <v>2482</v>
      </c>
      <c r="R563" s="93"/>
      <c r="S563" s="93"/>
      <c r="T563" s="93" t="s">
        <v>2924</v>
      </c>
      <c r="U563" s="97">
        <v>4.8099999999999996</v>
      </c>
      <c r="V563" s="97">
        <v>0</v>
      </c>
      <c r="W563" s="97">
        <v>0</v>
      </c>
      <c r="X563" s="97">
        <v>373.56794464000001</v>
      </c>
    </row>
    <row r="564" spans="1:24">
      <c r="A564" s="90" t="s">
        <v>1725</v>
      </c>
      <c r="B564" s="90" t="s">
        <v>189</v>
      </c>
      <c r="C564" s="98">
        <v>43018.701805555553</v>
      </c>
      <c r="D564" s="90" t="s">
        <v>1085</v>
      </c>
      <c r="E564" s="90" t="s">
        <v>1016</v>
      </c>
      <c r="F564" s="90" t="s">
        <v>1492</v>
      </c>
      <c r="G564" s="91" t="s">
        <v>567</v>
      </c>
      <c r="H564" s="90" t="s">
        <v>1507</v>
      </c>
      <c r="I564" s="92">
        <v>50</v>
      </c>
      <c r="J564" s="96">
        <v>3.4</v>
      </c>
      <c r="K564" s="96">
        <v>170</v>
      </c>
      <c r="L564" s="96">
        <v>-73</v>
      </c>
      <c r="M564" s="96">
        <v>3.1256879999999998</v>
      </c>
      <c r="N564" s="96">
        <v>75.750605440000001</v>
      </c>
      <c r="O564" s="96">
        <v>3787.530272</v>
      </c>
      <c r="P564" s="96">
        <v>0.37508255999999995</v>
      </c>
      <c r="Q564" s="90" t="s">
        <v>2483</v>
      </c>
      <c r="R564" s="90"/>
      <c r="S564" s="90"/>
      <c r="T564" s="90" t="s">
        <v>2925</v>
      </c>
      <c r="U564" s="96">
        <v>4.82</v>
      </c>
      <c r="V564" s="96">
        <v>0</v>
      </c>
      <c r="W564" s="96">
        <v>0</v>
      </c>
      <c r="X564" s="96">
        <v>3782.3351894399998</v>
      </c>
    </row>
    <row r="565" spans="1:24">
      <c r="A565" s="93" t="s">
        <v>1718</v>
      </c>
      <c r="B565" s="93" t="s">
        <v>189</v>
      </c>
      <c r="C565" s="99">
        <v>43018.739236111112</v>
      </c>
      <c r="D565" s="93" t="s">
        <v>1085</v>
      </c>
      <c r="E565" s="93" t="s">
        <v>1016</v>
      </c>
      <c r="F565" s="93" t="s">
        <v>1492</v>
      </c>
      <c r="G565" s="94" t="s">
        <v>567</v>
      </c>
      <c r="H565" s="93" t="s">
        <v>445</v>
      </c>
      <c r="I565" s="95">
        <v>200</v>
      </c>
      <c r="J565" s="97">
        <v>2.9</v>
      </c>
      <c r="K565" s="97">
        <v>580</v>
      </c>
      <c r="L565" s="97">
        <v>-73</v>
      </c>
      <c r="M565" s="97">
        <v>2.6660279999999998</v>
      </c>
      <c r="N565" s="97">
        <v>75.346104639999993</v>
      </c>
      <c r="O565" s="97">
        <v>15069.220927999999</v>
      </c>
      <c r="P565" s="97">
        <v>0.31992335999999999</v>
      </c>
      <c r="Q565" s="93" t="s">
        <v>2484</v>
      </c>
      <c r="R565" s="93"/>
      <c r="S565" s="93"/>
      <c r="T565" s="93" t="s">
        <v>2926</v>
      </c>
      <c r="U565" s="97">
        <v>4.83</v>
      </c>
      <c r="V565" s="97">
        <v>0</v>
      </c>
      <c r="W565" s="97">
        <v>0</v>
      </c>
      <c r="X565" s="97">
        <v>15064.071004639998</v>
      </c>
    </row>
    <row r="566" spans="1:24">
      <c r="A566" s="90" t="s">
        <v>1722</v>
      </c>
      <c r="B566" s="90" t="s">
        <v>189</v>
      </c>
      <c r="C566" s="98">
        <v>43019.355162037034</v>
      </c>
      <c r="D566" s="90" t="s">
        <v>1085</v>
      </c>
      <c r="E566" s="90" t="s">
        <v>1016</v>
      </c>
      <c r="F566" s="90" t="s">
        <v>1492</v>
      </c>
      <c r="G566" s="91" t="s">
        <v>567</v>
      </c>
      <c r="H566" s="90" t="s">
        <v>497</v>
      </c>
      <c r="I566" s="92">
        <v>30</v>
      </c>
      <c r="J566" s="96">
        <v>3.2</v>
      </c>
      <c r="K566" s="96">
        <v>96</v>
      </c>
      <c r="L566" s="96">
        <v>-73</v>
      </c>
      <c r="M566" s="96">
        <v>2.941824</v>
      </c>
      <c r="N566" s="96">
        <v>75.588805120000004</v>
      </c>
      <c r="O566" s="96">
        <v>2267.6641536000002</v>
      </c>
      <c r="P566" s="96">
        <v>0.35301887999999998</v>
      </c>
      <c r="Q566" s="90" t="s">
        <v>2485</v>
      </c>
      <c r="R566" s="90"/>
      <c r="S566" s="90"/>
      <c r="T566" s="90" t="s">
        <v>2927</v>
      </c>
      <c r="U566" s="96">
        <v>4.84</v>
      </c>
      <c r="V566" s="96">
        <v>0</v>
      </c>
      <c r="W566" s="96">
        <v>0</v>
      </c>
      <c r="X566" s="96">
        <v>2262.47113472</v>
      </c>
    </row>
    <row r="567" spans="1:24">
      <c r="A567" s="93" t="s">
        <v>1719</v>
      </c>
      <c r="B567" s="93" t="s">
        <v>189</v>
      </c>
      <c r="C567" s="99">
        <v>43019.674074074072</v>
      </c>
      <c r="D567" s="93" t="s">
        <v>1085</v>
      </c>
      <c r="E567" s="93" t="s">
        <v>1016</v>
      </c>
      <c r="F567" s="93" t="s">
        <v>1492</v>
      </c>
      <c r="G567" s="94" t="s">
        <v>567</v>
      </c>
      <c r="H567" s="93" t="s">
        <v>1493</v>
      </c>
      <c r="I567" s="95">
        <v>186</v>
      </c>
      <c r="J567" s="97">
        <v>3.4</v>
      </c>
      <c r="K567" s="97">
        <v>632.4</v>
      </c>
      <c r="L567" s="97">
        <v>-73</v>
      </c>
      <c r="M567" s="97">
        <v>3.1256879999999998</v>
      </c>
      <c r="N567" s="97">
        <v>75.750605440000001</v>
      </c>
      <c r="O567" s="97">
        <v>14089.612611840001</v>
      </c>
      <c r="P567" s="97">
        <v>0.37508255999999995</v>
      </c>
      <c r="Q567" s="93" t="s">
        <v>2486</v>
      </c>
      <c r="R567" s="93"/>
      <c r="S567" s="93"/>
      <c r="T567" s="93" t="s">
        <v>2928</v>
      </c>
      <c r="U567" s="97">
        <v>4.8499999999999996</v>
      </c>
      <c r="V567" s="97">
        <v>0</v>
      </c>
      <c r="W567" s="97">
        <v>0</v>
      </c>
      <c r="X567" s="97">
        <v>14084.38752928</v>
      </c>
    </row>
    <row r="568" spans="1:24">
      <c r="A568" s="90" t="s">
        <v>1688</v>
      </c>
      <c r="B568" s="90" t="s">
        <v>189</v>
      </c>
      <c r="C568" s="98">
        <v>43020.386018518519</v>
      </c>
      <c r="D568" s="90" t="s">
        <v>1085</v>
      </c>
      <c r="E568" s="90" t="s">
        <v>1016</v>
      </c>
      <c r="F568" s="90" t="s">
        <v>1492</v>
      </c>
      <c r="G568" s="91" t="s">
        <v>567</v>
      </c>
      <c r="H568" s="90" t="s">
        <v>1493</v>
      </c>
      <c r="I568" s="92">
        <v>211</v>
      </c>
      <c r="J568" s="96">
        <v>3.4</v>
      </c>
      <c r="K568" s="96">
        <v>717.4</v>
      </c>
      <c r="L568" s="96">
        <v>-73</v>
      </c>
      <c r="M568" s="96">
        <v>3.1256879999999998</v>
      </c>
      <c r="N568" s="96">
        <v>75.750605440000001</v>
      </c>
      <c r="O568" s="96">
        <v>15983.377747840001</v>
      </c>
      <c r="P568" s="96">
        <v>0.37508255999999995</v>
      </c>
      <c r="Q568" s="90" t="s">
        <v>2486</v>
      </c>
      <c r="R568" s="90"/>
      <c r="S568" s="90"/>
      <c r="T568" s="90" t="s">
        <v>2928</v>
      </c>
      <c r="U568" s="96">
        <v>4.8499999999999996</v>
      </c>
      <c r="V568" s="96">
        <v>0</v>
      </c>
      <c r="W568" s="96">
        <v>0</v>
      </c>
      <c r="X568" s="96">
        <v>15978.15266528</v>
      </c>
    </row>
    <row r="569" spans="1:24">
      <c r="A569" s="93" t="s">
        <v>1698</v>
      </c>
      <c r="B569" s="93" t="s">
        <v>189</v>
      </c>
      <c r="C569" s="99">
        <v>43020.386041666665</v>
      </c>
      <c r="D569" s="93" t="s">
        <v>1085</v>
      </c>
      <c r="E569" s="93" t="s">
        <v>1016</v>
      </c>
      <c r="F569" s="93" t="s">
        <v>1492</v>
      </c>
      <c r="G569" s="94" t="s">
        <v>567</v>
      </c>
      <c r="H569" s="93" t="s">
        <v>1493</v>
      </c>
      <c r="I569" s="95">
        <v>3</v>
      </c>
      <c r="J569" s="97">
        <v>3.4</v>
      </c>
      <c r="K569" s="97">
        <v>10.199999999999999</v>
      </c>
      <c r="L569" s="97">
        <v>-73</v>
      </c>
      <c r="M569" s="97">
        <v>3.1256879999999998</v>
      </c>
      <c r="N569" s="97">
        <v>75.750605440000001</v>
      </c>
      <c r="O569" s="97">
        <v>227.25181631999999</v>
      </c>
      <c r="P569" s="97">
        <v>0.37508255999999995</v>
      </c>
      <c r="Q569" s="93" t="s">
        <v>2486</v>
      </c>
      <c r="R569" s="93"/>
      <c r="S569" s="93"/>
      <c r="T569" s="93" t="s">
        <v>2928</v>
      </c>
      <c r="U569" s="97">
        <v>4.8499999999999996</v>
      </c>
      <c r="V569" s="97">
        <v>0</v>
      </c>
      <c r="W569" s="97">
        <v>0</v>
      </c>
      <c r="X569" s="97">
        <v>222.02673375999998</v>
      </c>
    </row>
    <row r="570" spans="1:24">
      <c r="A570" s="90" t="s">
        <v>1699</v>
      </c>
      <c r="B570" s="90" t="s">
        <v>189</v>
      </c>
      <c r="C570" s="98">
        <v>43021.420891203707</v>
      </c>
      <c r="D570" s="90" t="s">
        <v>1085</v>
      </c>
      <c r="E570" s="90" t="s">
        <v>1016</v>
      </c>
      <c r="F570" s="90" t="s">
        <v>1492</v>
      </c>
      <c r="G570" s="91" t="s">
        <v>567</v>
      </c>
      <c r="H570" s="90" t="s">
        <v>1486</v>
      </c>
      <c r="I570" s="92">
        <v>200</v>
      </c>
      <c r="J570" s="96">
        <v>4.3</v>
      </c>
      <c r="K570" s="96">
        <v>860</v>
      </c>
      <c r="L570" s="96">
        <v>-73</v>
      </c>
      <c r="M570" s="96">
        <v>3.9530759999999998</v>
      </c>
      <c r="N570" s="96">
        <v>76.47870687999999</v>
      </c>
      <c r="O570" s="96">
        <v>15295.741375999998</v>
      </c>
      <c r="P570" s="96">
        <v>0.47436911999999998</v>
      </c>
      <c r="Q570" s="90" t="s">
        <v>2487</v>
      </c>
      <c r="R570" s="90"/>
      <c r="S570" s="90"/>
      <c r="T570" s="90" t="s">
        <v>2929</v>
      </c>
      <c r="U570" s="96">
        <v>4.8600000000000003</v>
      </c>
      <c r="V570" s="96">
        <v>0</v>
      </c>
      <c r="W570" s="96">
        <v>0</v>
      </c>
      <c r="X570" s="96">
        <v>15290.407006879997</v>
      </c>
    </row>
    <row r="571" spans="1:24">
      <c r="A571" s="93" t="s">
        <v>1689</v>
      </c>
      <c r="B571" s="93" t="s">
        <v>189</v>
      </c>
      <c r="C571" s="99">
        <v>43021.434699074074</v>
      </c>
      <c r="D571" s="93" t="s">
        <v>1085</v>
      </c>
      <c r="E571" s="93" t="s">
        <v>1016</v>
      </c>
      <c r="F571" s="93" t="s">
        <v>1492</v>
      </c>
      <c r="G571" s="94" t="s">
        <v>567</v>
      </c>
      <c r="H571" s="93" t="s">
        <v>1465</v>
      </c>
      <c r="I571" s="95">
        <v>20</v>
      </c>
      <c r="J571" s="97">
        <v>3.4</v>
      </c>
      <c r="K571" s="97">
        <v>68</v>
      </c>
      <c r="L571" s="97">
        <v>-73</v>
      </c>
      <c r="M571" s="97">
        <v>3.1256879999999998</v>
      </c>
      <c r="N571" s="97">
        <v>75.750605440000001</v>
      </c>
      <c r="O571" s="97">
        <v>1515.0121088000001</v>
      </c>
      <c r="P571" s="97">
        <v>0.37508255999999995</v>
      </c>
      <c r="Q571" s="93" t="s">
        <v>2488</v>
      </c>
      <c r="R571" s="93"/>
      <c r="S571" s="93"/>
      <c r="T571" s="93" t="s">
        <v>2930</v>
      </c>
      <c r="U571" s="97">
        <v>4.87</v>
      </c>
      <c r="V571" s="97">
        <v>0</v>
      </c>
      <c r="W571" s="97">
        <v>0</v>
      </c>
      <c r="X571" s="97">
        <v>1509.7670262400002</v>
      </c>
    </row>
    <row r="572" spans="1:24">
      <c r="A572" s="90" t="s">
        <v>1694</v>
      </c>
      <c r="B572" s="90" t="s">
        <v>189</v>
      </c>
      <c r="C572" s="98">
        <v>43021.500694444447</v>
      </c>
      <c r="D572" s="90" t="s">
        <v>1085</v>
      </c>
      <c r="E572" s="90" t="s">
        <v>1016</v>
      </c>
      <c r="F572" s="90" t="s">
        <v>1492</v>
      </c>
      <c r="G572" s="91" t="s">
        <v>567</v>
      </c>
      <c r="H572" s="90" t="s">
        <v>1446</v>
      </c>
      <c r="I572" s="92">
        <v>70</v>
      </c>
      <c r="J572" s="96">
        <v>3</v>
      </c>
      <c r="K572" s="96">
        <v>210</v>
      </c>
      <c r="L572" s="96">
        <v>-73</v>
      </c>
      <c r="M572" s="96">
        <v>2.7579600000000002</v>
      </c>
      <c r="N572" s="96">
        <v>75.427004799999992</v>
      </c>
      <c r="O572" s="96">
        <v>5279.8903359999995</v>
      </c>
      <c r="P572" s="96">
        <v>0.3309552</v>
      </c>
      <c r="Q572" s="90" t="s">
        <v>2489</v>
      </c>
      <c r="R572" s="90"/>
      <c r="S572" s="90"/>
      <c r="T572" s="90" t="s">
        <v>2931</v>
      </c>
      <c r="U572" s="96">
        <v>4.88</v>
      </c>
      <c r="V572" s="96">
        <v>0</v>
      </c>
      <c r="W572" s="96">
        <v>0</v>
      </c>
      <c r="X572" s="96">
        <v>5274.6793807999993</v>
      </c>
    </row>
    <row r="573" spans="1:24">
      <c r="A573" s="93" t="s">
        <v>1690</v>
      </c>
      <c r="B573" s="93" t="s">
        <v>189</v>
      </c>
      <c r="C573" s="99">
        <v>43021.500706018516</v>
      </c>
      <c r="D573" s="93" t="s">
        <v>1085</v>
      </c>
      <c r="E573" s="93" t="s">
        <v>1016</v>
      </c>
      <c r="F573" s="93" t="s">
        <v>1492</v>
      </c>
      <c r="G573" s="94" t="s">
        <v>567</v>
      </c>
      <c r="H573" s="93" t="s">
        <v>1446</v>
      </c>
      <c r="I573" s="95">
        <v>30</v>
      </c>
      <c r="J573" s="97">
        <v>3</v>
      </c>
      <c r="K573" s="97">
        <v>90</v>
      </c>
      <c r="L573" s="97">
        <v>-73</v>
      </c>
      <c r="M573" s="97">
        <v>2.7579600000000002</v>
      </c>
      <c r="N573" s="97">
        <v>75.427004799999992</v>
      </c>
      <c r="O573" s="97">
        <v>2262.8101439999996</v>
      </c>
      <c r="P573" s="97">
        <v>0.3309552</v>
      </c>
      <c r="Q573" s="93" t="s">
        <v>2489</v>
      </c>
      <c r="R573" s="93"/>
      <c r="S573" s="93"/>
      <c r="T573" s="93" t="s">
        <v>2931</v>
      </c>
      <c r="U573" s="97">
        <v>4.88</v>
      </c>
      <c r="V573" s="97">
        <v>0</v>
      </c>
      <c r="W573" s="97">
        <v>0</v>
      </c>
      <c r="X573" s="97">
        <v>2257.5991887999994</v>
      </c>
    </row>
    <row r="574" spans="1:24">
      <c r="A574" s="90" t="s">
        <v>1700</v>
      </c>
      <c r="B574" s="90" t="s">
        <v>189</v>
      </c>
      <c r="C574" s="98">
        <v>43021.718449074076</v>
      </c>
      <c r="D574" s="90" t="s">
        <v>1085</v>
      </c>
      <c r="E574" s="90" t="s">
        <v>1016</v>
      </c>
      <c r="F574" s="90" t="s">
        <v>1492</v>
      </c>
      <c r="G574" s="91" t="s">
        <v>567</v>
      </c>
      <c r="H574" s="90" t="s">
        <v>1496</v>
      </c>
      <c r="I574" s="92">
        <v>20</v>
      </c>
      <c r="J574" s="96">
        <v>3.4</v>
      </c>
      <c r="K574" s="96">
        <v>68</v>
      </c>
      <c r="L574" s="96">
        <v>-73</v>
      </c>
      <c r="M574" s="96">
        <v>3.1256879999999998</v>
      </c>
      <c r="N574" s="96">
        <v>75.750605440000001</v>
      </c>
      <c r="O574" s="96">
        <v>1515.0121088000001</v>
      </c>
      <c r="P574" s="96">
        <v>0.37508255999999995</v>
      </c>
      <c r="Q574" s="90" t="s">
        <v>2490</v>
      </c>
      <c r="R574" s="90"/>
      <c r="S574" s="90"/>
      <c r="T574" s="90" t="s">
        <v>2932</v>
      </c>
      <c r="U574" s="96">
        <v>4.8899999999999997</v>
      </c>
      <c r="V574" s="96">
        <v>0</v>
      </c>
      <c r="W574" s="96">
        <v>0</v>
      </c>
      <c r="X574" s="96">
        <v>1509.74702624</v>
      </c>
    </row>
    <row r="575" spans="1:24">
      <c r="A575" s="93" t="s">
        <v>1701</v>
      </c>
      <c r="B575" s="93" t="s">
        <v>189</v>
      </c>
      <c r="C575" s="99">
        <v>43021.718472222223</v>
      </c>
      <c r="D575" s="93" t="s">
        <v>1085</v>
      </c>
      <c r="E575" s="93" t="s">
        <v>1016</v>
      </c>
      <c r="F575" s="93" t="s">
        <v>1492</v>
      </c>
      <c r="G575" s="94" t="s">
        <v>567</v>
      </c>
      <c r="H575" s="93" t="s">
        <v>1497</v>
      </c>
      <c r="I575" s="95">
        <v>30</v>
      </c>
      <c r="J575" s="97">
        <v>3.2</v>
      </c>
      <c r="K575" s="97">
        <v>96</v>
      </c>
      <c r="L575" s="97">
        <v>-73</v>
      </c>
      <c r="M575" s="97">
        <v>2.941824</v>
      </c>
      <c r="N575" s="97">
        <v>75.588805120000004</v>
      </c>
      <c r="O575" s="97">
        <v>2267.6641536000002</v>
      </c>
      <c r="P575" s="97">
        <v>0.35301887999999998</v>
      </c>
      <c r="Q575" s="93" t="s">
        <v>2491</v>
      </c>
      <c r="R575" s="93"/>
      <c r="S575" s="93"/>
      <c r="T575" s="93" t="s">
        <v>2933</v>
      </c>
      <c r="U575" s="97">
        <v>4.9000000000000004</v>
      </c>
      <c r="V575" s="97">
        <v>0</v>
      </c>
      <c r="W575" s="97">
        <v>0</v>
      </c>
      <c r="X575" s="97">
        <v>2262.4111347200001</v>
      </c>
    </row>
    <row r="576" spans="1:24">
      <c r="A576" s="90" t="s">
        <v>1695</v>
      </c>
      <c r="B576" s="90" t="s">
        <v>189</v>
      </c>
      <c r="C576" s="98">
        <v>43021.737905092596</v>
      </c>
      <c r="D576" s="90" t="s">
        <v>1085</v>
      </c>
      <c r="E576" s="90" t="s">
        <v>1016</v>
      </c>
      <c r="F576" s="90" t="s">
        <v>1492</v>
      </c>
      <c r="G576" s="91" t="s">
        <v>567</v>
      </c>
      <c r="H576" s="90" t="s">
        <v>1494</v>
      </c>
      <c r="I576" s="92">
        <v>10</v>
      </c>
      <c r="J576" s="96">
        <v>3</v>
      </c>
      <c r="K576" s="96">
        <v>30</v>
      </c>
      <c r="L576" s="96">
        <v>-73</v>
      </c>
      <c r="M576" s="96">
        <v>2.7579600000000002</v>
      </c>
      <c r="N576" s="96">
        <v>75.427004799999992</v>
      </c>
      <c r="O576" s="96">
        <v>754.27004799999986</v>
      </c>
      <c r="P576" s="96">
        <v>0.3309552</v>
      </c>
      <c r="Q576" s="90" t="s">
        <v>2492</v>
      </c>
      <c r="R576" s="90"/>
      <c r="S576" s="90"/>
      <c r="T576" s="90" t="s">
        <v>2934</v>
      </c>
      <c r="U576" s="96">
        <v>4.91</v>
      </c>
      <c r="V576" s="96">
        <v>0</v>
      </c>
      <c r="W576" s="96">
        <v>0</v>
      </c>
      <c r="X576" s="96">
        <v>749.02909279999994</v>
      </c>
    </row>
    <row r="577" spans="1:24">
      <c r="A577" s="93" t="s">
        <v>1696</v>
      </c>
      <c r="B577" s="93" t="s">
        <v>189</v>
      </c>
      <c r="C577" s="99">
        <v>43021.738564814812</v>
      </c>
      <c r="D577" s="93" t="s">
        <v>1085</v>
      </c>
      <c r="E577" s="93" t="s">
        <v>1016</v>
      </c>
      <c r="F577" s="93" t="s">
        <v>1492</v>
      </c>
      <c r="G577" s="94" t="s">
        <v>567</v>
      </c>
      <c r="H577" s="93" t="s">
        <v>1495</v>
      </c>
      <c r="I577" s="95">
        <v>200</v>
      </c>
      <c r="J577" s="97">
        <v>3.4</v>
      </c>
      <c r="K577" s="97">
        <v>680</v>
      </c>
      <c r="L577" s="97">
        <v>-73</v>
      </c>
      <c r="M577" s="97">
        <v>3.1256879999999998</v>
      </c>
      <c r="N577" s="97">
        <v>75.750605440000001</v>
      </c>
      <c r="O577" s="97">
        <v>15150.121088</v>
      </c>
      <c r="P577" s="97">
        <v>0.37508255999999995</v>
      </c>
      <c r="Q577" s="93" t="s">
        <v>2493</v>
      </c>
      <c r="R577" s="93"/>
      <c r="S577" s="93"/>
      <c r="T577" s="93" t="s">
        <v>2935</v>
      </c>
      <c r="U577" s="97">
        <v>4.92</v>
      </c>
      <c r="V577" s="97">
        <v>0</v>
      </c>
      <c r="W577" s="97">
        <v>0</v>
      </c>
      <c r="X577" s="97">
        <v>15144.82600544</v>
      </c>
    </row>
    <row r="578" spans="1:24">
      <c r="A578" s="90" t="s">
        <v>1703</v>
      </c>
      <c r="B578" s="90" t="s">
        <v>189</v>
      </c>
      <c r="C578" s="98">
        <v>43024.651956018519</v>
      </c>
      <c r="D578" s="90" t="s">
        <v>1085</v>
      </c>
      <c r="E578" s="90" t="s">
        <v>1016</v>
      </c>
      <c r="F578" s="90" t="s">
        <v>1492</v>
      </c>
      <c r="G578" s="91" t="s">
        <v>567</v>
      </c>
      <c r="H578" s="90" t="s">
        <v>1471</v>
      </c>
      <c r="I578" s="92">
        <v>5</v>
      </c>
      <c r="J578" s="96">
        <v>3.4</v>
      </c>
      <c r="K578" s="96">
        <v>17</v>
      </c>
      <c r="L578" s="96">
        <v>-73</v>
      </c>
      <c r="M578" s="96">
        <v>3.1256879999999998</v>
      </c>
      <c r="N578" s="96">
        <v>75.750605440000001</v>
      </c>
      <c r="O578" s="96">
        <v>378.75302720000002</v>
      </c>
      <c r="P578" s="96">
        <v>0.37508255999999995</v>
      </c>
      <c r="Q578" s="90" t="s">
        <v>2494</v>
      </c>
      <c r="R578" s="90"/>
      <c r="S578" s="90"/>
      <c r="T578" s="90" t="s">
        <v>2936</v>
      </c>
      <c r="U578" s="96">
        <v>4.93</v>
      </c>
      <c r="V578" s="96">
        <v>0</v>
      </c>
      <c r="W578" s="96">
        <v>0</v>
      </c>
      <c r="X578" s="96">
        <v>373.44794464</v>
      </c>
    </row>
    <row r="579" spans="1:24">
      <c r="A579" s="93" t="s">
        <v>1702</v>
      </c>
      <c r="B579" s="93" t="s">
        <v>189</v>
      </c>
      <c r="C579" s="99">
        <v>43024.751342592594</v>
      </c>
      <c r="D579" s="93" t="s">
        <v>1085</v>
      </c>
      <c r="E579" s="93" t="s">
        <v>1016</v>
      </c>
      <c r="F579" s="93" t="s">
        <v>1492</v>
      </c>
      <c r="G579" s="94" t="s">
        <v>567</v>
      </c>
      <c r="H579" s="93" t="s">
        <v>1498</v>
      </c>
      <c r="I579" s="95">
        <v>50</v>
      </c>
      <c r="J579" s="97">
        <v>4</v>
      </c>
      <c r="K579" s="97">
        <v>200</v>
      </c>
      <c r="L579" s="97">
        <v>-73</v>
      </c>
      <c r="M579" s="97">
        <v>3.6772800000000001</v>
      </c>
      <c r="N579" s="97">
        <v>76.236006399999994</v>
      </c>
      <c r="O579" s="97">
        <v>3811.8003199999998</v>
      </c>
      <c r="P579" s="97">
        <v>0.44127359999999999</v>
      </c>
      <c r="Q579" s="93" t="s">
        <v>2475</v>
      </c>
      <c r="R579" s="93"/>
      <c r="S579" s="93"/>
      <c r="T579" s="93" t="s">
        <v>2917</v>
      </c>
      <c r="U579" s="97">
        <v>4.74</v>
      </c>
      <c r="V579" s="97">
        <v>0</v>
      </c>
      <c r="W579" s="97">
        <v>0</v>
      </c>
      <c r="X579" s="97">
        <v>3806.6190464000001</v>
      </c>
    </row>
    <row r="580" spans="1:24">
      <c r="A580" s="90" t="s">
        <v>1707</v>
      </c>
      <c r="B580" s="90" t="s">
        <v>189</v>
      </c>
      <c r="C580" s="98">
        <v>43025.401319444441</v>
      </c>
      <c r="D580" s="90" t="s">
        <v>1085</v>
      </c>
      <c r="E580" s="90" t="s">
        <v>1016</v>
      </c>
      <c r="F580" s="90" t="s">
        <v>1492</v>
      </c>
      <c r="G580" s="91" t="s">
        <v>567</v>
      </c>
      <c r="H580" s="90" t="s">
        <v>1501</v>
      </c>
      <c r="I580" s="92">
        <v>200</v>
      </c>
      <c r="J580" s="96">
        <v>3.5</v>
      </c>
      <c r="K580" s="96">
        <v>700</v>
      </c>
      <c r="L580" s="96">
        <v>-73</v>
      </c>
      <c r="M580" s="96">
        <v>3.2176200000000001</v>
      </c>
      <c r="N580" s="96">
        <v>75.8315056</v>
      </c>
      <c r="O580" s="96">
        <v>15166.30112</v>
      </c>
      <c r="P580" s="96">
        <v>0.38611440000000002</v>
      </c>
      <c r="Q580" s="90" t="s">
        <v>2495</v>
      </c>
      <c r="R580" s="90"/>
      <c r="S580" s="90"/>
      <c r="T580" s="90" t="s">
        <v>2937</v>
      </c>
      <c r="U580" s="96">
        <v>4.9400000000000004</v>
      </c>
      <c r="V580" s="96">
        <v>0</v>
      </c>
      <c r="W580" s="96">
        <v>0</v>
      </c>
      <c r="X580" s="96">
        <v>15160.975005599999</v>
      </c>
    </row>
    <row r="581" spans="1:24">
      <c r="A581" s="93" t="s">
        <v>1708</v>
      </c>
      <c r="B581" s="93" t="s">
        <v>189</v>
      </c>
      <c r="C581" s="99">
        <v>43025.478506944448</v>
      </c>
      <c r="D581" s="93" t="s">
        <v>1085</v>
      </c>
      <c r="E581" s="93" t="s">
        <v>1016</v>
      </c>
      <c r="F581" s="93" t="s">
        <v>1492</v>
      </c>
      <c r="G581" s="94" t="s">
        <v>567</v>
      </c>
      <c r="H581" s="93" t="s">
        <v>1502</v>
      </c>
      <c r="I581" s="95">
        <v>400</v>
      </c>
      <c r="J581" s="97">
        <v>3.4</v>
      </c>
      <c r="K581" s="97">
        <v>1360</v>
      </c>
      <c r="L581" s="97">
        <v>-73</v>
      </c>
      <c r="M581" s="97">
        <v>3.1256879999999998</v>
      </c>
      <c r="N581" s="97">
        <v>75.750605440000001</v>
      </c>
      <c r="O581" s="97">
        <v>30300.242176</v>
      </c>
      <c r="P581" s="97">
        <v>0.37508255999999995</v>
      </c>
      <c r="Q581" s="93" t="s">
        <v>2496</v>
      </c>
      <c r="R581" s="93"/>
      <c r="S581" s="93"/>
      <c r="T581" s="93" t="s">
        <v>2938</v>
      </c>
      <c r="U581" s="97">
        <v>4.95</v>
      </c>
      <c r="V581" s="97">
        <v>0</v>
      </c>
      <c r="W581" s="97">
        <v>0</v>
      </c>
      <c r="X581" s="97">
        <v>30294.917093439999</v>
      </c>
    </row>
    <row r="582" spans="1:24">
      <c r="A582" s="90" t="s">
        <v>1709</v>
      </c>
      <c r="B582" s="90" t="s">
        <v>189</v>
      </c>
      <c r="C582" s="98">
        <v>43025.630810185183</v>
      </c>
      <c r="D582" s="90" t="s">
        <v>1085</v>
      </c>
      <c r="E582" s="90" t="s">
        <v>1016</v>
      </c>
      <c r="F582" s="90" t="s">
        <v>1492</v>
      </c>
      <c r="G582" s="91" t="s">
        <v>567</v>
      </c>
      <c r="H582" s="90" t="s">
        <v>1486</v>
      </c>
      <c r="I582" s="92">
        <v>400</v>
      </c>
      <c r="J582" s="96">
        <v>4.3</v>
      </c>
      <c r="K582" s="96">
        <v>1720</v>
      </c>
      <c r="L582" s="96">
        <v>-73</v>
      </c>
      <c r="M582" s="96">
        <v>3.9530759999999998</v>
      </c>
      <c r="N582" s="96">
        <v>76.47870687999999</v>
      </c>
      <c r="O582" s="96">
        <v>30591.482751999996</v>
      </c>
      <c r="P582" s="96">
        <v>0.47436911999999998</v>
      </c>
      <c r="Q582" s="90" t="s">
        <v>2487</v>
      </c>
      <c r="R582" s="90"/>
      <c r="S582" s="90"/>
      <c r="T582" s="90" t="s">
        <v>2929</v>
      </c>
      <c r="U582" s="96">
        <v>4.8600000000000003</v>
      </c>
      <c r="V582" s="96">
        <v>0</v>
      </c>
      <c r="W582" s="96">
        <v>0</v>
      </c>
      <c r="X582" s="96">
        <v>30586.148382879997</v>
      </c>
    </row>
    <row r="583" spans="1:24">
      <c r="A583" s="93" t="s">
        <v>1737</v>
      </c>
      <c r="B583" s="93" t="s">
        <v>189</v>
      </c>
      <c r="C583" s="99">
        <v>43026.397430555553</v>
      </c>
      <c r="D583" s="93" t="s">
        <v>1085</v>
      </c>
      <c r="E583" s="93" t="s">
        <v>1016</v>
      </c>
      <c r="F583" s="93" t="s">
        <v>1492</v>
      </c>
      <c r="G583" s="94" t="s">
        <v>567</v>
      </c>
      <c r="H583" s="93" t="s">
        <v>1509</v>
      </c>
      <c r="I583" s="95">
        <v>1</v>
      </c>
      <c r="J583" s="97">
        <v>3.4</v>
      </c>
      <c r="K583" s="97">
        <v>3.4</v>
      </c>
      <c r="L583" s="97">
        <v>-73</v>
      </c>
      <c r="M583" s="97">
        <v>3.1256879999999998</v>
      </c>
      <c r="N583" s="97">
        <v>75.750605440000001</v>
      </c>
      <c r="O583" s="97">
        <v>75.750605440000001</v>
      </c>
      <c r="P583" s="97">
        <v>0.37508255999999995</v>
      </c>
      <c r="Q583" s="93" t="s">
        <v>2497</v>
      </c>
      <c r="R583" s="93"/>
      <c r="S583" s="93"/>
      <c r="T583" s="93" t="s">
        <v>2939</v>
      </c>
      <c r="U583" s="97">
        <v>4.96</v>
      </c>
      <c r="V583" s="97">
        <v>0</v>
      </c>
      <c r="W583" s="97">
        <v>0</v>
      </c>
      <c r="X583" s="97">
        <v>70.415522880000012</v>
      </c>
    </row>
    <row r="584" spans="1:24">
      <c r="A584" s="90" t="s">
        <v>1712</v>
      </c>
      <c r="B584" s="90" t="s">
        <v>189</v>
      </c>
      <c r="C584" s="98">
        <v>43026.683009259257</v>
      </c>
      <c r="D584" s="90" t="s">
        <v>1085</v>
      </c>
      <c r="E584" s="90" t="s">
        <v>1016</v>
      </c>
      <c r="F584" s="90" t="s">
        <v>1492</v>
      </c>
      <c r="G584" s="91" t="s">
        <v>567</v>
      </c>
      <c r="H584" s="90" t="s">
        <v>497</v>
      </c>
      <c r="I584" s="92">
        <v>20</v>
      </c>
      <c r="J584" s="96">
        <v>3.2</v>
      </c>
      <c r="K584" s="96">
        <v>64</v>
      </c>
      <c r="L584" s="96">
        <v>-73</v>
      </c>
      <c r="M584" s="96">
        <v>2.941824</v>
      </c>
      <c r="N584" s="96">
        <v>75.588805120000004</v>
      </c>
      <c r="O584" s="96">
        <v>1511.7761024000001</v>
      </c>
      <c r="P584" s="96">
        <v>0.35301887999999998</v>
      </c>
      <c r="Q584" s="90" t="s">
        <v>2485</v>
      </c>
      <c r="R584" s="90"/>
      <c r="S584" s="90"/>
      <c r="T584" s="90" t="s">
        <v>2927</v>
      </c>
      <c r="U584" s="96">
        <v>4.84</v>
      </c>
      <c r="V584" s="96">
        <v>0</v>
      </c>
      <c r="W584" s="96">
        <v>0</v>
      </c>
      <c r="X584" s="96">
        <v>1506.5830835200002</v>
      </c>
    </row>
    <row r="585" spans="1:24">
      <c r="A585" s="93" t="s">
        <v>1711</v>
      </c>
      <c r="B585" s="93" t="s">
        <v>189</v>
      </c>
      <c r="C585" s="99">
        <v>43027.503159722219</v>
      </c>
      <c r="D585" s="93" t="s">
        <v>1085</v>
      </c>
      <c r="E585" s="93" t="s">
        <v>1016</v>
      </c>
      <c r="F585" s="93" t="s">
        <v>1492</v>
      </c>
      <c r="G585" s="94" t="s">
        <v>567</v>
      </c>
      <c r="H585" s="93" t="s">
        <v>1466</v>
      </c>
      <c r="I585" s="95">
        <v>50</v>
      </c>
      <c r="J585" s="97">
        <v>3.4</v>
      </c>
      <c r="K585" s="97">
        <v>170</v>
      </c>
      <c r="L585" s="97">
        <v>-73</v>
      </c>
      <c r="M585" s="97">
        <v>3.1256879999999998</v>
      </c>
      <c r="N585" s="97">
        <v>75.750605440000001</v>
      </c>
      <c r="O585" s="97">
        <v>3787.530272</v>
      </c>
      <c r="P585" s="97">
        <v>0.37508255999999995</v>
      </c>
      <c r="Q585" s="93" t="s">
        <v>2498</v>
      </c>
      <c r="R585" s="93"/>
      <c r="S585" s="93"/>
      <c r="T585" s="93" t="s">
        <v>2940</v>
      </c>
      <c r="U585" s="97">
        <v>4.97</v>
      </c>
      <c r="V585" s="97">
        <v>0</v>
      </c>
      <c r="W585" s="97">
        <v>0</v>
      </c>
      <c r="X585" s="97">
        <v>3782.1851894400002</v>
      </c>
    </row>
    <row r="586" spans="1:24">
      <c r="A586" s="90" t="s">
        <v>1713</v>
      </c>
      <c r="B586" s="90" t="s">
        <v>189</v>
      </c>
      <c r="C586" s="98">
        <v>43027.642164351855</v>
      </c>
      <c r="D586" s="90" t="s">
        <v>1085</v>
      </c>
      <c r="E586" s="90" t="s">
        <v>1016</v>
      </c>
      <c r="F586" s="90" t="s">
        <v>1492</v>
      </c>
      <c r="G586" s="91" t="s">
        <v>567</v>
      </c>
      <c r="H586" s="90" t="s">
        <v>495</v>
      </c>
      <c r="I586" s="92">
        <v>200</v>
      </c>
      <c r="J586" s="96">
        <v>3.4</v>
      </c>
      <c r="K586" s="96">
        <v>680</v>
      </c>
      <c r="L586" s="96">
        <v>-73</v>
      </c>
      <c r="M586" s="96">
        <v>3.1256879999999998</v>
      </c>
      <c r="N586" s="96">
        <v>75.750605440000001</v>
      </c>
      <c r="O586" s="96">
        <v>15150.121088</v>
      </c>
      <c r="P586" s="96">
        <v>0.37508255999999995</v>
      </c>
      <c r="Q586" s="90" t="s">
        <v>2499</v>
      </c>
      <c r="R586" s="90"/>
      <c r="S586" s="90"/>
      <c r="T586" s="90" t="s">
        <v>2941</v>
      </c>
      <c r="U586" s="96">
        <v>4.9800000000000004</v>
      </c>
      <c r="V586" s="96">
        <v>0</v>
      </c>
      <c r="W586" s="96">
        <v>0</v>
      </c>
      <c r="X586" s="96">
        <v>15144.76600544</v>
      </c>
    </row>
    <row r="587" spans="1:24">
      <c r="A587" s="93" t="s">
        <v>1691</v>
      </c>
      <c r="B587" s="93" t="s">
        <v>189</v>
      </c>
      <c r="C587" s="99">
        <v>43027.718449074076</v>
      </c>
      <c r="D587" s="93" t="s">
        <v>1085</v>
      </c>
      <c r="E587" s="93" t="s">
        <v>1016</v>
      </c>
      <c r="F587" s="93" t="s">
        <v>1492</v>
      </c>
      <c r="G587" s="94" t="s">
        <v>567</v>
      </c>
      <c r="H587" s="93" t="s">
        <v>1486</v>
      </c>
      <c r="I587" s="95">
        <v>200</v>
      </c>
      <c r="J587" s="97">
        <v>4.3</v>
      </c>
      <c r="K587" s="97">
        <v>860</v>
      </c>
      <c r="L587" s="97">
        <v>-73</v>
      </c>
      <c r="M587" s="97">
        <v>3.9530759999999998</v>
      </c>
      <c r="N587" s="97">
        <v>76.47870687999999</v>
      </c>
      <c r="O587" s="97">
        <v>15295.741375999998</v>
      </c>
      <c r="P587" s="97">
        <v>0.47436911999999998</v>
      </c>
      <c r="Q587" s="93" t="s">
        <v>2487</v>
      </c>
      <c r="R587" s="93"/>
      <c r="S587" s="93"/>
      <c r="T587" s="93" t="s">
        <v>2929</v>
      </c>
      <c r="U587" s="97">
        <v>4.8600000000000003</v>
      </c>
      <c r="V587" s="97">
        <v>0</v>
      </c>
      <c r="W587" s="97">
        <v>0</v>
      </c>
      <c r="X587" s="97">
        <v>15290.407006879997</v>
      </c>
    </row>
    <row r="588" spans="1:24">
      <c r="A588" s="90" t="s">
        <v>1697</v>
      </c>
      <c r="B588" s="90" t="s">
        <v>189</v>
      </c>
      <c r="C588" s="98">
        <v>43028.395671296297</v>
      </c>
      <c r="D588" s="90" t="s">
        <v>1085</v>
      </c>
      <c r="E588" s="90" t="s">
        <v>1016</v>
      </c>
      <c r="F588" s="90" t="s">
        <v>1492</v>
      </c>
      <c r="G588" s="91" t="s">
        <v>567</v>
      </c>
      <c r="H588" s="90" t="s">
        <v>1466</v>
      </c>
      <c r="I588" s="92">
        <v>100</v>
      </c>
      <c r="J588" s="96">
        <v>3.4</v>
      </c>
      <c r="K588" s="96">
        <v>340</v>
      </c>
      <c r="L588" s="96">
        <v>-73</v>
      </c>
      <c r="M588" s="96">
        <v>3.1256879999999998</v>
      </c>
      <c r="N588" s="96">
        <v>75.750605440000001</v>
      </c>
      <c r="O588" s="96">
        <v>7575.0605439999999</v>
      </c>
      <c r="P588" s="96">
        <v>0.37508255999999995</v>
      </c>
      <c r="Q588" s="90" t="s">
        <v>2498</v>
      </c>
      <c r="R588" s="90"/>
      <c r="S588" s="90"/>
      <c r="T588" s="90" t="s">
        <v>2940</v>
      </c>
      <c r="U588" s="96">
        <v>4.97</v>
      </c>
      <c r="V588" s="96">
        <v>0</v>
      </c>
      <c r="W588" s="96">
        <v>0</v>
      </c>
      <c r="X588" s="96">
        <v>7569.7154614399997</v>
      </c>
    </row>
    <row r="589" spans="1:24">
      <c r="A589" s="93" t="s">
        <v>1693</v>
      </c>
      <c r="B589" s="93" t="s">
        <v>189</v>
      </c>
      <c r="C589" s="99">
        <v>43028.455324074072</v>
      </c>
      <c r="D589" s="93" t="s">
        <v>1085</v>
      </c>
      <c r="E589" s="93" t="s">
        <v>1016</v>
      </c>
      <c r="F589" s="93" t="s">
        <v>1492</v>
      </c>
      <c r="G589" s="94" t="s">
        <v>567</v>
      </c>
      <c r="H589" s="93" t="s">
        <v>1460</v>
      </c>
      <c r="I589" s="95">
        <v>200</v>
      </c>
      <c r="J589" s="97">
        <v>3.4</v>
      </c>
      <c r="K589" s="97">
        <v>680</v>
      </c>
      <c r="L589" s="97">
        <v>-73</v>
      </c>
      <c r="M589" s="97">
        <v>3.1256879999999998</v>
      </c>
      <c r="N589" s="97">
        <v>75.750605440000001</v>
      </c>
      <c r="O589" s="97">
        <v>15150.121088</v>
      </c>
      <c r="P589" s="97">
        <v>0.37508255999999995</v>
      </c>
      <c r="Q589" s="93" t="s">
        <v>2500</v>
      </c>
      <c r="R589" s="93"/>
      <c r="S589" s="93"/>
      <c r="T589" s="93" t="s">
        <v>2942</v>
      </c>
      <c r="U589" s="97">
        <v>4.99</v>
      </c>
      <c r="V589" s="97">
        <v>0</v>
      </c>
      <c r="W589" s="97">
        <v>0</v>
      </c>
      <c r="X589" s="97">
        <v>15144.75600544</v>
      </c>
    </row>
    <row r="590" spans="1:24">
      <c r="A590" s="90" t="s">
        <v>1704</v>
      </c>
      <c r="B590" s="90" t="s">
        <v>189</v>
      </c>
      <c r="C590" s="98">
        <v>43028.583310185182</v>
      </c>
      <c r="D590" s="90" t="s">
        <v>1085</v>
      </c>
      <c r="E590" s="90" t="s">
        <v>1016</v>
      </c>
      <c r="F590" s="90" t="s">
        <v>1492</v>
      </c>
      <c r="G590" s="91" t="s">
        <v>567</v>
      </c>
      <c r="H590" s="90" t="s">
        <v>1499</v>
      </c>
      <c r="I590" s="92">
        <v>400</v>
      </c>
      <c r="J590" s="96">
        <v>3.4</v>
      </c>
      <c r="K590" s="96">
        <v>1360</v>
      </c>
      <c r="L590" s="96">
        <v>-73</v>
      </c>
      <c r="M590" s="96">
        <v>3.1256879999999998</v>
      </c>
      <c r="N590" s="96">
        <v>75.750605440000001</v>
      </c>
      <c r="O590" s="96">
        <v>30300.242176</v>
      </c>
      <c r="P590" s="96">
        <v>0.37508255999999995</v>
      </c>
      <c r="Q590" s="90" t="s">
        <v>2501</v>
      </c>
      <c r="R590" s="90"/>
      <c r="S590" s="90"/>
      <c r="T590" s="90" t="s">
        <v>2943</v>
      </c>
      <c r="U590" s="96">
        <v>5</v>
      </c>
      <c r="V590" s="96">
        <v>0</v>
      </c>
      <c r="W590" s="96">
        <v>0</v>
      </c>
      <c r="X590" s="96">
        <v>30294.86709344</v>
      </c>
    </row>
    <row r="591" spans="1:24">
      <c r="A591" s="93" t="s">
        <v>1706</v>
      </c>
      <c r="B591" s="93" t="s">
        <v>189</v>
      </c>
      <c r="C591" s="99">
        <v>43028.730115740742</v>
      </c>
      <c r="D591" s="93" t="s">
        <v>1085</v>
      </c>
      <c r="E591" s="93" t="s">
        <v>1016</v>
      </c>
      <c r="F591" s="93" t="s">
        <v>1492</v>
      </c>
      <c r="G591" s="94" t="s">
        <v>567</v>
      </c>
      <c r="H591" s="93" t="s">
        <v>1495</v>
      </c>
      <c r="I591" s="95">
        <v>200</v>
      </c>
      <c r="J591" s="97">
        <v>3.4</v>
      </c>
      <c r="K591" s="97">
        <v>680</v>
      </c>
      <c r="L591" s="97">
        <v>-73</v>
      </c>
      <c r="M591" s="97">
        <v>3.1256879999999998</v>
      </c>
      <c r="N591" s="97">
        <v>75.750605440000001</v>
      </c>
      <c r="O591" s="97">
        <v>15150.121088</v>
      </c>
      <c r="P591" s="97">
        <v>0.37508255999999995</v>
      </c>
      <c r="Q591" s="93" t="s">
        <v>2493</v>
      </c>
      <c r="R591" s="93"/>
      <c r="S591" s="93"/>
      <c r="T591" s="93" t="s">
        <v>2935</v>
      </c>
      <c r="U591" s="97">
        <v>4.92</v>
      </c>
      <c r="V591" s="97">
        <v>0</v>
      </c>
      <c r="W591" s="97">
        <v>0</v>
      </c>
      <c r="X591" s="97">
        <v>15144.82600544</v>
      </c>
    </row>
    <row r="592" spans="1:24">
      <c r="A592" s="90" t="s">
        <v>1745</v>
      </c>
      <c r="B592" s="90" t="s">
        <v>189</v>
      </c>
      <c r="C592" s="98">
        <v>43031.668391203704</v>
      </c>
      <c r="D592" s="90" t="s">
        <v>1085</v>
      </c>
      <c r="E592" s="90" t="s">
        <v>1016</v>
      </c>
      <c r="F592" s="90" t="s">
        <v>1492</v>
      </c>
      <c r="G592" s="91" t="s">
        <v>567</v>
      </c>
      <c r="H592" s="90" t="s">
        <v>1178</v>
      </c>
      <c r="I592" s="92">
        <v>800</v>
      </c>
      <c r="J592" s="96">
        <v>3.4</v>
      </c>
      <c r="K592" s="96">
        <v>2720</v>
      </c>
      <c r="L592" s="96">
        <v>-73</v>
      </c>
      <c r="M592" s="96">
        <v>3.1256879999999998</v>
      </c>
      <c r="N592" s="96">
        <v>75.750605440000001</v>
      </c>
      <c r="O592" s="96">
        <v>60600.484351999999</v>
      </c>
      <c r="P592" s="96">
        <v>0.37508255999999995</v>
      </c>
      <c r="Q592" s="90" t="s">
        <v>2474</v>
      </c>
      <c r="R592" s="90"/>
      <c r="S592" s="90"/>
      <c r="T592" s="90" t="s">
        <v>2916</v>
      </c>
      <c r="U592" s="96">
        <v>4.7300000000000004</v>
      </c>
      <c r="V592" s="96">
        <v>0</v>
      </c>
      <c r="W592" s="96">
        <v>0</v>
      </c>
      <c r="X592" s="96">
        <v>60595.379269439996</v>
      </c>
    </row>
    <row r="593" spans="1:24">
      <c r="A593" s="93" t="s">
        <v>1705</v>
      </c>
      <c r="B593" s="93" t="s">
        <v>189</v>
      </c>
      <c r="C593" s="99">
        <v>43032.406064814815</v>
      </c>
      <c r="D593" s="93" t="s">
        <v>1085</v>
      </c>
      <c r="E593" s="93" t="s">
        <v>1016</v>
      </c>
      <c r="F593" s="93" t="s">
        <v>1492</v>
      </c>
      <c r="G593" s="94" t="s">
        <v>567</v>
      </c>
      <c r="H593" s="93" t="s">
        <v>1500</v>
      </c>
      <c r="I593" s="95">
        <v>75</v>
      </c>
      <c r="J593" s="97">
        <v>3.5</v>
      </c>
      <c r="K593" s="97">
        <v>262.5</v>
      </c>
      <c r="L593" s="97">
        <v>-73</v>
      </c>
      <c r="M593" s="97">
        <v>3.2176200000000001</v>
      </c>
      <c r="N593" s="97">
        <v>75.8315056</v>
      </c>
      <c r="O593" s="97">
        <v>5687.3629199999996</v>
      </c>
      <c r="P593" s="97">
        <v>0.38611440000000002</v>
      </c>
      <c r="Q593" s="93" t="s">
        <v>2502</v>
      </c>
      <c r="R593" s="93"/>
      <c r="S593" s="93"/>
      <c r="T593" s="93" t="s">
        <v>2944</v>
      </c>
      <c r="U593" s="97">
        <v>5.01</v>
      </c>
      <c r="V593" s="97">
        <v>0</v>
      </c>
      <c r="W593" s="97">
        <v>0</v>
      </c>
      <c r="X593" s="97">
        <v>5681.9668055999991</v>
      </c>
    </row>
    <row r="594" spans="1:24">
      <c r="A594" s="90" t="s">
        <v>1744</v>
      </c>
      <c r="B594" s="90" t="s">
        <v>189</v>
      </c>
      <c r="C594" s="98">
        <v>43032.406064814815</v>
      </c>
      <c r="D594" s="90" t="s">
        <v>1085</v>
      </c>
      <c r="E594" s="90" t="s">
        <v>1016</v>
      </c>
      <c r="F594" s="90" t="s">
        <v>1492</v>
      </c>
      <c r="G594" s="91" t="s">
        <v>567</v>
      </c>
      <c r="H594" s="90" t="s">
        <v>1500</v>
      </c>
      <c r="I594" s="92">
        <v>25</v>
      </c>
      <c r="J594" s="96">
        <v>3.5</v>
      </c>
      <c r="K594" s="96">
        <v>87.5</v>
      </c>
      <c r="L594" s="96">
        <v>-73</v>
      </c>
      <c r="M594" s="96">
        <v>3.2176200000000001</v>
      </c>
      <c r="N594" s="96">
        <v>75.8315056</v>
      </c>
      <c r="O594" s="96">
        <v>1895.78764</v>
      </c>
      <c r="P594" s="96">
        <v>0.38611440000000002</v>
      </c>
      <c r="Q594" s="90" t="s">
        <v>2502</v>
      </c>
      <c r="R594" s="90"/>
      <c r="S594" s="90"/>
      <c r="T594" s="90" t="s">
        <v>2944</v>
      </c>
      <c r="U594" s="96">
        <v>5.01</v>
      </c>
      <c r="V594" s="96">
        <v>0</v>
      </c>
      <c r="W594" s="96">
        <v>0</v>
      </c>
      <c r="X594" s="96">
        <v>1890.3915256</v>
      </c>
    </row>
    <row r="595" spans="1:24">
      <c r="A595" s="93" t="s">
        <v>1739</v>
      </c>
      <c r="B595" s="93" t="s">
        <v>189</v>
      </c>
      <c r="C595" s="99">
        <v>43032.608761574076</v>
      </c>
      <c r="D595" s="93" t="s">
        <v>1085</v>
      </c>
      <c r="E595" s="93" t="s">
        <v>1016</v>
      </c>
      <c r="F595" s="93" t="s">
        <v>1492</v>
      </c>
      <c r="G595" s="94" t="s">
        <v>567</v>
      </c>
      <c r="H595" s="93" t="s">
        <v>1486</v>
      </c>
      <c r="I595" s="95">
        <v>400</v>
      </c>
      <c r="J595" s="97">
        <v>4.3</v>
      </c>
      <c r="K595" s="97">
        <v>1720</v>
      </c>
      <c r="L595" s="97">
        <v>-73</v>
      </c>
      <c r="M595" s="97">
        <v>3.9530759999999998</v>
      </c>
      <c r="N595" s="97">
        <v>76.47870687999999</v>
      </c>
      <c r="O595" s="97">
        <v>30591.482751999996</v>
      </c>
      <c r="P595" s="97">
        <v>0.47436911999999998</v>
      </c>
      <c r="Q595" s="93" t="s">
        <v>2487</v>
      </c>
      <c r="R595" s="93"/>
      <c r="S595" s="93"/>
      <c r="T595" s="93" t="s">
        <v>2929</v>
      </c>
      <c r="U595" s="97">
        <v>4.8600000000000003</v>
      </c>
      <c r="V595" s="97">
        <v>0</v>
      </c>
      <c r="W595" s="97">
        <v>0</v>
      </c>
      <c r="X595" s="97">
        <v>30586.148382879997</v>
      </c>
    </row>
    <row r="596" spans="1:24">
      <c r="A596" s="90" t="s">
        <v>1736</v>
      </c>
      <c r="B596" s="90" t="s">
        <v>189</v>
      </c>
      <c r="C596" s="98">
        <v>43032.697743055556</v>
      </c>
      <c r="D596" s="90" t="s">
        <v>1085</v>
      </c>
      <c r="E596" s="90" t="s">
        <v>1016</v>
      </c>
      <c r="F596" s="90" t="s">
        <v>1492</v>
      </c>
      <c r="G596" s="91" t="s">
        <v>567</v>
      </c>
      <c r="H596" s="90" t="s">
        <v>1487</v>
      </c>
      <c r="I596" s="92">
        <v>600</v>
      </c>
      <c r="J596" s="96">
        <v>3.2</v>
      </c>
      <c r="K596" s="96">
        <v>1920</v>
      </c>
      <c r="L596" s="96">
        <v>-73</v>
      </c>
      <c r="M596" s="96">
        <v>2.941824</v>
      </c>
      <c r="N596" s="96">
        <v>75.588805120000004</v>
      </c>
      <c r="O596" s="96">
        <v>45353.283072000006</v>
      </c>
      <c r="P596" s="96">
        <v>0.35301887999999998</v>
      </c>
      <c r="Q596" s="90" t="s">
        <v>2503</v>
      </c>
      <c r="R596" s="90"/>
      <c r="S596" s="90"/>
      <c r="T596" s="90" t="s">
        <v>2945</v>
      </c>
      <c r="U596" s="96">
        <v>5.0199999999999996</v>
      </c>
      <c r="V596" s="96">
        <v>0</v>
      </c>
      <c r="W596" s="96">
        <v>0</v>
      </c>
      <c r="X596" s="96">
        <v>45347.910053120009</v>
      </c>
    </row>
    <row r="597" spans="1:24">
      <c r="A597" s="93" t="s">
        <v>1734</v>
      </c>
      <c r="B597" s="93" t="s">
        <v>189</v>
      </c>
      <c r="C597" s="99">
        <v>43032.698483796295</v>
      </c>
      <c r="D597" s="93" t="s">
        <v>1085</v>
      </c>
      <c r="E597" s="93" t="s">
        <v>1016</v>
      </c>
      <c r="F597" s="93" t="s">
        <v>1492</v>
      </c>
      <c r="G597" s="94" t="s">
        <v>567</v>
      </c>
      <c r="H597" s="93" t="s">
        <v>1473</v>
      </c>
      <c r="I597" s="95">
        <v>200</v>
      </c>
      <c r="J597" s="97">
        <v>2.96</v>
      </c>
      <c r="K597" s="97">
        <v>592</v>
      </c>
      <c r="L597" s="97">
        <v>-73</v>
      </c>
      <c r="M597" s="97">
        <v>2.7211872000000001</v>
      </c>
      <c r="N597" s="97">
        <v>75.394644736000004</v>
      </c>
      <c r="O597" s="97">
        <v>15078.9289472</v>
      </c>
      <c r="P597" s="97">
        <v>0.32654246400000003</v>
      </c>
      <c r="Q597" s="93" t="s">
        <v>2504</v>
      </c>
      <c r="R597" s="93"/>
      <c r="S597" s="93"/>
      <c r="T597" s="93" t="s">
        <v>2946</v>
      </c>
      <c r="U597" s="97">
        <v>5.03</v>
      </c>
      <c r="V597" s="97">
        <v>0</v>
      </c>
      <c r="W597" s="97">
        <v>0</v>
      </c>
      <c r="X597" s="97">
        <v>15073.572404736</v>
      </c>
    </row>
    <row r="598" spans="1:24">
      <c r="A598" s="90" t="s">
        <v>1735</v>
      </c>
      <c r="B598" s="90" t="s">
        <v>189</v>
      </c>
      <c r="C598" s="98">
        <v>43032.73951388889</v>
      </c>
      <c r="D598" s="90" t="s">
        <v>1085</v>
      </c>
      <c r="E598" s="90" t="s">
        <v>1016</v>
      </c>
      <c r="F598" s="90" t="s">
        <v>1492</v>
      </c>
      <c r="G598" s="91" t="s">
        <v>567</v>
      </c>
      <c r="H598" s="90" t="s">
        <v>1508</v>
      </c>
      <c r="I598" s="92">
        <v>200</v>
      </c>
      <c r="J598" s="96">
        <v>2.96</v>
      </c>
      <c r="K598" s="96">
        <v>592</v>
      </c>
      <c r="L598" s="96">
        <v>-73</v>
      </c>
      <c r="M598" s="96">
        <v>2.7211872000000001</v>
      </c>
      <c r="N598" s="96">
        <v>75.394644736000004</v>
      </c>
      <c r="O598" s="96">
        <v>15078.9289472</v>
      </c>
      <c r="P598" s="96">
        <v>0.32654246400000003</v>
      </c>
      <c r="Q598" s="90" t="s">
        <v>2505</v>
      </c>
      <c r="R598" s="90"/>
      <c r="S598" s="90"/>
      <c r="T598" s="90" t="s">
        <v>2947</v>
      </c>
      <c r="U598" s="96">
        <v>5.04</v>
      </c>
      <c r="V598" s="96">
        <v>0</v>
      </c>
      <c r="W598" s="96">
        <v>0</v>
      </c>
      <c r="X598" s="96">
        <v>15073.562404736</v>
      </c>
    </row>
    <row r="599" spans="1:24">
      <c r="A599" s="93" t="s">
        <v>1692</v>
      </c>
      <c r="B599" s="93" t="s">
        <v>189</v>
      </c>
      <c r="C599" s="99">
        <v>43032.885960648149</v>
      </c>
      <c r="D599" s="93" t="s">
        <v>1085</v>
      </c>
      <c r="E599" s="93" t="s">
        <v>1016</v>
      </c>
      <c r="F599" s="93" t="s">
        <v>1492</v>
      </c>
      <c r="G599" s="94" t="s">
        <v>567</v>
      </c>
      <c r="H599" s="93" t="s">
        <v>1471</v>
      </c>
      <c r="I599" s="95">
        <v>-5</v>
      </c>
      <c r="J599" s="97">
        <v>3.4</v>
      </c>
      <c r="K599" s="97">
        <v>-17</v>
      </c>
      <c r="L599" s="97">
        <v>0</v>
      </c>
      <c r="M599" s="97">
        <v>3.1256879999999998</v>
      </c>
      <c r="N599" s="97">
        <v>2.7506054399999997</v>
      </c>
      <c r="O599" s="97">
        <v>-13.753027199999998</v>
      </c>
      <c r="P599" s="97">
        <v>0.37508255999999995</v>
      </c>
      <c r="Q599" s="93" t="s">
        <v>2494</v>
      </c>
      <c r="R599" s="93"/>
      <c r="S599" s="93"/>
      <c r="T599" s="93" t="s">
        <v>2936</v>
      </c>
      <c r="U599" s="97">
        <v>4.93</v>
      </c>
      <c r="V599" s="97">
        <v>0</v>
      </c>
      <c r="W599" s="97">
        <v>0</v>
      </c>
      <c r="X599" s="97">
        <v>-19.058109759999997</v>
      </c>
    </row>
    <row r="600" spans="1:24">
      <c r="A600" s="90" t="s">
        <v>1738</v>
      </c>
      <c r="B600" s="90" t="s">
        <v>189</v>
      </c>
      <c r="C600" s="98">
        <v>43033.666886574072</v>
      </c>
      <c r="D600" s="90" t="s">
        <v>1085</v>
      </c>
      <c r="E600" s="90" t="s">
        <v>1016</v>
      </c>
      <c r="F600" s="90" t="s">
        <v>1492</v>
      </c>
      <c r="G600" s="91" t="s">
        <v>567</v>
      </c>
      <c r="H600" s="90" t="s">
        <v>1510</v>
      </c>
      <c r="I600" s="92">
        <v>200</v>
      </c>
      <c r="J600" s="96">
        <v>3.4</v>
      </c>
      <c r="K600" s="96">
        <v>680</v>
      </c>
      <c r="L600" s="96">
        <v>-73</v>
      </c>
      <c r="M600" s="96">
        <v>3.1256879999999998</v>
      </c>
      <c r="N600" s="96">
        <v>75.750605440000001</v>
      </c>
      <c r="O600" s="96">
        <v>15150.121088</v>
      </c>
      <c r="P600" s="96">
        <v>0.37508255999999995</v>
      </c>
      <c r="Q600" s="90" t="s">
        <v>2506</v>
      </c>
      <c r="R600" s="90"/>
      <c r="S600" s="90"/>
      <c r="T600" s="90" t="s">
        <v>2948</v>
      </c>
      <c r="U600" s="96">
        <v>5.05</v>
      </c>
      <c r="V600" s="96">
        <v>0</v>
      </c>
      <c r="W600" s="96">
        <v>0</v>
      </c>
      <c r="X600" s="96">
        <v>15144.696005440001</v>
      </c>
    </row>
    <row r="601" spans="1:24">
      <c r="A601" s="93" t="s">
        <v>1710</v>
      </c>
      <c r="B601" s="93" t="s">
        <v>189</v>
      </c>
      <c r="C601" s="99">
        <v>43034.710543981484</v>
      </c>
      <c r="D601" s="93" t="s">
        <v>1085</v>
      </c>
      <c r="E601" s="93" t="s">
        <v>1016</v>
      </c>
      <c r="F601" s="93" t="s">
        <v>1492</v>
      </c>
      <c r="G601" s="94" t="s">
        <v>567</v>
      </c>
      <c r="H601" s="93" t="s">
        <v>1460</v>
      </c>
      <c r="I601" s="95">
        <v>5</v>
      </c>
      <c r="J601" s="97">
        <v>3.4</v>
      </c>
      <c r="K601" s="97">
        <v>17</v>
      </c>
      <c r="L601" s="97">
        <v>-73</v>
      </c>
      <c r="M601" s="97">
        <v>3.1256879999999998</v>
      </c>
      <c r="N601" s="97">
        <v>75.750605440000001</v>
      </c>
      <c r="O601" s="97">
        <v>378.75302720000002</v>
      </c>
      <c r="P601" s="97">
        <v>0.37508255999999995</v>
      </c>
      <c r="Q601" s="93" t="s">
        <v>2500</v>
      </c>
      <c r="R601" s="93"/>
      <c r="S601" s="93"/>
      <c r="T601" s="93" t="s">
        <v>2942</v>
      </c>
      <c r="U601" s="97">
        <v>4.99</v>
      </c>
      <c r="V601" s="97">
        <v>0</v>
      </c>
      <c r="W601" s="97">
        <v>0</v>
      </c>
      <c r="X601" s="97">
        <v>373.38794464</v>
      </c>
    </row>
    <row r="602" spans="1:24">
      <c r="A602" s="90" t="s">
        <v>1740</v>
      </c>
      <c r="B602" s="90" t="s">
        <v>189</v>
      </c>
      <c r="C602" s="98">
        <v>43034.710543981484</v>
      </c>
      <c r="D602" s="90" t="s">
        <v>1085</v>
      </c>
      <c r="E602" s="90" t="s">
        <v>1016</v>
      </c>
      <c r="F602" s="90" t="s">
        <v>1492</v>
      </c>
      <c r="G602" s="91" t="s">
        <v>567</v>
      </c>
      <c r="H602" s="90" t="s">
        <v>1460</v>
      </c>
      <c r="I602" s="92">
        <v>15</v>
      </c>
      <c r="J602" s="96">
        <v>3.4</v>
      </c>
      <c r="K602" s="96">
        <v>51</v>
      </c>
      <c r="L602" s="96">
        <v>-73</v>
      </c>
      <c r="M602" s="96">
        <v>3.1256879999999998</v>
      </c>
      <c r="N602" s="96">
        <v>75.750605440000001</v>
      </c>
      <c r="O602" s="96">
        <v>1136.2590815999999</v>
      </c>
      <c r="P602" s="96">
        <v>0.37508255999999995</v>
      </c>
      <c r="Q602" s="90" t="s">
        <v>2500</v>
      </c>
      <c r="R602" s="90"/>
      <c r="S602" s="90"/>
      <c r="T602" s="90" t="s">
        <v>2942</v>
      </c>
      <c r="U602" s="96">
        <v>4.99</v>
      </c>
      <c r="V602" s="96">
        <v>0</v>
      </c>
      <c r="W602" s="96">
        <v>0</v>
      </c>
      <c r="X602" s="96">
        <v>1130.8939990399999</v>
      </c>
    </row>
    <row r="603" spans="1:24">
      <c r="A603" s="93" t="s">
        <v>1731</v>
      </c>
      <c r="B603" s="93" t="s">
        <v>189</v>
      </c>
      <c r="C603" s="99">
        <v>43038.447997685187</v>
      </c>
      <c r="D603" s="93" t="s">
        <v>1085</v>
      </c>
      <c r="E603" s="93" t="s">
        <v>1016</v>
      </c>
      <c r="F603" s="93" t="s">
        <v>1492</v>
      </c>
      <c r="G603" s="94" t="s">
        <v>567</v>
      </c>
      <c r="H603" s="93" t="s">
        <v>1452</v>
      </c>
      <c r="I603" s="95">
        <v>60</v>
      </c>
      <c r="J603" s="97">
        <v>3.4</v>
      </c>
      <c r="K603" s="97">
        <v>204</v>
      </c>
      <c r="L603" s="97">
        <v>-73</v>
      </c>
      <c r="M603" s="97">
        <v>3.1256879999999998</v>
      </c>
      <c r="N603" s="97">
        <v>75.750605440000001</v>
      </c>
      <c r="O603" s="97">
        <v>4545.0363263999998</v>
      </c>
      <c r="P603" s="97">
        <v>0.37508255999999995</v>
      </c>
      <c r="Q603" s="93" t="s">
        <v>2507</v>
      </c>
      <c r="R603" s="93"/>
      <c r="S603" s="93"/>
      <c r="T603" s="93" t="s">
        <v>2949</v>
      </c>
      <c r="U603" s="97">
        <v>5.0599999999999996</v>
      </c>
      <c r="V603" s="97">
        <v>0</v>
      </c>
      <c r="W603" s="97">
        <v>0</v>
      </c>
      <c r="X603" s="97">
        <v>4539.6012438399994</v>
      </c>
    </row>
    <row r="604" spans="1:24">
      <c r="A604" s="90" t="s">
        <v>1728</v>
      </c>
      <c r="B604" s="90" t="s">
        <v>189</v>
      </c>
      <c r="C604" s="98">
        <v>43038.612523148149</v>
      </c>
      <c r="D604" s="90" t="s">
        <v>1085</v>
      </c>
      <c r="E604" s="90" t="s">
        <v>1016</v>
      </c>
      <c r="F604" s="90" t="s">
        <v>1492</v>
      </c>
      <c r="G604" s="91" t="s">
        <v>567</v>
      </c>
      <c r="H604" s="90" t="s">
        <v>471</v>
      </c>
      <c r="I604" s="92">
        <v>600</v>
      </c>
      <c r="J604" s="96">
        <v>4.3</v>
      </c>
      <c r="K604" s="96">
        <v>2580</v>
      </c>
      <c r="L604" s="96">
        <v>-73</v>
      </c>
      <c r="M604" s="96">
        <v>3.9530759999999998</v>
      </c>
      <c r="N604" s="96">
        <v>76.47870687999999</v>
      </c>
      <c r="O604" s="96">
        <v>45887.224127999994</v>
      </c>
      <c r="P604" s="96">
        <v>0.47436911999999998</v>
      </c>
      <c r="Q604" s="90" t="s">
        <v>2508</v>
      </c>
      <c r="R604" s="90"/>
      <c r="S604" s="90"/>
      <c r="T604" s="90" t="s">
        <v>2950</v>
      </c>
      <c r="U604" s="96">
        <v>5.07</v>
      </c>
      <c r="V604" s="96">
        <v>0</v>
      </c>
      <c r="W604" s="96">
        <v>0</v>
      </c>
      <c r="X604" s="96">
        <v>45881.679758879996</v>
      </c>
    </row>
    <row r="605" spans="1:24">
      <c r="A605" s="93" t="s">
        <v>1726</v>
      </c>
      <c r="B605" s="93" t="s">
        <v>189</v>
      </c>
      <c r="C605" s="99">
        <v>43038.645115740743</v>
      </c>
      <c r="D605" s="93" t="s">
        <v>1085</v>
      </c>
      <c r="E605" s="93" t="s">
        <v>1016</v>
      </c>
      <c r="F605" s="93" t="s">
        <v>1492</v>
      </c>
      <c r="G605" s="94" t="s">
        <v>567</v>
      </c>
      <c r="H605" s="93" t="s">
        <v>1486</v>
      </c>
      <c r="I605" s="95">
        <v>400</v>
      </c>
      <c r="J605" s="97">
        <v>4.3</v>
      </c>
      <c r="K605" s="97">
        <v>1720</v>
      </c>
      <c r="L605" s="97">
        <v>-73</v>
      </c>
      <c r="M605" s="97">
        <v>3.9530759999999998</v>
      </c>
      <c r="N605" s="97">
        <v>76.47870687999999</v>
      </c>
      <c r="O605" s="97">
        <v>30591.482751999996</v>
      </c>
      <c r="P605" s="97">
        <v>0.47436911999999998</v>
      </c>
      <c r="Q605" s="93" t="s">
        <v>2487</v>
      </c>
      <c r="R605" s="93"/>
      <c r="S605" s="93"/>
      <c r="T605" s="93" t="s">
        <v>2929</v>
      </c>
      <c r="U605" s="97">
        <v>4.8600000000000003</v>
      </c>
      <c r="V605" s="97">
        <v>0</v>
      </c>
      <c r="W605" s="97">
        <v>0</v>
      </c>
      <c r="X605" s="97">
        <v>30586.148382879997</v>
      </c>
    </row>
    <row r="606" spans="1:24">
      <c r="A606" s="90" t="s">
        <v>1732</v>
      </c>
      <c r="B606" s="90" t="s">
        <v>189</v>
      </c>
      <c r="C606" s="98">
        <v>43038.662534722222</v>
      </c>
      <c r="D606" s="90" t="s">
        <v>1085</v>
      </c>
      <c r="E606" s="90" t="s">
        <v>1016</v>
      </c>
      <c r="F606" s="90" t="s">
        <v>1492</v>
      </c>
      <c r="G606" s="91" t="s">
        <v>567</v>
      </c>
      <c r="H606" s="90" t="s">
        <v>1466</v>
      </c>
      <c r="I606" s="92">
        <v>50</v>
      </c>
      <c r="J606" s="96">
        <v>3.4</v>
      </c>
      <c r="K606" s="96">
        <v>170</v>
      </c>
      <c r="L606" s="96">
        <v>-73</v>
      </c>
      <c r="M606" s="96">
        <v>3.1256879999999998</v>
      </c>
      <c r="N606" s="96">
        <v>75.750605440000001</v>
      </c>
      <c r="O606" s="96">
        <v>3787.530272</v>
      </c>
      <c r="P606" s="96">
        <v>0.37508255999999995</v>
      </c>
      <c r="Q606" s="90" t="s">
        <v>2498</v>
      </c>
      <c r="R606" s="90"/>
      <c r="S606" s="90"/>
      <c r="T606" s="90" t="s">
        <v>2940</v>
      </c>
      <c r="U606" s="96">
        <v>4.97</v>
      </c>
      <c r="V606" s="96">
        <v>0</v>
      </c>
      <c r="W606" s="96">
        <v>0</v>
      </c>
      <c r="X606" s="96">
        <v>3782.1851894400002</v>
      </c>
    </row>
    <row r="607" spans="1:24">
      <c r="A607" s="93" t="s">
        <v>1729</v>
      </c>
      <c r="B607" s="93" t="s">
        <v>189</v>
      </c>
      <c r="C607" s="99">
        <v>43038.689270833333</v>
      </c>
      <c r="D607" s="93" t="s">
        <v>1085</v>
      </c>
      <c r="E607" s="93" t="s">
        <v>1016</v>
      </c>
      <c r="F607" s="93" t="s">
        <v>1492</v>
      </c>
      <c r="G607" s="94" t="s">
        <v>567</v>
      </c>
      <c r="H607" s="93" t="s">
        <v>1451</v>
      </c>
      <c r="I607" s="95">
        <v>20</v>
      </c>
      <c r="J607" s="97">
        <v>6.5</v>
      </c>
      <c r="K607" s="97">
        <v>130</v>
      </c>
      <c r="L607" s="97">
        <v>-73</v>
      </c>
      <c r="M607" s="97">
        <v>5.9755799999999999</v>
      </c>
      <c r="N607" s="97">
        <v>78.258510399999992</v>
      </c>
      <c r="O607" s="97">
        <v>1565.1702079999998</v>
      </c>
      <c r="P607" s="97">
        <v>0.71706959999999997</v>
      </c>
      <c r="Q607" s="93" t="s">
        <v>2509</v>
      </c>
      <c r="R607" s="93"/>
      <c r="S607" s="93"/>
      <c r="T607" s="93" t="s">
        <v>2951</v>
      </c>
      <c r="U607" s="97">
        <v>5.08</v>
      </c>
      <c r="V607" s="97">
        <v>0</v>
      </c>
      <c r="W607" s="97">
        <v>0</v>
      </c>
      <c r="X607" s="97">
        <v>1559.3731383999998</v>
      </c>
    </row>
    <row r="608" spans="1:24">
      <c r="A608" s="90" t="s">
        <v>1727</v>
      </c>
      <c r="B608" s="90" t="s">
        <v>189</v>
      </c>
      <c r="C608" s="98">
        <v>43038.722245370373</v>
      </c>
      <c r="D608" s="90" t="s">
        <v>1085</v>
      </c>
      <c r="E608" s="90" t="s">
        <v>1016</v>
      </c>
      <c r="F608" s="90" t="s">
        <v>1492</v>
      </c>
      <c r="G608" s="91" t="s">
        <v>567</v>
      </c>
      <c r="H608" s="90" t="s">
        <v>502</v>
      </c>
      <c r="I608" s="92">
        <v>10</v>
      </c>
      <c r="J608" s="96">
        <v>3.4</v>
      </c>
      <c r="K608" s="96">
        <v>34</v>
      </c>
      <c r="L608" s="96">
        <v>-73</v>
      </c>
      <c r="M608" s="96">
        <v>3.1256879999999998</v>
      </c>
      <c r="N608" s="96">
        <v>75.750605440000001</v>
      </c>
      <c r="O608" s="96">
        <v>757.50605440000004</v>
      </c>
      <c r="P608" s="96">
        <v>0.37508255999999995</v>
      </c>
      <c r="Q608" s="90" t="s">
        <v>2476</v>
      </c>
      <c r="R608" s="90"/>
      <c r="S608" s="90"/>
      <c r="T608" s="90" t="s">
        <v>2918</v>
      </c>
      <c r="U608" s="96">
        <v>4.75</v>
      </c>
      <c r="V608" s="96">
        <v>0</v>
      </c>
      <c r="W608" s="96">
        <v>0</v>
      </c>
      <c r="X608" s="96">
        <v>752.38097184000003</v>
      </c>
    </row>
    <row r="609" spans="1:24">
      <c r="A609" s="93" t="s">
        <v>1733</v>
      </c>
      <c r="B609" s="93" t="s">
        <v>189</v>
      </c>
      <c r="C609" s="99">
        <v>43039.415995370371</v>
      </c>
      <c r="D609" s="93" t="s">
        <v>1085</v>
      </c>
      <c r="E609" s="93" t="s">
        <v>1016</v>
      </c>
      <c r="F609" s="93" t="s">
        <v>1492</v>
      </c>
      <c r="G609" s="94" t="s">
        <v>567</v>
      </c>
      <c r="H609" s="93" t="s">
        <v>495</v>
      </c>
      <c r="I609" s="95">
        <v>200</v>
      </c>
      <c r="J609" s="97">
        <v>3.4</v>
      </c>
      <c r="K609" s="97">
        <v>680</v>
      </c>
      <c r="L609" s="97">
        <v>-73</v>
      </c>
      <c r="M609" s="97">
        <v>3.1256879999999998</v>
      </c>
      <c r="N609" s="97">
        <v>75.750605440000001</v>
      </c>
      <c r="O609" s="97">
        <v>15150.121088</v>
      </c>
      <c r="P609" s="97">
        <v>0.37508255999999995</v>
      </c>
      <c r="Q609" s="93" t="s">
        <v>2499</v>
      </c>
      <c r="R609" s="93"/>
      <c r="S609" s="93"/>
      <c r="T609" s="93" t="s">
        <v>2941</v>
      </c>
      <c r="U609" s="97">
        <v>4.9800000000000004</v>
      </c>
      <c r="V609" s="97">
        <v>0</v>
      </c>
      <c r="W609" s="97">
        <v>0</v>
      </c>
      <c r="X609" s="97">
        <v>15144.76600544</v>
      </c>
    </row>
    <row r="610" spans="1:24">
      <c r="A610" s="90" t="s">
        <v>1730</v>
      </c>
      <c r="B610" s="90" t="s">
        <v>189</v>
      </c>
      <c r="C610" s="98">
        <v>43039.428530092591</v>
      </c>
      <c r="D610" s="90" t="s">
        <v>1085</v>
      </c>
      <c r="E610" s="90" t="s">
        <v>1016</v>
      </c>
      <c r="F610" s="90" t="s">
        <v>1492</v>
      </c>
      <c r="G610" s="91" t="s">
        <v>567</v>
      </c>
      <c r="H610" s="90" t="s">
        <v>1466</v>
      </c>
      <c r="I610" s="92">
        <v>80</v>
      </c>
      <c r="J610" s="96">
        <v>3.4</v>
      </c>
      <c r="K610" s="96">
        <v>272</v>
      </c>
      <c r="L610" s="96">
        <v>-73</v>
      </c>
      <c r="M610" s="96">
        <v>3.1256879999999998</v>
      </c>
      <c r="N610" s="96">
        <v>75.750605440000001</v>
      </c>
      <c r="O610" s="96">
        <v>6060.0484352000003</v>
      </c>
      <c r="P610" s="96">
        <v>0.37508255999999995</v>
      </c>
      <c r="Q610" s="90" t="s">
        <v>2498</v>
      </c>
      <c r="R610" s="90"/>
      <c r="S610" s="90"/>
      <c r="T610" s="90" t="s">
        <v>2940</v>
      </c>
      <c r="U610" s="96">
        <v>4.97</v>
      </c>
      <c r="V610" s="96">
        <v>0</v>
      </c>
      <c r="W610" s="96">
        <v>0</v>
      </c>
      <c r="X610" s="96">
        <v>6054.70335264</v>
      </c>
    </row>
    <row r="611" spans="1:24">
      <c r="A611" s="93" t="s">
        <v>1743</v>
      </c>
      <c r="B611" s="93" t="s">
        <v>189</v>
      </c>
      <c r="C611" s="99">
        <v>43039.687615740739</v>
      </c>
      <c r="D611" s="93" t="s">
        <v>1085</v>
      </c>
      <c r="E611" s="93" t="s">
        <v>1016</v>
      </c>
      <c r="F611" s="93" t="s">
        <v>1492</v>
      </c>
      <c r="G611" s="94" t="s">
        <v>567</v>
      </c>
      <c r="H611" s="93" t="s">
        <v>1486</v>
      </c>
      <c r="I611" s="95">
        <v>200</v>
      </c>
      <c r="J611" s="97">
        <v>4.3</v>
      </c>
      <c r="K611" s="97">
        <v>860</v>
      </c>
      <c r="L611" s="97">
        <v>-73</v>
      </c>
      <c r="M611" s="97">
        <v>3.9530759999999998</v>
      </c>
      <c r="N611" s="97">
        <v>76.47870687999999</v>
      </c>
      <c r="O611" s="97">
        <v>15295.741375999998</v>
      </c>
      <c r="P611" s="97">
        <v>0.47436911999999998</v>
      </c>
      <c r="Q611" s="93" t="s">
        <v>2487</v>
      </c>
      <c r="R611" s="93"/>
      <c r="S611" s="93"/>
      <c r="T611" s="93" t="s">
        <v>2929</v>
      </c>
      <c r="U611" s="97">
        <v>4.8600000000000003</v>
      </c>
      <c r="V611" s="97">
        <v>0</v>
      </c>
      <c r="W611" s="97">
        <v>0</v>
      </c>
      <c r="X611" s="97">
        <v>15290.407006879997</v>
      </c>
    </row>
    <row r="612" spans="1:24">
      <c r="A612" s="90" t="s">
        <v>1742</v>
      </c>
      <c r="B612" s="90" t="s">
        <v>189</v>
      </c>
      <c r="C612" s="98">
        <v>43039.710486111115</v>
      </c>
      <c r="D612" s="90" t="s">
        <v>1085</v>
      </c>
      <c r="E612" s="90" t="s">
        <v>1016</v>
      </c>
      <c r="F612" s="90" t="s">
        <v>1492</v>
      </c>
      <c r="G612" s="91" t="s">
        <v>567</v>
      </c>
      <c r="H612" s="90" t="s">
        <v>1445</v>
      </c>
      <c r="I612" s="92">
        <v>100</v>
      </c>
      <c r="J612" s="96">
        <v>6.5</v>
      </c>
      <c r="K612" s="96">
        <v>650</v>
      </c>
      <c r="L612" s="96">
        <v>-73</v>
      </c>
      <c r="M612" s="96">
        <v>5.9755799999999999</v>
      </c>
      <c r="N612" s="96">
        <v>78.258510399999992</v>
      </c>
      <c r="O612" s="96">
        <v>7825.8510399999996</v>
      </c>
      <c r="P612" s="96">
        <v>0.71706959999999997</v>
      </c>
      <c r="Q612" s="90" t="s">
        <v>2510</v>
      </c>
      <c r="R612" s="90"/>
      <c r="S612" s="90"/>
      <c r="T612" s="90" t="s">
        <v>2952</v>
      </c>
      <c r="U612" s="96">
        <v>5.09</v>
      </c>
      <c r="V612" s="96">
        <v>0</v>
      </c>
      <c r="W612" s="96">
        <v>0</v>
      </c>
      <c r="X612" s="96">
        <v>7820.0439703999991</v>
      </c>
    </row>
    <row r="613" spans="1:24">
      <c r="A613" s="93" t="s">
        <v>1741</v>
      </c>
      <c r="B613" s="93" t="s">
        <v>189</v>
      </c>
      <c r="C613" s="99">
        <v>43039.720914351848</v>
      </c>
      <c r="D613" s="93" t="s">
        <v>1085</v>
      </c>
      <c r="E613" s="93" t="s">
        <v>1016</v>
      </c>
      <c r="F613" s="93" t="s">
        <v>1492</v>
      </c>
      <c r="G613" s="94" t="s">
        <v>567</v>
      </c>
      <c r="H613" s="93" t="s">
        <v>1495</v>
      </c>
      <c r="I613" s="95">
        <v>200</v>
      </c>
      <c r="J613" s="97">
        <v>3.4</v>
      </c>
      <c r="K613" s="97">
        <v>680</v>
      </c>
      <c r="L613" s="97">
        <v>-73</v>
      </c>
      <c r="M613" s="97">
        <v>3.1256879999999998</v>
      </c>
      <c r="N613" s="97">
        <v>75.750605440000001</v>
      </c>
      <c r="O613" s="97">
        <v>15150.121088</v>
      </c>
      <c r="P613" s="97">
        <v>0.37508255999999995</v>
      </c>
      <c r="Q613" s="93" t="s">
        <v>2493</v>
      </c>
      <c r="R613" s="93"/>
      <c r="S613" s="93"/>
      <c r="T613" s="93" t="s">
        <v>2935</v>
      </c>
      <c r="U613" s="97">
        <v>4.92</v>
      </c>
      <c r="V613" s="97">
        <v>0</v>
      </c>
      <c r="W613" s="97">
        <v>0</v>
      </c>
      <c r="X613" s="97">
        <v>15144.82600544</v>
      </c>
    </row>
    <row r="614" spans="1:24">
      <c r="A614" s="90" t="s">
        <v>1674</v>
      </c>
      <c r="B614" s="90" t="s">
        <v>149</v>
      </c>
      <c r="C614" s="98">
        <v>43032</v>
      </c>
      <c r="D614" s="90" t="s">
        <v>1085</v>
      </c>
      <c r="E614" s="90" t="s">
        <v>1016</v>
      </c>
      <c r="F614" s="90" t="s">
        <v>1017</v>
      </c>
      <c r="G614" s="91" t="s">
        <v>567</v>
      </c>
      <c r="H614" s="90" t="s">
        <v>452</v>
      </c>
      <c r="I614" s="92">
        <v>5</v>
      </c>
      <c r="J614" s="96">
        <v>3</v>
      </c>
      <c r="K614" s="96">
        <v>15</v>
      </c>
      <c r="L614" s="96">
        <v>2.5</v>
      </c>
      <c r="M614" s="96">
        <v>2.7579600000000002</v>
      </c>
      <c r="N614" s="96">
        <v>-7.2995199999999816E-2</v>
      </c>
      <c r="O614" s="96">
        <v>-0.36497599999999908</v>
      </c>
      <c r="P614" s="96">
        <v>0.3309552</v>
      </c>
      <c r="Q614" s="90"/>
      <c r="R614" s="90"/>
      <c r="S614" s="90"/>
      <c r="T614" s="90"/>
      <c r="U614" s="96">
        <v>0</v>
      </c>
      <c r="V614" s="96">
        <v>0</v>
      </c>
      <c r="W614" s="96">
        <v>0</v>
      </c>
      <c r="X614" s="96">
        <v>-0.69593119999999908</v>
      </c>
    </row>
    <row r="615" spans="1:24">
      <c r="A615" s="93" t="s">
        <v>1604</v>
      </c>
      <c r="B615" s="93" t="s">
        <v>189</v>
      </c>
      <c r="C615" s="99">
        <v>43017.503506944442</v>
      </c>
      <c r="D615" s="93" t="s">
        <v>1085</v>
      </c>
      <c r="E615" s="93" t="s">
        <v>1012</v>
      </c>
      <c r="F615" s="93" t="s">
        <v>1013</v>
      </c>
      <c r="G615" s="94" t="s">
        <v>567</v>
      </c>
      <c r="H615" s="93" t="s">
        <v>1443</v>
      </c>
      <c r="I615" s="95">
        <v>50</v>
      </c>
      <c r="J615" s="97">
        <v>18</v>
      </c>
      <c r="K615" s="97">
        <v>900</v>
      </c>
      <c r="L615" s="97">
        <v>2.5</v>
      </c>
      <c r="M615" s="97">
        <v>16.54776</v>
      </c>
      <c r="N615" s="97">
        <v>12.0620288</v>
      </c>
      <c r="O615" s="97">
        <v>603.10144000000003</v>
      </c>
      <c r="P615" s="97">
        <v>1.9857312</v>
      </c>
      <c r="Q615" s="93" t="s">
        <v>2511</v>
      </c>
      <c r="R615" s="93"/>
      <c r="S615" s="93"/>
      <c r="T615" s="93" t="s">
        <v>2953</v>
      </c>
      <c r="U615" s="97">
        <v>5.0999999999999996</v>
      </c>
      <c r="V615" s="97">
        <v>0</v>
      </c>
      <c r="W615" s="97">
        <v>0</v>
      </c>
      <c r="X615" s="97">
        <v>596.01570879999997</v>
      </c>
    </row>
    <row r="616" spans="1:24">
      <c r="A616" s="90" t="s">
        <v>1605</v>
      </c>
      <c r="B616" s="90" t="s">
        <v>189</v>
      </c>
      <c r="C616" s="98">
        <v>43017.632025462961</v>
      </c>
      <c r="D616" s="90" t="s">
        <v>1085</v>
      </c>
      <c r="E616" s="90" t="s">
        <v>1012</v>
      </c>
      <c r="F616" s="90" t="s">
        <v>1013</v>
      </c>
      <c r="G616" s="91" t="s">
        <v>567</v>
      </c>
      <c r="H616" s="90" t="s">
        <v>1444</v>
      </c>
      <c r="I616" s="92">
        <v>100</v>
      </c>
      <c r="J616" s="96">
        <v>18</v>
      </c>
      <c r="K616" s="96">
        <v>1800</v>
      </c>
      <c r="L616" s="96">
        <v>2.5</v>
      </c>
      <c r="M616" s="96">
        <v>16.54776</v>
      </c>
      <c r="N616" s="96">
        <v>12.0620288</v>
      </c>
      <c r="O616" s="96">
        <v>1206.2028800000001</v>
      </c>
      <c r="P616" s="96">
        <v>1.9857312</v>
      </c>
      <c r="Q616" s="90" t="s">
        <v>2512</v>
      </c>
      <c r="R616" s="90"/>
      <c r="S616" s="90"/>
      <c r="T616" s="90" t="s">
        <v>2954</v>
      </c>
      <c r="U616" s="96">
        <v>5.1100000000000003</v>
      </c>
      <c r="V616" s="96">
        <v>0</v>
      </c>
      <c r="W616" s="96">
        <v>0</v>
      </c>
      <c r="X616" s="96">
        <v>1199.1071488000002</v>
      </c>
    </row>
    <row r="617" spans="1:24">
      <c r="A617" s="93" t="s">
        <v>1606</v>
      </c>
      <c r="B617" s="93" t="s">
        <v>189</v>
      </c>
      <c r="C617" s="99">
        <v>43017.708344907405</v>
      </c>
      <c r="D617" s="93" t="s">
        <v>1085</v>
      </c>
      <c r="E617" s="93" t="s">
        <v>1012</v>
      </c>
      <c r="F617" s="93" t="s">
        <v>1013</v>
      </c>
      <c r="G617" s="94" t="s">
        <v>567</v>
      </c>
      <c r="H617" s="93" t="s">
        <v>444</v>
      </c>
      <c r="I617" s="95">
        <v>200</v>
      </c>
      <c r="J617" s="97">
        <v>12</v>
      </c>
      <c r="K617" s="97">
        <v>2400</v>
      </c>
      <c r="L617" s="97">
        <v>2.5</v>
      </c>
      <c r="M617" s="97">
        <v>11.031840000000001</v>
      </c>
      <c r="N617" s="97">
        <v>7.2080192000000007</v>
      </c>
      <c r="O617" s="97">
        <v>1441.6038400000002</v>
      </c>
      <c r="P617" s="97">
        <v>1.3238208</v>
      </c>
      <c r="Q617" s="93" t="s">
        <v>2513</v>
      </c>
      <c r="R617" s="93"/>
      <c r="S617" s="93"/>
      <c r="T617" s="93" t="s">
        <v>2955</v>
      </c>
      <c r="U617" s="97">
        <v>5.12</v>
      </c>
      <c r="V617" s="97">
        <v>0</v>
      </c>
      <c r="W617" s="97">
        <v>0</v>
      </c>
      <c r="X617" s="97">
        <v>1435.1600192000003</v>
      </c>
    </row>
    <row r="618" spans="1:24">
      <c r="A618" s="90" t="s">
        <v>1625</v>
      </c>
      <c r="B618" s="90" t="s">
        <v>149</v>
      </c>
      <c r="C618" s="98">
        <v>43018</v>
      </c>
      <c r="D618" s="90" t="s">
        <v>1085</v>
      </c>
      <c r="E618" s="90" t="s">
        <v>1012</v>
      </c>
      <c r="F618" s="90" t="s">
        <v>1013</v>
      </c>
      <c r="G618" s="91" t="s">
        <v>567</v>
      </c>
      <c r="H618" s="90" t="s">
        <v>430</v>
      </c>
      <c r="I618" s="92">
        <v>300</v>
      </c>
      <c r="J618" s="96">
        <v>18</v>
      </c>
      <c r="K618" s="96">
        <v>5400</v>
      </c>
      <c r="L618" s="96">
        <v>2.5</v>
      </c>
      <c r="M618" s="96">
        <v>16.54776</v>
      </c>
      <c r="N618" s="96">
        <v>12.0620288</v>
      </c>
      <c r="O618" s="96">
        <v>3618.6086399999999</v>
      </c>
      <c r="P618" s="96">
        <v>1.9857312</v>
      </c>
      <c r="Q618" s="90"/>
      <c r="R618" s="90"/>
      <c r="S618" s="90"/>
      <c r="T618" s="90"/>
      <c r="U618" s="96">
        <v>0</v>
      </c>
      <c r="V618" s="96">
        <v>0</v>
      </c>
      <c r="W618" s="96">
        <v>0</v>
      </c>
      <c r="X618" s="96">
        <v>3616.6229088</v>
      </c>
    </row>
    <row r="619" spans="1:24">
      <c r="A619" s="93" t="s">
        <v>1607</v>
      </c>
      <c r="B619" s="93" t="s">
        <v>189</v>
      </c>
      <c r="C619" s="99">
        <v>43020.464525462965</v>
      </c>
      <c r="D619" s="93" t="s">
        <v>1085</v>
      </c>
      <c r="E619" s="93" t="s">
        <v>1012</v>
      </c>
      <c r="F619" s="93" t="s">
        <v>1013</v>
      </c>
      <c r="G619" s="94" t="s">
        <v>567</v>
      </c>
      <c r="H619" s="93" t="s">
        <v>1202</v>
      </c>
      <c r="I619" s="95">
        <v>100</v>
      </c>
      <c r="J619" s="97">
        <v>14.98</v>
      </c>
      <c r="K619" s="97">
        <v>1498</v>
      </c>
      <c r="L619" s="97">
        <v>2.5</v>
      </c>
      <c r="M619" s="97">
        <v>13.771413600000001</v>
      </c>
      <c r="N619" s="97">
        <v>9.6188439680000002</v>
      </c>
      <c r="O619" s="97">
        <v>961.88439679999999</v>
      </c>
      <c r="P619" s="97">
        <v>1.6525696320000001</v>
      </c>
      <c r="Q619" s="93" t="s">
        <v>2514</v>
      </c>
      <c r="R619" s="93"/>
      <c r="S619" s="93"/>
      <c r="T619" s="93" t="s">
        <v>2956</v>
      </c>
      <c r="U619" s="97">
        <v>5.13</v>
      </c>
      <c r="V619" s="97">
        <v>0</v>
      </c>
      <c r="W619" s="97">
        <v>0</v>
      </c>
      <c r="X619" s="97">
        <v>955.101827168</v>
      </c>
    </row>
    <row r="620" spans="1:24">
      <c r="A620" s="90" t="s">
        <v>1646</v>
      </c>
      <c r="B620" s="90" t="s">
        <v>149</v>
      </c>
      <c r="C620" s="98">
        <v>43021</v>
      </c>
      <c r="D620" s="90" t="s">
        <v>1085</v>
      </c>
      <c r="E620" s="90" t="s">
        <v>1012</v>
      </c>
      <c r="F620" s="90" t="s">
        <v>1013</v>
      </c>
      <c r="G620" s="91" t="s">
        <v>567</v>
      </c>
      <c r="H620" s="90" t="s">
        <v>442</v>
      </c>
      <c r="I620" s="92">
        <v>200</v>
      </c>
      <c r="J620" s="96">
        <v>15</v>
      </c>
      <c r="K620" s="96">
        <v>3000</v>
      </c>
      <c r="L620" s="96">
        <v>2.5</v>
      </c>
      <c r="M620" s="96">
        <v>13.7898</v>
      </c>
      <c r="N620" s="96">
        <v>9.6350239999999996</v>
      </c>
      <c r="O620" s="96">
        <v>1927.0047999999999</v>
      </c>
      <c r="P620" s="96">
        <v>1.6547759999999998</v>
      </c>
      <c r="Q620" s="90"/>
      <c r="R620" s="90"/>
      <c r="S620" s="90"/>
      <c r="T620" s="90"/>
      <c r="U620" s="96">
        <v>0</v>
      </c>
      <c r="V620" s="96">
        <v>0</v>
      </c>
      <c r="W620" s="96">
        <v>0</v>
      </c>
      <c r="X620" s="96">
        <v>1925.3500239999998</v>
      </c>
    </row>
    <row r="621" spans="1:24">
      <c r="A621" s="93" t="s">
        <v>1618</v>
      </c>
      <c r="B621" s="93" t="s">
        <v>189</v>
      </c>
      <c r="C621" s="99">
        <v>43021.746157407404</v>
      </c>
      <c r="D621" s="93" t="s">
        <v>1085</v>
      </c>
      <c r="E621" s="93" t="s">
        <v>1012</v>
      </c>
      <c r="F621" s="93" t="s">
        <v>1013</v>
      </c>
      <c r="G621" s="94" t="s">
        <v>567</v>
      </c>
      <c r="H621" s="93" t="s">
        <v>1202</v>
      </c>
      <c r="I621" s="95">
        <v>300</v>
      </c>
      <c r="J621" s="97">
        <v>14.98</v>
      </c>
      <c r="K621" s="97">
        <v>4494</v>
      </c>
      <c r="L621" s="97">
        <v>2.5</v>
      </c>
      <c r="M621" s="97">
        <v>13.771413600000001</v>
      </c>
      <c r="N621" s="97">
        <v>9.6188439680000002</v>
      </c>
      <c r="O621" s="97">
        <v>2885.6531903999999</v>
      </c>
      <c r="P621" s="97">
        <v>1.6525696320000001</v>
      </c>
      <c r="Q621" s="93" t="s">
        <v>2514</v>
      </c>
      <c r="R621" s="93"/>
      <c r="S621" s="93"/>
      <c r="T621" s="93" t="s">
        <v>2956</v>
      </c>
      <c r="U621" s="97">
        <v>5.13</v>
      </c>
      <c r="V621" s="97">
        <v>0</v>
      </c>
      <c r="W621" s="97">
        <v>0</v>
      </c>
      <c r="X621" s="97">
        <v>2878.8706207679998</v>
      </c>
    </row>
    <row r="622" spans="1:24">
      <c r="A622" s="90" t="s">
        <v>1617</v>
      </c>
      <c r="B622" s="90" t="s">
        <v>189</v>
      </c>
      <c r="C622" s="98">
        <v>43021.746180555558</v>
      </c>
      <c r="D622" s="90" t="s">
        <v>1085</v>
      </c>
      <c r="E622" s="90" t="s">
        <v>1012</v>
      </c>
      <c r="F622" s="90" t="s">
        <v>1013</v>
      </c>
      <c r="G622" s="91" t="s">
        <v>567</v>
      </c>
      <c r="H622" s="90" t="s">
        <v>1449</v>
      </c>
      <c r="I622" s="92">
        <v>300</v>
      </c>
      <c r="J622" s="96">
        <v>12</v>
      </c>
      <c r="K622" s="96">
        <v>3600</v>
      </c>
      <c r="L622" s="96">
        <v>2.5</v>
      </c>
      <c r="M622" s="96">
        <v>11.031840000000001</v>
      </c>
      <c r="N622" s="96">
        <v>7.2080192000000007</v>
      </c>
      <c r="O622" s="96">
        <v>2162.4057600000001</v>
      </c>
      <c r="P622" s="96">
        <v>1.3238208</v>
      </c>
      <c r="Q622" s="90" t="s">
        <v>2515</v>
      </c>
      <c r="R622" s="90"/>
      <c r="S622" s="90"/>
      <c r="T622" s="90" t="s">
        <v>2957</v>
      </c>
      <c r="U622" s="96">
        <v>5.14</v>
      </c>
      <c r="V622" s="96">
        <v>0</v>
      </c>
      <c r="W622" s="96">
        <v>0</v>
      </c>
      <c r="X622" s="96">
        <v>2155.9419392000004</v>
      </c>
    </row>
    <row r="623" spans="1:24">
      <c r="A623" s="93" t="s">
        <v>1621</v>
      </c>
      <c r="B623" s="93" t="s">
        <v>189</v>
      </c>
      <c r="C623" s="99">
        <v>43024.41165509259</v>
      </c>
      <c r="D623" s="93" t="s">
        <v>1085</v>
      </c>
      <c r="E623" s="93" t="s">
        <v>1012</v>
      </c>
      <c r="F623" s="93" t="s">
        <v>1013</v>
      </c>
      <c r="G623" s="94" t="s">
        <v>567</v>
      </c>
      <c r="H623" s="93" t="s">
        <v>1450</v>
      </c>
      <c r="I623" s="95">
        <v>100</v>
      </c>
      <c r="J623" s="97">
        <v>13.01</v>
      </c>
      <c r="K623" s="97">
        <v>1301</v>
      </c>
      <c r="L623" s="97">
        <v>2.5</v>
      </c>
      <c r="M623" s="97">
        <v>11.9603532</v>
      </c>
      <c r="N623" s="97">
        <v>8.0251108159999998</v>
      </c>
      <c r="O623" s="97">
        <v>802.51108160000001</v>
      </c>
      <c r="P623" s="97">
        <v>1.4352423839999999</v>
      </c>
      <c r="Q623" s="93" t="s">
        <v>2516</v>
      </c>
      <c r="R623" s="93"/>
      <c r="S623" s="93"/>
      <c r="T623" s="93" t="s">
        <v>2958</v>
      </c>
      <c r="U623" s="97">
        <v>5.15</v>
      </c>
      <c r="V623" s="97">
        <v>0</v>
      </c>
      <c r="W623" s="97">
        <v>0</v>
      </c>
      <c r="X623" s="97">
        <v>795.92583921599999</v>
      </c>
    </row>
    <row r="624" spans="1:24">
      <c r="A624" s="90" t="s">
        <v>1616</v>
      </c>
      <c r="B624" s="90" t="s">
        <v>189</v>
      </c>
      <c r="C624" s="98">
        <v>43024.733935185184</v>
      </c>
      <c r="D624" s="90" t="s">
        <v>1085</v>
      </c>
      <c r="E624" s="90" t="s">
        <v>1012</v>
      </c>
      <c r="F624" s="90" t="s">
        <v>1013</v>
      </c>
      <c r="G624" s="91" t="s">
        <v>567</v>
      </c>
      <c r="H624" s="90" t="s">
        <v>1447</v>
      </c>
      <c r="I624" s="92">
        <v>50</v>
      </c>
      <c r="J624" s="96">
        <v>15</v>
      </c>
      <c r="K624" s="96">
        <v>750</v>
      </c>
      <c r="L624" s="96">
        <v>2.5</v>
      </c>
      <c r="M624" s="96">
        <v>13.7898</v>
      </c>
      <c r="N624" s="96">
        <v>9.6350239999999996</v>
      </c>
      <c r="O624" s="96">
        <v>481.75119999999998</v>
      </c>
      <c r="P624" s="96">
        <v>1.6547759999999998</v>
      </c>
      <c r="Q624" s="90" t="s">
        <v>2517</v>
      </c>
      <c r="R624" s="90"/>
      <c r="S624" s="90"/>
      <c r="T624" s="90" t="s">
        <v>2959</v>
      </c>
      <c r="U624" s="96">
        <v>5.16</v>
      </c>
      <c r="V624" s="96">
        <v>0</v>
      </c>
      <c r="W624" s="96">
        <v>0</v>
      </c>
      <c r="X624" s="96">
        <v>474.93642399999993</v>
      </c>
    </row>
    <row r="625" spans="1:24">
      <c r="A625" s="93" t="s">
        <v>1609</v>
      </c>
      <c r="B625" s="93" t="s">
        <v>189</v>
      </c>
      <c r="C625" s="99">
        <v>43025.429826388892</v>
      </c>
      <c r="D625" s="93" t="s">
        <v>1085</v>
      </c>
      <c r="E625" s="93" t="s">
        <v>1012</v>
      </c>
      <c r="F625" s="93" t="s">
        <v>1013</v>
      </c>
      <c r="G625" s="94" t="s">
        <v>567</v>
      </c>
      <c r="H625" s="93" t="s">
        <v>1445</v>
      </c>
      <c r="I625" s="95">
        <v>300</v>
      </c>
      <c r="J625" s="97">
        <v>15</v>
      </c>
      <c r="K625" s="97">
        <v>4500</v>
      </c>
      <c r="L625" s="97">
        <v>2.5</v>
      </c>
      <c r="M625" s="97">
        <v>13.7898</v>
      </c>
      <c r="N625" s="97">
        <v>9.6350239999999996</v>
      </c>
      <c r="O625" s="97">
        <v>2890.5072</v>
      </c>
      <c r="P625" s="97">
        <v>1.6547759999999998</v>
      </c>
      <c r="Q625" s="93" t="s">
        <v>2518</v>
      </c>
      <c r="R625" s="93"/>
      <c r="S625" s="93"/>
      <c r="T625" s="93" t="s">
        <v>2960</v>
      </c>
      <c r="U625" s="97">
        <v>5.17</v>
      </c>
      <c r="V625" s="97">
        <v>0</v>
      </c>
      <c r="W625" s="97">
        <v>0</v>
      </c>
      <c r="X625" s="97">
        <v>2883.6824240000001</v>
      </c>
    </row>
    <row r="626" spans="1:24">
      <c r="A626" s="90" t="s">
        <v>1610</v>
      </c>
      <c r="B626" s="90" t="s">
        <v>189</v>
      </c>
      <c r="C626" s="98">
        <v>43025.698206018518</v>
      </c>
      <c r="D626" s="90" t="s">
        <v>1085</v>
      </c>
      <c r="E626" s="90" t="s">
        <v>1012</v>
      </c>
      <c r="F626" s="90" t="s">
        <v>1013</v>
      </c>
      <c r="G626" s="91" t="s">
        <v>567</v>
      </c>
      <c r="H626" s="90" t="s">
        <v>1446</v>
      </c>
      <c r="I626" s="92">
        <v>100</v>
      </c>
      <c r="J626" s="96">
        <v>10.99</v>
      </c>
      <c r="K626" s="96">
        <v>1099</v>
      </c>
      <c r="L626" s="96">
        <v>2.5</v>
      </c>
      <c r="M626" s="96">
        <v>10.1033268</v>
      </c>
      <c r="N626" s="96">
        <v>6.3909275839999999</v>
      </c>
      <c r="O626" s="96">
        <v>639.09275839999998</v>
      </c>
      <c r="P626" s="96">
        <v>1.2123992159999999</v>
      </c>
      <c r="Q626" s="90" t="s">
        <v>2519</v>
      </c>
      <c r="R626" s="90"/>
      <c r="S626" s="90"/>
      <c r="T626" s="90" t="s">
        <v>2961</v>
      </c>
      <c r="U626" s="96">
        <v>5.18</v>
      </c>
      <c r="V626" s="96">
        <v>0</v>
      </c>
      <c r="W626" s="96">
        <v>0</v>
      </c>
      <c r="X626" s="96">
        <v>632.70035918400004</v>
      </c>
    </row>
    <row r="627" spans="1:24">
      <c r="A627" s="93" t="s">
        <v>1615</v>
      </c>
      <c r="B627" s="93" t="s">
        <v>189</v>
      </c>
      <c r="C627" s="99">
        <v>43028.583194444444</v>
      </c>
      <c r="D627" s="93" t="s">
        <v>1085</v>
      </c>
      <c r="E627" s="93" t="s">
        <v>1012</v>
      </c>
      <c r="F627" s="93" t="s">
        <v>1013</v>
      </c>
      <c r="G627" s="94" t="s">
        <v>567</v>
      </c>
      <c r="H627" s="93" t="s">
        <v>1448</v>
      </c>
      <c r="I627" s="95">
        <v>200</v>
      </c>
      <c r="J627" s="97">
        <v>18</v>
      </c>
      <c r="K627" s="97">
        <v>3600</v>
      </c>
      <c r="L627" s="97">
        <v>2.5</v>
      </c>
      <c r="M627" s="97">
        <v>16.54776</v>
      </c>
      <c r="N627" s="97">
        <v>12.0620288</v>
      </c>
      <c r="O627" s="97">
        <v>2412.4057600000001</v>
      </c>
      <c r="P627" s="97">
        <v>1.9857312</v>
      </c>
      <c r="Q627" s="93" t="s">
        <v>2520</v>
      </c>
      <c r="R627" s="93"/>
      <c r="S627" s="93"/>
      <c r="T627" s="93" t="s">
        <v>2962</v>
      </c>
      <c r="U627" s="97">
        <v>5.19</v>
      </c>
      <c r="V627" s="97">
        <v>0</v>
      </c>
      <c r="W627" s="97">
        <v>0</v>
      </c>
      <c r="X627" s="97">
        <v>2405.2300288000001</v>
      </c>
    </row>
    <row r="628" spans="1:24">
      <c r="A628" s="90" t="s">
        <v>1612</v>
      </c>
      <c r="B628" s="90" t="s">
        <v>189</v>
      </c>
      <c r="C628" s="98">
        <v>43028.583333333336</v>
      </c>
      <c r="D628" s="90" t="s">
        <v>1085</v>
      </c>
      <c r="E628" s="90" t="s">
        <v>1012</v>
      </c>
      <c r="F628" s="90" t="s">
        <v>1013</v>
      </c>
      <c r="G628" s="91" t="s">
        <v>567</v>
      </c>
      <c r="H628" s="90" t="s">
        <v>1212</v>
      </c>
      <c r="I628" s="92">
        <v>400</v>
      </c>
      <c r="J628" s="96">
        <v>13.01</v>
      </c>
      <c r="K628" s="96">
        <v>5204</v>
      </c>
      <c r="L628" s="96">
        <v>2.5</v>
      </c>
      <c r="M628" s="96">
        <v>11.9603532</v>
      </c>
      <c r="N628" s="96">
        <v>8.0251108159999998</v>
      </c>
      <c r="O628" s="96">
        <v>3210.0443264</v>
      </c>
      <c r="P628" s="96">
        <v>1.4352423839999999</v>
      </c>
      <c r="Q628" s="90" t="s">
        <v>2521</v>
      </c>
      <c r="R628" s="90"/>
      <c r="S628" s="90"/>
      <c r="T628" s="90" t="s">
        <v>2963</v>
      </c>
      <c r="U628" s="96">
        <v>5.2</v>
      </c>
      <c r="V628" s="96">
        <v>0</v>
      </c>
      <c r="W628" s="96">
        <v>0</v>
      </c>
      <c r="X628" s="96">
        <v>3203.4090840160002</v>
      </c>
    </row>
    <row r="629" spans="1:24">
      <c r="A629" s="93" t="s">
        <v>1867</v>
      </c>
      <c r="B629" s="93" t="s">
        <v>154</v>
      </c>
      <c r="C629" s="99">
        <v>43031</v>
      </c>
      <c r="D629" s="93" t="s">
        <v>1085</v>
      </c>
      <c r="E629" s="93" t="s">
        <v>1012</v>
      </c>
      <c r="F629" s="93" t="s">
        <v>1013</v>
      </c>
      <c r="G629" s="94" t="s">
        <v>567</v>
      </c>
      <c r="H629" s="93" t="s">
        <v>1214</v>
      </c>
      <c r="I629" s="95">
        <v>200</v>
      </c>
      <c r="J629" s="97">
        <v>16.32</v>
      </c>
      <c r="K629" s="97">
        <v>3264</v>
      </c>
      <c r="L629" s="97">
        <v>2.5</v>
      </c>
      <c r="M629" s="97">
        <v>15.003302400000001</v>
      </c>
      <c r="N629" s="97">
        <v>10.702906112000001</v>
      </c>
      <c r="O629" s="97">
        <v>2140.5812224000001</v>
      </c>
      <c r="P629" s="97">
        <v>1.800396288</v>
      </c>
      <c r="Q629" s="93" t="s">
        <v>2210</v>
      </c>
      <c r="R629" s="93"/>
      <c r="S629" s="93"/>
      <c r="T629" s="93" t="s">
        <v>2964</v>
      </c>
      <c r="U629" s="97">
        <v>2.0699999999999998</v>
      </c>
      <c r="V629" s="97">
        <v>0</v>
      </c>
      <c r="W629" s="97">
        <v>0</v>
      </c>
      <c r="X629" s="97">
        <v>2136.7108261120002</v>
      </c>
    </row>
    <row r="630" spans="1:24">
      <c r="A630" s="90" t="s">
        <v>1613</v>
      </c>
      <c r="B630" s="90" t="s">
        <v>189</v>
      </c>
      <c r="C630" s="98">
        <v>43031.410057870373</v>
      </c>
      <c r="D630" s="90" t="s">
        <v>1085</v>
      </c>
      <c r="E630" s="90" t="s">
        <v>1012</v>
      </c>
      <c r="F630" s="90" t="s">
        <v>1013</v>
      </c>
      <c r="G630" s="91" t="s">
        <v>567</v>
      </c>
      <c r="H630" s="90" t="s">
        <v>1202</v>
      </c>
      <c r="I630" s="92">
        <v>600</v>
      </c>
      <c r="J630" s="96">
        <v>14.98</v>
      </c>
      <c r="K630" s="96">
        <v>8988</v>
      </c>
      <c r="L630" s="96">
        <v>2.5</v>
      </c>
      <c r="M630" s="96">
        <v>13.771413600000001</v>
      </c>
      <c r="N630" s="96">
        <v>9.6188439680000002</v>
      </c>
      <c r="O630" s="96">
        <v>5771.3063807999997</v>
      </c>
      <c r="P630" s="96">
        <v>1.6525696320000001</v>
      </c>
      <c r="Q630" s="90" t="s">
        <v>2514</v>
      </c>
      <c r="R630" s="90"/>
      <c r="S630" s="90"/>
      <c r="T630" s="90" t="s">
        <v>2956</v>
      </c>
      <c r="U630" s="96">
        <v>5.13</v>
      </c>
      <c r="V630" s="96">
        <v>0</v>
      </c>
      <c r="W630" s="96">
        <v>0</v>
      </c>
      <c r="X630" s="96">
        <v>5764.5238111679992</v>
      </c>
    </row>
    <row r="631" spans="1:24">
      <c r="A631" s="93" t="s">
        <v>1611</v>
      </c>
      <c r="B631" s="93" t="s">
        <v>189</v>
      </c>
      <c r="C631" s="99">
        <v>43031.583784722221</v>
      </c>
      <c r="D631" s="93" t="s">
        <v>1085</v>
      </c>
      <c r="E631" s="93" t="s">
        <v>1012</v>
      </c>
      <c r="F631" s="93" t="s">
        <v>1013</v>
      </c>
      <c r="G631" s="94" t="s">
        <v>567</v>
      </c>
      <c r="H631" s="93" t="s">
        <v>1447</v>
      </c>
      <c r="I631" s="95">
        <v>50</v>
      </c>
      <c r="J631" s="97">
        <v>15</v>
      </c>
      <c r="K631" s="97">
        <v>750</v>
      </c>
      <c r="L631" s="97">
        <v>2.5</v>
      </c>
      <c r="M631" s="97">
        <v>13.7898</v>
      </c>
      <c r="N631" s="97">
        <v>9.6350239999999996</v>
      </c>
      <c r="O631" s="97">
        <v>481.75119999999998</v>
      </c>
      <c r="P631" s="97">
        <v>1.6547759999999998</v>
      </c>
      <c r="Q631" s="93" t="s">
        <v>2517</v>
      </c>
      <c r="R631" s="93"/>
      <c r="S631" s="93"/>
      <c r="T631" s="93" t="s">
        <v>2959</v>
      </c>
      <c r="U631" s="97">
        <v>5.16</v>
      </c>
      <c r="V631" s="97">
        <v>0</v>
      </c>
      <c r="W631" s="97">
        <v>0</v>
      </c>
      <c r="X631" s="97">
        <v>474.93642399999993</v>
      </c>
    </row>
    <row r="632" spans="1:24">
      <c r="A632" s="90" t="s">
        <v>1614</v>
      </c>
      <c r="B632" s="90" t="s">
        <v>189</v>
      </c>
      <c r="C632" s="98">
        <v>43031.715069444443</v>
      </c>
      <c r="D632" s="90" t="s">
        <v>1085</v>
      </c>
      <c r="E632" s="90" t="s">
        <v>1012</v>
      </c>
      <c r="F632" s="90" t="s">
        <v>1013</v>
      </c>
      <c r="G632" s="91" t="s">
        <v>567</v>
      </c>
      <c r="H632" s="90" t="s">
        <v>1443</v>
      </c>
      <c r="I632" s="92">
        <v>40</v>
      </c>
      <c r="J632" s="96">
        <v>18</v>
      </c>
      <c r="K632" s="96">
        <v>720</v>
      </c>
      <c r="L632" s="96">
        <v>2.5</v>
      </c>
      <c r="M632" s="96">
        <v>16.54776</v>
      </c>
      <c r="N632" s="96">
        <v>12.0620288</v>
      </c>
      <c r="O632" s="96">
        <v>482.48115200000001</v>
      </c>
      <c r="P632" s="96">
        <v>1.9857312</v>
      </c>
      <c r="Q632" s="90" t="s">
        <v>2511</v>
      </c>
      <c r="R632" s="90"/>
      <c r="S632" s="90"/>
      <c r="T632" s="90" t="s">
        <v>2953</v>
      </c>
      <c r="U632" s="96">
        <v>5.0999999999999996</v>
      </c>
      <c r="V632" s="96">
        <v>0</v>
      </c>
      <c r="W632" s="96">
        <v>0</v>
      </c>
      <c r="X632" s="96">
        <v>475.39542080000001</v>
      </c>
    </row>
    <row r="633" spans="1:24">
      <c r="A633" s="93" t="s">
        <v>1883</v>
      </c>
      <c r="B633" s="93" t="s">
        <v>154</v>
      </c>
      <c r="C633" s="99">
        <v>43032</v>
      </c>
      <c r="D633" s="93" t="s">
        <v>1085</v>
      </c>
      <c r="E633" s="93" t="s">
        <v>1012</v>
      </c>
      <c r="F633" s="93" t="s">
        <v>1013</v>
      </c>
      <c r="G633" s="94" t="s">
        <v>567</v>
      </c>
      <c r="H633" s="93" t="s">
        <v>1221</v>
      </c>
      <c r="I633" s="95">
        <v>60</v>
      </c>
      <c r="J633" s="97">
        <v>18</v>
      </c>
      <c r="K633" s="97">
        <v>1080</v>
      </c>
      <c r="L633" s="97">
        <v>2.5</v>
      </c>
      <c r="M633" s="97">
        <v>16.54776</v>
      </c>
      <c r="N633" s="97">
        <v>12.0620288</v>
      </c>
      <c r="O633" s="97">
        <v>723.72172799999998</v>
      </c>
      <c r="P633" s="97">
        <v>1.9857312</v>
      </c>
      <c r="Q633" s="93" t="s">
        <v>2204</v>
      </c>
      <c r="R633" s="93"/>
      <c r="S633" s="93"/>
      <c r="T633" s="93" t="s">
        <v>2965</v>
      </c>
      <c r="U633" s="97">
        <v>2.0099999999999998</v>
      </c>
      <c r="V633" s="97">
        <v>0</v>
      </c>
      <c r="W633" s="97">
        <v>0</v>
      </c>
      <c r="X633" s="97">
        <v>719.72599679999996</v>
      </c>
    </row>
    <row r="634" spans="1:24">
      <c r="A634" s="90" t="s">
        <v>1884</v>
      </c>
      <c r="B634" s="90" t="s">
        <v>154</v>
      </c>
      <c r="C634" s="98">
        <v>43032</v>
      </c>
      <c r="D634" s="90" t="s">
        <v>1085</v>
      </c>
      <c r="E634" s="90" t="s">
        <v>1012</v>
      </c>
      <c r="F634" s="90" t="s">
        <v>1013</v>
      </c>
      <c r="G634" s="91" t="s">
        <v>567</v>
      </c>
      <c r="H634" s="90" t="s">
        <v>1221</v>
      </c>
      <c r="I634" s="92">
        <v>40</v>
      </c>
      <c r="J634" s="96">
        <v>18</v>
      </c>
      <c r="K634" s="96">
        <v>720</v>
      </c>
      <c r="L634" s="96">
        <v>2.5</v>
      </c>
      <c r="M634" s="96">
        <v>16.54776</v>
      </c>
      <c r="N634" s="96">
        <v>12.0620288</v>
      </c>
      <c r="O634" s="96">
        <v>482.48115200000001</v>
      </c>
      <c r="P634" s="96">
        <v>1.9857312</v>
      </c>
      <c r="Q634" s="90" t="s">
        <v>2204</v>
      </c>
      <c r="R634" s="90"/>
      <c r="S634" s="90"/>
      <c r="T634" s="90" t="s">
        <v>2965</v>
      </c>
      <c r="U634" s="96">
        <v>2.0099999999999998</v>
      </c>
      <c r="V634" s="96">
        <v>0</v>
      </c>
      <c r="W634" s="96">
        <v>0</v>
      </c>
      <c r="X634" s="96">
        <v>478.48542080000004</v>
      </c>
    </row>
    <row r="635" spans="1:24">
      <c r="A635" s="93" t="s">
        <v>1893</v>
      </c>
      <c r="B635" s="93" t="s">
        <v>154</v>
      </c>
      <c r="C635" s="99">
        <v>43032</v>
      </c>
      <c r="D635" s="93" t="s">
        <v>1085</v>
      </c>
      <c r="E635" s="93" t="s">
        <v>1012</v>
      </c>
      <c r="F635" s="93" t="s">
        <v>1013</v>
      </c>
      <c r="G635" s="94" t="s">
        <v>567</v>
      </c>
      <c r="H635" s="93" t="s">
        <v>1116</v>
      </c>
      <c r="I635" s="95">
        <v>200</v>
      </c>
      <c r="J635" s="97">
        <v>15</v>
      </c>
      <c r="K635" s="97">
        <v>3000</v>
      </c>
      <c r="L635" s="97">
        <v>2.5</v>
      </c>
      <c r="M635" s="97">
        <v>13.7898</v>
      </c>
      <c r="N635" s="97">
        <v>9.6350239999999996</v>
      </c>
      <c r="O635" s="97">
        <v>1927.0047999999999</v>
      </c>
      <c r="P635" s="97">
        <v>1.6547759999999998</v>
      </c>
      <c r="Q635" s="93" t="s">
        <v>2142</v>
      </c>
      <c r="R635" s="93"/>
      <c r="S635" s="93"/>
      <c r="T635" s="93" t="s">
        <v>2966</v>
      </c>
      <c r="U635" s="97">
        <v>1.39</v>
      </c>
      <c r="V635" s="97">
        <v>0</v>
      </c>
      <c r="W635" s="97">
        <v>0</v>
      </c>
      <c r="X635" s="97">
        <v>1923.9600239999997</v>
      </c>
    </row>
    <row r="636" spans="1:24">
      <c r="A636" s="90" t="s">
        <v>1620</v>
      </c>
      <c r="B636" s="90" t="s">
        <v>189</v>
      </c>
      <c r="C636" s="98">
        <v>43033.583032407405</v>
      </c>
      <c r="D636" s="90" t="s">
        <v>1085</v>
      </c>
      <c r="E636" s="90" t="s">
        <v>1012</v>
      </c>
      <c r="F636" s="90" t="s">
        <v>1013</v>
      </c>
      <c r="G636" s="91" t="s">
        <v>567</v>
      </c>
      <c r="H636" s="90" t="s">
        <v>1449</v>
      </c>
      <c r="I636" s="92">
        <v>300</v>
      </c>
      <c r="J636" s="96">
        <v>12</v>
      </c>
      <c r="K636" s="96">
        <v>3600</v>
      </c>
      <c r="L636" s="96">
        <v>2.5</v>
      </c>
      <c r="M636" s="96">
        <v>11.031840000000001</v>
      </c>
      <c r="N636" s="96">
        <v>7.2080192000000007</v>
      </c>
      <c r="O636" s="96">
        <v>2162.4057600000001</v>
      </c>
      <c r="P636" s="96">
        <v>1.3238208</v>
      </c>
      <c r="Q636" s="90" t="s">
        <v>2515</v>
      </c>
      <c r="R636" s="90"/>
      <c r="S636" s="90"/>
      <c r="T636" s="90" t="s">
        <v>2957</v>
      </c>
      <c r="U636" s="96">
        <v>5.14</v>
      </c>
      <c r="V636" s="96">
        <v>0</v>
      </c>
      <c r="W636" s="96">
        <v>0</v>
      </c>
      <c r="X636" s="96">
        <v>2155.9419392000004</v>
      </c>
    </row>
    <row r="637" spans="1:24">
      <c r="A637" s="93" t="s">
        <v>1619</v>
      </c>
      <c r="B637" s="93" t="s">
        <v>189</v>
      </c>
      <c r="C637" s="99">
        <v>43034.586446759262</v>
      </c>
      <c r="D637" s="93" t="s">
        <v>1085</v>
      </c>
      <c r="E637" s="93" t="s">
        <v>1012</v>
      </c>
      <c r="F637" s="93" t="s">
        <v>1013</v>
      </c>
      <c r="G637" s="94" t="s">
        <v>567</v>
      </c>
      <c r="H637" s="93" t="s">
        <v>1202</v>
      </c>
      <c r="I637" s="95">
        <v>200</v>
      </c>
      <c r="J637" s="97">
        <v>14.98</v>
      </c>
      <c r="K637" s="97">
        <v>2996</v>
      </c>
      <c r="L637" s="97">
        <v>2.5</v>
      </c>
      <c r="M637" s="97">
        <v>13.771413600000001</v>
      </c>
      <c r="N637" s="97">
        <v>9.6188439680000002</v>
      </c>
      <c r="O637" s="97">
        <v>1923.7687936</v>
      </c>
      <c r="P637" s="97">
        <v>1.6525696320000001</v>
      </c>
      <c r="Q637" s="93" t="s">
        <v>2514</v>
      </c>
      <c r="R637" s="93"/>
      <c r="S637" s="93"/>
      <c r="T637" s="93" t="s">
        <v>2956</v>
      </c>
      <c r="U637" s="97">
        <v>5.13</v>
      </c>
      <c r="V637" s="97">
        <v>0</v>
      </c>
      <c r="W637" s="97">
        <v>0</v>
      </c>
      <c r="X637" s="97">
        <v>1916.9862239679999</v>
      </c>
    </row>
    <row r="638" spans="1:24">
      <c r="A638" s="90" t="s">
        <v>1625</v>
      </c>
      <c r="B638" s="90" t="s">
        <v>189</v>
      </c>
      <c r="C638" s="98">
        <v>43034.586446759262</v>
      </c>
      <c r="D638" s="90" t="s">
        <v>1085</v>
      </c>
      <c r="E638" s="90" t="s">
        <v>1012</v>
      </c>
      <c r="F638" s="90" t="s">
        <v>1013</v>
      </c>
      <c r="G638" s="91" t="s">
        <v>567</v>
      </c>
      <c r="H638" s="90" t="s">
        <v>1202</v>
      </c>
      <c r="I638" s="92">
        <v>400</v>
      </c>
      <c r="J638" s="96">
        <v>14.98</v>
      </c>
      <c r="K638" s="96">
        <v>5992</v>
      </c>
      <c r="L638" s="96">
        <v>2.5</v>
      </c>
      <c r="M638" s="96">
        <v>13.771413600000001</v>
      </c>
      <c r="N638" s="96">
        <v>9.6188439680000002</v>
      </c>
      <c r="O638" s="96">
        <v>3847.5375872</v>
      </c>
      <c r="P638" s="96">
        <v>1.6525696320000001</v>
      </c>
      <c r="Q638" s="90" t="s">
        <v>2514</v>
      </c>
      <c r="R638" s="90"/>
      <c r="S638" s="90"/>
      <c r="T638" s="90" t="s">
        <v>2956</v>
      </c>
      <c r="U638" s="96">
        <v>5.13</v>
      </c>
      <c r="V638" s="96">
        <v>0</v>
      </c>
      <c r="W638" s="96">
        <v>0</v>
      </c>
      <c r="X638" s="96">
        <v>3840.7550175679999</v>
      </c>
    </row>
    <row r="639" spans="1:24">
      <c r="A639" s="93" t="s">
        <v>1958</v>
      </c>
      <c r="B639" s="93" t="s">
        <v>154</v>
      </c>
      <c r="C639" s="99">
        <v>43035</v>
      </c>
      <c r="D639" s="93" t="s">
        <v>1085</v>
      </c>
      <c r="E639" s="93" t="s">
        <v>1012</v>
      </c>
      <c r="F639" s="93" t="s">
        <v>1013</v>
      </c>
      <c r="G639" s="94" t="s">
        <v>567</v>
      </c>
      <c r="H639" s="93" t="s">
        <v>464</v>
      </c>
      <c r="I639" s="95">
        <v>3</v>
      </c>
      <c r="J639" s="97">
        <v>18</v>
      </c>
      <c r="K639" s="97">
        <v>54</v>
      </c>
      <c r="L639" s="97">
        <v>2.5</v>
      </c>
      <c r="M639" s="97">
        <v>16.54776</v>
      </c>
      <c r="N639" s="97">
        <v>12.0620288</v>
      </c>
      <c r="O639" s="97">
        <v>36.186086400000001</v>
      </c>
      <c r="P639" s="97">
        <v>1.9857312</v>
      </c>
      <c r="Q639" s="93" t="s">
        <v>2179</v>
      </c>
      <c r="R639" s="93"/>
      <c r="S639" s="93"/>
      <c r="T639" s="93" t="s">
        <v>2967</v>
      </c>
      <c r="U639" s="97">
        <v>1.76</v>
      </c>
      <c r="V639" s="97">
        <v>0</v>
      </c>
      <c r="W639" s="97">
        <v>0</v>
      </c>
      <c r="X639" s="97">
        <v>32.440355200000006</v>
      </c>
    </row>
    <row r="640" spans="1:24">
      <c r="A640" s="90" t="s">
        <v>1734</v>
      </c>
      <c r="B640" s="90" t="s">
        <v>199</v>
      </c>
      <c r="C640" s="98">
        <v>43035</v>
      </c>
      <c r="D640" s="90" t="s">
        <v>1085</v>
      </c>
      <c r="E640" s="90" t="s">
        <v>1012</v>
      </c>
      <c r="F640" s="90" t="s">
        <v>1013</v>
      </c>
      <c r="G640" s="91" t="s">
        <v>567</v>
      </c>
      <c r="H640" s="90" t="s">
        <v>1282</v>
      </c>
      <c r="I640" s="92">
        <v>3</v>
      </c>
      <c r="J640" s="96">
        <v>18</v>
      </c>
      <c r="K640" s="96">
        <v>54</v>
      </c>
      <c r="L640" s="96">
        <v>2.5</v>
      </c>
      <c r="M640" s="96">
        <v>16.54776</v>
      </c>
      <c r="N640" s="96">
        <v>12.0620288</v>
      </c>
      <c r="O640" s="96">
        <v>36.186086400000001</v>
      </c>
      <c r="P640" s="96">
        <v>1.9857312</v>
      </c>
      <c r="Q640" s="90" t="s">
        <v>2305</v>
      </c>
      <c r="R640" s="90"/>
      <c r="S640" s="90"/>
      <c r="T640" s="90" t="s">
        <v>2968</v>
      </c>
      <c r="U640" s="96">
        <v>3.02</v>
      </c>
      <c r="V640" s="96">
        <v>0</v>
      </c>
      <c r="W640" s="96">
        <v>0</v>
      </c>
      <c r="X640" s="96">
        <v>31.180355200000005</v>
      </c>
    </row>
    <row r="641" spans="1:24">
      <c r="A641" s="93" t="s">
        <v>1963</v>
      </c>
      <c r="B641" s="93" t="s">
        <v>154</v>
      </c>
      <c r="C641" s="99">
        <v>43038</v>
      </c>
      <c r="D641" s="93" t="s">
        <v>1085</v>
      </c>
      <c r="E641" s="93" t="s">
        <v>1012</v>
      </c>
      <c r="F641" s="93" t="s">
        <v>1013</v>
      </c>
      <c r="G641" s="94" t="s">
        <v>567</v>
      </c>
      <c r="H641" s="93" t="s">
        <v>1241</v>
      </c>
      <c r="I641" s="95">
        <v>19</v>
      </c>
      <c r="J641" s="97">
        <v>12</v>
      </c>
      <c r="K641" s="97">
        <v>228</v>
      </c>
      <c r="L641" s="97">
        <v>2.5</v>
      </c>
      <c r="M641" s="97">
        <v>11.031840000000001</v>
      </c>
      <c r="N641" s="97">
        <v>7.2080192000000007</v>
      </c>
      <c r="O641" s="97">
        <v>136.95236480000003</v>
      </c>
      <c r="P641" s="97">
        <v>1.3238208</v>
      </c>
      <c r="Q641" s="93" t="s">
        <v>2202</v>
      </c>
      <c r="R641" s="93"/>
      <c r="S641" s="93"/>
      <c r="T641" s="93" t="s">
        <v>2969</v>
      </c>
      <c r="U641" s="97">
        <v>1.99</v>
      </c>
      <c r="V641" s="97">
        <v>0</v>
      </c>
      <c r="W641" s="97">
        <v>0</v>
      </c>
      <c r="X641" s="97">
        <v>133.63854400000002</v>
      </c>
    </row>
    <row r="642" spans="1:24">
      <c r="A642" s="90" t="s">
        <v>1964</v>
      </c>
      <c r="B642" s="90" t="s">
        <v>154</v>
      </c>
      <c r="C642" s="98">
        <v>43038</v>
      </c>
      <c r="D642" s="90" t="s">
        <v>1085</v>
      </c>
      <c r="E642" s="90" t="s">
        <v>1012</v>
      </c>
      <c r="F642" s="90" t="s">
        <v>1013</v>
      </c>
      <c r="G642" s="91" t="s">
        <v>567</v>
      </c>
      <c r="H642" s="90" t="s">
        <v>1241</v>
      </c>
      <c r="I642" s="92">
        <v>131</v>
      </c>
      <c r="J642" s="96">
        <v>12</v>
      </c>
      <c r="K642" s="96">
        <v>1572</v>
      </c>
      <c r="L642" s="96">
        <v>2.5</v>
      </c>
      <c r="M642" s="96">
        <v>11.031840000000001</v>
      </c>
      <c r="N642" s="96">
        <v>7.2080192000000007</v>
      </c>
      <c r="O642" s="96">
        <v>944.25051520000011</v>
      </c>
      <c r="P642" s="96">
        <v>1.3238208</v>
      </c>
      <c r="Q642" s="90" t="s">
        <v>2202</v>
      </c>
      <c r="R642" s="90"/>
      <c r="S642" s="90"/>
      <c r="T642" s="90" t="s">
        <v>2969</v>
      </c>
      <c r="U642" s="96">
        <v>1.99</v>
      </c>
      <c r="V642" s="96">
        <v>0</v>
      </c>
      <c r="W642" s="96">
        <v>0</v>
      </c>
      <c r="X642" s="96">
        <v>940.93669440000008</v>
      </c>
    </row>
    <row r="643" spans="1:24">
      <c r="A643" s="93" t="s">
        <v>1624</v>
      </c>
      <c r="B643" s="93" t="s">
        <v>189</v>
      </c>
      <c r="C643" s="99">
        <v>43038.417314814818</v>
      </c>
      <c r="D643" s="93" t="s">
        <v>1085</v>
      </c>
      <c r="E643" s="93" t="s">
        <v>1012</v>
      </c>
      <c r="F643" s="93" t="s">
        <v>1013</v>
      </c>
      <c r="G643" s="94" t="s">
        <v>567</v>
      </c>
      <c r="H643" s="93" t="s">
        <v>1452</v>
      </c>
      <c r="I643" s="95">
        <v>800</v>
      </c>
      <c r="J643" s="97">
        <v>15</v>
      </c>
      <c r="K643" s="97">
        <v>12000</v>
      </c>
      <c r="L643" s="97">
        <v>2.5</v>
      </c>
      <c r="M643" s="97">
        <v>13.7898</v>
      </c>
      <c r="N643" s="97">
        <v>9.6350239999999996</v>
      </c>
      <c r="O643" s="97">
        <v>7708.0191999999997</v>
      </c>
      <c r="P643" s="97">
        <v>1.6547759999999998</v>
      </c>
      <c r="Q643" s="93" t="s">
        <v>2522</v>
      </c>
      <c r="R643" s="93"/>
      <c r="S643" s="93"/>
      <c r="T643" s="93" t="s">
        <v>2970</v>
      </c>
      <c r="U643" s="97">
        <v>5.21</v>
      </c>
      <c r="V643" s="97">
        <v>0</v>
      </c>
      <c r="W643" s="97">
        <v>0</v>
      </c>
      <c r="X643" s="97">
        <v>7701.1544239999994</v>
      </c>
    </row>
    <row r="644" spans="1:24">
      <c r="A644" s="90" t="s">
        <v>1623</v>
      </c>
      <c r="B644" s="90" t="s">
        <v>189</v>
      </c>
      <c r="C644" s="98">
        <v>43038.68917824074</v>
      </c>
      <c r="D644" s="90" t="s">
        <v>1085</v>
      </c>
      <c r="E644" s="90" t="s">
        <v>1012</v>
      </c>
      <c r="F644" s="90" t="s">
        <v>1013</v>
      </c>
      <c r="G644" s="91" t="s">
        <v>567</v>
      </c>
      <c r="H644" s="90" t="s">
        <v>1451</v>
      </c>
      <c r="I644" s="92">
        <v>150</v>
      </c>
      <c r="J644" s="96">
        <v>15</v>
      </c>
      <c r="K644" s="96">
        <v>2250</v>
      </c>
      <c r="L644" s="96">
        <v>2.5</v>
      </c>
      <c r="M644" s="96">
        <v>13.7898</v>
      </c>
      <c r="N644" s="96">
        <v>9.6350239999999996</v>
      </c>
      <c r="O644" s="96">
        <v>1445.2536</v>
      </c>
      <c r="P644" s="96">
        <v>1.6547759999999998</v>
      </c>
      <c r="Q644" s="90" t="s">
        <v>2523</v>
      </c>
      <c r="R644" s="90"/>
      <c r="S644" s="90"/>
      <c r="T644" s="90" t="s">
        <v>2971</v>
      </c>
      <c r="U644" s="96">
        <v>5.22</v>
      </c>
      <c r="V644" s="96">
        <v>0</v>
      </c>
      <c r="W644" s="96">
        <v>0</v>
      </c>
      <c r="X644" s="96">
        <v>1438.3788239999999</v>
      </c>
    </row>
    <row r="645" spans="1:24">
      <c r="A645" s="93" t="s">
        <v>1608</v>
      </c>
      <c r="B645" s="93" t="s">
        <v>189</v>
      </c>
      <c r="C645" s="99">
        <v>43039.707002314812</v>
      </c>
      <c r="D645" s="93" t="s">
        <v>1085</v>
      </c>
      <c r="E645" s="93" t="s">
        <v>1012</v>
      </c>
      <c r="F645" s="93" t="s">
        <v>1013</v>
      </c>
      <c r="G645" s="94" t="s">
        <v>567</v>
      </c>
      <c r="H645" s="93" t="s">
        <v>1219</v>
      </c>
      <c r="I645" s="95">
        <v>50</v>
      </c>
      <c r="J645" s="97">
        <v>15</v>
      </c>
      <c r="K645" s="97">
        <v>750</v>
      </c>
      <c r="L645" s="97">
        <v>2.5</v>
      </c>
      <c r="M645" s="97">
        <v>13.7898</v>
      </c>
      <c r="N645" s="97">
        <v>9.6350239999999996</v>
      </c>
      <c r="O645" s="97">
        <v>481.75119999999998</v>
      </c>
      <c r="P645" s="97">
        <v>1.6547759999999998</v>
      </c>
      <c r="Q645" s="93" t="s">
        <v>2524</v>
      </c>
      <c r="R645" s="93"/>
      <c r="S645" s="93"/>
      <c r="T645" s="93" t="s">
        <v>2972</v>
      </c>
      <c r="U645" s="97">
        <v>5.23</v>
      </c>
      <c r="V645" s="97">
        <v>0</v>
      </c>
      <c r="W645" s="97">
        <v>0</v>
      </c>
      <c r="X645" s="97">
        <v>474.86642399999994</v>
      </c>
    </row>
    <row r="646" spans="1:24">
      <c r="A646" s="90" t="s">
        <v>1622</v>
      </c>
      <c r="B646" s="90" t="s">
        <v>189</v>
      </c>
      <c r="C646" s="98">
        <v>43039.707002314812</v>
      </c>
      <c r="D646" s="90" t="s">
        <v>1085</v>
      </c>
      <c r="E646" s="90" t="s">
        <v>1012</v>
      </c>
      <c r="F646" s="90" t="s">
        <v>1013</v>
      </c>
      <c r="G646" s="91" t="s">
        <v>567</v>
      </c>
      <c r="H646" s="90" t="s">
        <v>1219</v>
      </c>
      <c r="I646" s="92">
        <v>50</v>
      </c>
      <c r="J646" s="96">
        <v>15</v>
      </c>
      <c r="K646" s="96">
        <v>750</v>
      </c>
      <c r="L646" s="96">
        <v>2.5</v>
      </c>
      <c r="M646" s="96">
        <v>13.7898</v>
      </c>
      <c r="N646" s="96">
        <v>9.6350239999999996</v>
      </c>
      <c r="O646" s="96">
        <v>481.75119999999998</v>
      </c>
      <c r="P646" s="96">
        <v>1.6547759999999998</v>
      </c>
      <c r="Q646" s="90" t="s">
        <v>2524</v>
      </c>
      <c r="R646" s="90"/>
      <c r="S646" s="90"/>
      <c r="T646" s="90" t="s">
        <v>2972</v>
      </c>
      <c r="U646" s="96">
        <v>5.23</v>
      </c>
      <c r="V646" s="96">
        <v>0</v>
      </c>
      <c r="W646" s="96">
        <v>0</v>
      </c>
      <c r="X646" s="96">
        <v>474.86642399999994</v>
      </c>
    </row>
    <row r="647" spans="1:24">
      <c r="A647" s="93" t="s">
        <v>1776</v>
      </c>
      <c r="B647" s="93" t="s">
        <v>154</v>
      </c>
      <c r="C647" s="99">
        <v>43025</v>
      </c>
      <c r="D647" s="93" t="s">
        <v>1085</v>
      </c>
      <c r="E647" s="93" t="s">
        <v>1192</v>
      </c>
      <c r="F647" s="93" t="s">
        <v>1193</v>
      </c>
      <c r="G647" s="94" t="s">
        <v>567</v>
      </c>
      <c r="H647" s="93" t="s">
        <v>1194</v>
      </c>
      <c r="I647" s="95">
        <v>120</v>
      </c>
      <c r="J647" s="97">
        <v>36</v>
      </c>
      <c r="K647" s="97">
        <v>4320</v>
      </c>
      <c r="L647" s="97">
        <v>7.5</v>
      </c>
      <c r="M647" s="97">
        <v>33.09552</v>
      </c>
      <c r="N647" s="97">
        <v>21.6240576</v>
      </c>
      <c r="O647" s="97">
        <v>2594.8869119999999</v>
      </c>
      <c r="P647" s="97">
        <v>3.9714624000000001</v>
      </c>
      <c r="Q647" s="93" t="s">
        <v>2205</v>
      </c>
      <c r="R647" s="93"/>
      <c r="S647" s="93"/>
      <c r="T647" s="93" t="s">
        <v>2973</v>
      </c>
      <c r="U647" s="97">
        <v>2.02</v>
      </c>
      <c r="V647" s="97">
        <v>0</v>
      </c>
      <c r="W647" s="97">
        <v>0</v>
      </c>
      <c r="X647" s="97">
        <v>2588.8954496000001</v>
      </c>
    </row>
    <row r="648" spans="1:24">
      <c r="A648" s="90" t="s">
        <v>1781</v>
      </c>
      <c r="B648" s="90" t="s">
        <v>154</v>
      </c>
      <c r="C648" s="98">
        <v>43025</v>
      </c>
      <c r="D648" s="90" t="s">
        <v>1085</v>
      </c>
      <c r="E648" s="90" t="s">
        <v>1192</v>
      </c>
      <c r="F648" s="90" t="s">
        <v>1193</v>
      </c>
      <c r="G648" s="91" t="s">
        <v>567</v>
      </c>
      <c r="H648" s="90" t="s">
        <v>464</v>
      </c>
      <c r="I648" s="92">
        <v>10</v>
      </c>
      <c r="J648" s="96">
        <v>36</v>
      </c>
      <c r="K648" s="96">
        <v>360</v>
      </c>
      <c r="L648" s="96">
        <v>7.5</v>
      </c>
      <c r="M648" s="96">
        <v>33.09552</v>
      </c>
      <c r="N648" s="96">
        <v>21.6240576</v>
      </c>
      <c r="O648" s="96">
        <v>216.240576</v>
      </c>
      <c r="P648" s="96">
        <v>3.9714624000000001</v>
      </c>
      <c r="Q648" s="90" t="s">
        <v>2180</v>
      </c>
      <c r="R648" s="90"/>
      <c r="S648" s="90"/>
      <c r="T648" s="90" t="s">
        <v>2974</v>
      </c>
      <c r="U648" s="96">
        <v>1.77</v>
      </c>
      <c r="V648" s="96">
        <v>0</v>
      </c>
      <c r="W648" s="96">
        <v>0</v>
      </c>
      <c r="X648" s="96">
        <v>210.49911359999999</v>
      </c>
    </row>
    <row r="649" spans="1:24">
      <c r="A649" s="93" t="s">
        <v>1783</v>
      </c>
      <c r="B649" s="93" t="s">
        <v>154</v>
      </c>
      <c r="C649" s="99">
        <v>43025</v>
      </c>
      <c r="D649" s="93" t="s">
        <v>1085</v>
      </c>
      <c r="E649" s="93" t="s">
        <v>1192</v>
      </c>
      <c r="F649" s="93" t="s">
        <v>1193</v>
      </c>
      <c r="G649" s="94" t="s">
        <v>567</v>
      </c>
      <c r="H649" s="93" t="s">
        <v>464</v>
      </c>
      <c r="I649" s="95">
        <v>38</v>
      </c>
      <c r="J649" s="97">
        <v>36</v>
      </c>
      <c r="K649" s="97">
        <v>1368</v>
      </c>
      <c r="L649" s="97">
        <v>7.5</v>
      </c>
      <c r="M649" s="97">
        <v>33.09552</v>
      </c>
      <c r="N649" s="97">
        <v>21.6240576</v>
      </c>
      <c r="O649" s="97">
        <v>821.71418879999999</v>
      </c>
      <c r="P649" s="97">
        <v>3.9714624000000001</v>
      </c>
      <c r="Q649" s="93" t="s">
        <v>2180</v>
      </c>
      <c r="R649" s="93"/>
      <c r="S649" s="93"/>
      <c r="T649" s="93" t="s">
        <v>2974</v>
      </c>
      <c r="U649" s="97">
        <v>1.77</v>
      </c>
      <c r="V649" s="97">
        <v>0</v>
      </c>
      <c r="W649" s="97">
        <v>0</v>
      </c>
      <c r="X649" s="97">
        <v>815.97272640000006</v>
      </c>
    </row>
    <row r="650" spans="1:24">
      <c r="A650" s="90" t="s">
        <v>1658</v>
      </c>
      <c r="B650" s="90" t="s">
        <v>199</v>
      </c>
      <c r="C650" s="98">
        <v>43025</v>
      </c>
      <c r="D650" s="90" t="s">
        <v>1085</v>
      </c>
      <c r="E650" s="90" t="s">
        <v>1192</v>
      </c>
      <c r="F650" s="90" t="s">
        <v>1193</v>
      </c>
      <c r="G650" s="91" t="s">
        <v>567</v>
      </c>
      <c r="H650" s="90" t="s">
        <v>1271</v>
      </c>
      <c r="I650" s="92">
        <v>10</v>
      </c>
      <c r="J650" s="96">
        <v>36</v>
      </c>
      <c r="K650" s="96">
        <v>360</v>
      </c>
      <c r="L650" s="96">
        <v>7.5</v>
      </c>
      <c r="M650" s="96">
        <v>33.09552</v>
      </c>
      <c r="N650" s="96">
        <v>21.6240576</v>
      </c>
      <c r="O650" s="96">
        <v>216.240576</v>
      </c>
      <c r="P650" s="96">
        <v>3.9714624000000001</v>
      </c>
      <c r="Q650" s="90" t="s">
        <v>2333</v>
      </c>
      <c r="R650" s="90"/>
      <c r="S650" s="90"/>
      <c r="T650" s="90" t="s">
        <v>2975</v>
      </c>
      <c r="U650" s="96">
        <v>3.3</v>
      </c>
      <c r="V650" s="96">
        <v>0</v>
      </c>
      <c r="W650" s="96">
        <v>0</v>
      </c>
      <c r="X650" s="96">
        <v>208.96911359999999</v>
      </c>
    </row>
    <row r="651" spans="1:24">
      <c r="A651" s="93" t="s">
        <v>1660</v>
      </c>
      <c r="B651" s="93" t="s">
        <v>199</v>
      </c>
      <c r="C651" s="99">
        <v>43025</v>
      </c>
      <c r="D651" s="93" t="s">
        <v>1085</v>
      </c>
      <c r="E651" s="93" t="s">
        <v>1192</v>
      </c>
      <c r="F651" s="93" t="s">
        <v>1193</v>
      </c>
      <c r="G651" s="94" t="s">
        <v>567</v>
      </c>
      <c r="H651" s="93" t="s">
        <v>1265</v>
      </c>
      <c r="I651" s="95">
        <v>38</v>
      </c>
      <c r="J651" s="97">
        <v>36</v>
      </c>
      <c r="K651" s="97">
        <v>1368</v>
      </c>
      <c r="L651" s="97">
        <v>7.5</v>
      </c>
      <c r="M651" s="97">
        <v>33.09552</v>
      </c>
      <c r="N651" s="97">
        <v>21.6240576</v>
      </c>
      <c r="O651" s="97">
        <v>821.71418879999999</v>
      </c>
      <c r="P651" s="97">
        <v>3.9714624000000001</v>
      </c>
      <c r="Q651" s="93" t="s">
        <v>2284</v>
      </c>
      <c r="R651" s="93"/>
      <c r="S651" s="93"/>
      <c r="T651" s="93" t="s">
        <v>2976</v>
      </c>
      <c r="U651" s="97">
        <v>2.81</v>
      </c>
      <c r="V651" s="97">
        <v>0</v>
      </c>
      <c r="W651" s="97">
        <v>0</v>
      </c>
      <c r="X651" s="97">
        <v>814.93272640000009</v>
      </c>
    </row>
    <row r="652" spans="1:24">
      <c r="A652" s="90" t="s">
        <v>1894</v>
      </c>
      <c r="B652" s="90" t="s">
        <v>154</v>
      </c>
      <c r="C652" s="98">
        <v>43032</v>
      </c>
      <c r="D652" s="90" t="s">
        <v>1085</v>
      </c>
      <c r="E652" s="90" t="s">
        <v>1192</v>
      </c>
      <c r="F652" s="90" t="s">
        <v>1193</v>
      </c>
      <c r="G652" s="91" t="s">
        <v>567</v>
      </c>
      <c r="H652" s="90" t="s">
        <v>464</v>
      </c>
      <c r="I652" s="92">
        <v>32</v>
      </c>
      <c r="J652" s="96">
        <v>36</v>
      </c>
      <c r="K652" s="96">
        <v>1152</v>
      </c>
      <c r="L652" s="96">
        <v>7.5</v>
      </c>
      <c r="M652" s="96">
        <v>33.09552</v>
      </c>
      <c r="N652" s="96">
        <v>21.6240576</v>
      </c>
      <c r="O652" s="96">
        <v>691.96984320000001</v>
      </c>
      <c r="P652" s="96">
        <v>3.9714624000000001</v>
      </c>
      <c r="Q652" s="90" t="s">
        <v>2180</v>
      </c>
      <c r="R652" s="90"/>
      <c r="S652" s="90"/>
      <c r="T652" s="90" t="s">
        <v>2974</v>
      </c>
      <c r="U652" s="96">
        <v>1.77</v>
      </c>
      <c r="V652" s="96">
        <v>0</v>
      </c>
      <c r="W652" s="96">
        <v>0</v>
      </c>
      <c r="X652" s="96">
        <v>686.22838080000008</v>
      </c>
    </row>
    <row r="653" spans="1:24">
      <c r="A653" s="93" t="s">
        <v>1706</v>
      </c>
      <c r="B653" s="93" t="s">
        <v>199</v>
      </c>
      <c r="C653" s="99">
        <v>43032</v>
      </c>
      <c r="D653" s="93" t="s">
        <v>1085</v>
      </c>
      <c r="E653" s="93" t="s">
        <v>1192</v>
      </c>
      <c r="F653" s="93" t="s">
        <v>1193</v>
      </c>
      <c r="G653" s="94" t="s">
        <v>567</v>
      </c>
      <c r="H653" s="93" t="s">
        <v>1265</v>
      </c>
      <c r="I653" s="95">
        <v>32</v>
      </c>
      <c r="J653" s="97">
        <v>36</v>
      </c>
      <c r="K653" s="97">
        <v>1152</v>
      </c>
      <c r="L653" s="97">
        <v>7.5</v>
      </c>
      <c r="M653" s="97">
        <v>33.09552</v>
      </c>
      <c r="N653" s="97">
        <v>21.6240576</v>
      </c>
      <c r="O653" s="97">
        <v>691.96984320000001</v>
      </c>
      <c r="P653" s="97">
        <v>3.9714624000000001</v>
      </c>
      <c r="Q653" s="93" t="s">
        <v>2284</v>
      </c>
      <c r="R653" s="93"/>
      <c r="S653" s="93"/>
      <c r="T653" s="93" t="s">
        <v>2976</v>
      </c>
      <c r="U653" s="97">
        <v>2.81</v>
      </c>
      <c r="V653" s="97">
        <v>0</v>
      </c>
      <c r="W653" s="97">
        <v>0</v>
      </c>
      <c r="X653" s="97">
        <v>685.18838080000012</v>
      </c>
    </row>
    <row r="654" spans="1:24">
      <c r="A654" s="90" t="s">
        <v>1919</v>
      </c>
      <c r="B654" s="90" t="s">
        <v>154</v>
      </c>
      <c r="C654" s="98">
        <v>43033</v>
      </c>
      <c r="D654" s="90" t="s">
        <v>1085</v>
      </c>
      <c r="E654" s="90" t="s">
        <v>1192</v>
      </c>
      <c r="F654" s="90" t="s">
        <v>1193</v>
      </c>
      <c r="G654" s="91" t="s">
        <v>567</v>
      </c>
      <c r="H654" s="90" t="s">
        <v>464</v>
      </c>
      <c r="I654" s="92">
        <v>18</v>
      </c>
      <c r="J654" s="96">
        <v>36</v>
      </c>
      <c r="K654" s="96">
        <v>648</v>
      </c>
      <c r="L654" s="96">
        <v>7.5</v>
      </c>
      <c r="M654" s="96">
        <v>33.09552</v>
      </c>
      <c r="N654" s="96">
        <v>21.6240576</v>
      </c>
      <c r="O654" s="96">
        <v>389.23303680000004</v>
      </c>
      <c r="P654" s="96">
        <v>3.9714624000000001</v>
      </c>
      <c r="Q654" s="90" t="s">
        <v>2180</v>
      </c>
      <c r="R654" s="90"/>
      <c r="S654" s="90"/>
      <c r="T654" s="90" t="s">
        <v>2974</v>
      </c>
      <c r="U654" s="96">
        <v>1.77</v>
      </c>
      <c r="V654" s="96">
        <v>0</v>
      </c>
      <c r="W654" s="96">
        <v>0</v>
      </c>
      <c r="X654" s="96">
        <v>383.49157440000005</v>
      </c>
    </row>
    <row r="655" spans="1:24">
      <c r="A655" s="93" t="s">
        <v>1715</v>
      </c>
      <c r="B655" s="93" t="s">
        <v>199</v>
      </c>
      <c r="C655" s="99">
        <v>43033</v>
      </c>
      <c r="D655" s="93" t="s">
        <v>1085</v>
      </c>
      <c r="E655" s="93" t="s">
        <v>1192</v>
      </c>
      <c r="F655" s="93" t="s">
        <v>1193</v>
      </c>
      <c r="G655" s="94" t="s">
        <v>567</v>
      </c>
      <c r="H655" s="93" t="s">
        <v>1265</v>
      </c>
      <c r="I655" s="95">
        <v>18</v>
      </c>
      <c r="J655" s="97">
        <v>36</v>
      </c>
      <c r="K655" s="97">
        <v>648</v>
      </c>
      <c r="L655" s="97">
        <v>7.5</v>
      </c>
      <c r="M655" s="97">
        <v>33.09552</v>
      </c>
      <c r="N655" s="97">
        <v>21.6240576</v>
      </c>
      <c r="O655" s="97">
        <v>389.23303680000004</v>
      </c>
      <c r="P655" s="97">
        <v>3.9714624000000001</v>
      </c>
      <c r="Q655" s="93" t="s">
        <v>2284</v>
      </c>
      <c r="R655" s="93"/>
      <c r="S655" s="93"/>
      <c r="T655" s="93" t="s">
        <v>2976</v>
      </c>
      <c r="U655" s="97">
        <v>2.81</v>
      </c>
      <c r="V655" s="97">
        <v>0</v>
      </c>
      <c r="W655" s="97">
        <v>0</v>
      </c>
      <c r="X655" s="97">
        <v>382.45157440000003</v>
      </c>
    </row>
    <row r="656" spans="1:24">
      <c r="A656" s="90" t="s">
        <v>2000</v>
      </c>
      <c r="B656" s="90" t="s">
        <v>154</v>
      </c>
      <c r="C656" s="98">
        <v>43039</v>
      </c>
      <c r="D656" s="90" t="s">
        <v>1085</v>
      </c>
      <c r="E656" s="90" t="s">
        <v>1192</v>
      </c>
      <c r="F656" s="90" t="s">
        <v>1193</v>
      </c>
      <c r="G656" s="91" t="s">
        <v>567</v>
      </c>
      <c r="H656" s="90" t="s">
        <v>464</v>
      </c>
      <c r="I656" s="92">
        <v>10</v>
      </c>
      <c r="J656" s="96">
        <v>36</v>
      </c>
      <c r="K656" s="96">
        <v>360</v>
      </c>
      <c r="L656" s="96">
        <v>7.5</v>
      </c>
      <c r="M656" s="96">
        <v>33.09552</v>
      </c>
      <c r="N656" s="96">
        <v>21.6240576</v>
      </c>
      <c r="O656" s="96">
        <v>216.240576</v>
      </c>
      <c r="P656" s="96">
        <v>3.9714624000000001</v>
      </c>
      <c r="Q656" s="90" t="s">
        <v>2180</v>
      </c>
      <c r="R656" s="90"/>
      <c r="S656" s="90"/>
      <c r="T656" s="90" t="s">
        <v>2974</v>
      </c>
      <c r="U656" s="96">
        <v>1.77</v>
      </c>
      <c r="V656" s="96">
        <v>0</v>
      </c>
      <c r="W656" s="96">
        <v>0</v>
      </c>
      <c r="X656" s="96">
        <v>210.49911359999999</v>
      </c>
    </row>
    <row r="657" spans="1:24">
      <c r="A657" s="93" t="s">
        <v>1747</v>
      </c>
      <c r="B657" s="93" t="s">
        <v>199</v>
      </c>
      <c r="C657" s="99">
        <v>43039</v>
      </c>
      <c r="D657" s="93" t="s">
        <v>1085</v>
      </c>
      <c r="E657" s="93" t="s">
        <v>1192</v>
      </c>
      <c r="F657" s="93" t="s">
        <v>1193</v>
      </c>
      <c r="G657" s="94" t="s">
        <v>567</v>
      </c>
      <c r="H657" s="93" t="s">
        <v>1271</v>
      </c>
      <c r="I657" s="95">
        <v>10</v>
      </c>
      <c r="J657" s="97">
        <v>36</v>
      </c>
      <c r="K657" s="97">
        <v>360</v>
      </c>
      <c r="L657" s="97">
        <v>7.5</v>
      </c>
      <c r="M657" s="97">
        <v>33.09552</v>
      </c>
      <c r="N657" s="97">
        <v>21.6240576</v>
      </c>
      <c r="O657" s="97">
        <v>216.240576</v>
      </c>
      <c r="P657" s="97">
        <v>3.9714624000000001</v>
      </c>
      <c r="Q657" s="93" t="s">
        <v>2333</v>
      </c>
      <c r="R657" s="93"/>
      <c r="S657" s="93"/>
      <c r="T657" s="93" t="s">
        <v>2975</v>
      </c>
      <c r="U657" s="97">
        <v>3.3</v>
      </c>
      <c r="V657" s="97">
        <v>0</v>
      </c>
      <c r="W657" s="97">
        <v>0</v>
      </c>
      <c r="X657" s="97">
        <v>208.96911359999999</v>
      </c>
    </row>
    <row r="658" spans="1:24">
      <c r="A658" s="90" t="s">
        <v>1988</v>
      </c>
      <c r="B658" s="90" t="s">
        <v>154</v>
      </c>
      <c r="C658" s="98">
        <v>43039</v>
      </c>
      <c r="D658" s="90" t="s">
        <v>1085</v>
      </c>
      <c r="E658" s="90" t="s">
        <v>1248</v>
      </c>
      <c r="F658" s="90" t="s">
        <v>1321</v>
      </c>
      <c r="G658" s="91" t="s">
        <v>568</v>
      </c>
      <c r="H658" s="90" t="s">
        <v>1182</v>
      </c>
      <c r="I658" s="92">
        <v>50</v>
      </c>
      <c r="J658" s="96">
        <v>0</v>
      </c>
      <c r="K658" s="96">
        <v>0</v>
      </c>
      <c r="L658" s="96">
        <v>8</v>
      </c>
      <c r="M658" s="96">
        <v>0</v>
      </c>
      <c r="N658" s="96">
        <v>-8</v>
      </c>
      <c r="O658" s="96">
        <v>-400</v>
      </c>
      <c r="P658" s="96">
        <v>0</v>
      </c>
      <c r="Q658" s="90" t="s">
        <v>2252</v>
      </c>
      <c r="R658" s="90"/>
      <c r="S658" s="90"/>
      <c r="T658" s="90" t="s">
        <v>2977</v>
      </c>
      <c r="U658" s="96">
        <v>2.4900000000000002</v>
      </c>
      <c r="V658" s="96">
        <v>0</v>
      </c>
      <c r="W658" s="96">
        <v>0</v>
      </c>
      <c r="X658" s="96">
        <v>-402.49</v>
      </c>
    </row>
    <row r="659" spans="1:24">
      <c r="A659" s="93" t="s">
        <v>1932</v>
      </c>
      <c r="B659" s="93" t="s">
        <v>189</v>
      </c>
      <c r="C659" s="99">
        <v>43031.473229166666</v>
      </c>
      <c r="D659" s="93" t="s">
        <v>1601</v>
      </c>
      <c r="E659" s="93" t="s">
        <v>1598</v>
      </c>
      <c r="F659" s="93" t="s">
        <v>1600</v>
      </c>
      <c r="G659" s="94" t="s">
        <v>567</v>
      </c>
      <c r="H659" s="93" t="s">
        <v>1599</v>
      </c>
      <c r="I659" s="95">
        <v>8</v>
      </c>
      <c r="J659" s="97">
        <v>198</v>
      </c>
      <c r="K659" s="97">
        <v>1584</v>
      </c>
      <c r="L659" s="97">
        <v>-80</v>
      </c>
      <c r="M659" s="97">
        <v>182.02536000000001</v>
      </c>
      <c r="N659" s="97">
        <v>240.18231679999997</v>
      </c>
      <c r="O659" s="97">
        <v>1921.4585343999997</v>
      </c>
      <c r="P659" s="97">
        <v>21.8430432</v>
      </c>
      <c r="Q659" s="93" t="s">
        <v>2525</v>
      </c>
      <c r="R659" s="93"/>
      <c r="S659" s="93"/>
      <c r="T659" s="93" t="s">
        <v>2978</v>
      </c>
      <c r="U659" s="97">
        <v>5.24</v>
      </c>
      <c r="V659" s="97">
        <v>0</v>
      </c>
      <c r="W659" s="97">
        <v>0</v>
      </c>
      <c r="X659" s="97">
        <v>1894.3754911999997</v>
      </c>
    </row>
    <row r="660" spans="1:24">
      <c r="A660" s="90" t="s">
        <v>1694</v>
      </c>
      <c r="B660" s="90" t="s">
        <v>154</v>
      </c>
      <c r="C660" s="98">
        <v>43020</v>
      </c>
      <c r="D660" s="90" t="s">
        <v>1084</v>
      </c>
      <c r="E660" s="90" t="s">
        <v>1160</v>
      </c>
      <c r="F660" s="90" t="s">
        <v>1161</v>
      </c>
      <c r="G660" s="91" t="s">
        <v>568</v>
      </c>
      <c r="H660" s="90" t="s">
        <v>469</v>
      </c>
      <c r="I660" s="92">
        <v>100</v>
      </c>
      <c r="J660" s="96">
        <v>0</v>
      </c>
      <c r="K660" s="96">
        <v>0</v>
      </c>
      <c r="L660" s="96">
        <v>5.5</v>
      </c>
      <c r="M660" s="96">
        <v>0</v>
      </c>
      <c r="N660" s="96">
        <v>-5.5</v>
      </c>
      <c r="O660" s="96">
        <v>-550</v>
      </c>
      <c r="P660" s="96">
        <v>0</v>
      </c>
      <c r="Q660" s="90" t="s">
        <v>2100</v>
      </c>
      <c r="R660" s="90"/>
      <c r="S660" s="90"/>
      <c r="T660" s="90" t="s">
        <v>2979</v>
      </c>
      <c r="U660" s="96">
        <v>0.97000000000000097</v>
      </c>
      <c r="V660" s="96">
        <v>0</v>
      </c>
      <c r="W660" s="96">
        <v>0</v>
      </c>
      <c r="X660" s="96">
        <v>-550.97</v>
      </c>
    </row>
    <row r="661" spans="1:24">
      <c r="A661" s="93" t="s">
        <v>1712</v>
      </c>
      <c r="B661" s="93" t="s">
        <v>154</v>
      </c>
      <c r="C661" s="99">
        <v>43021</v>
      </c>
      <c r="D661" s="93" t="s">
        <v>1084</v>
      </c>
      <c r="E661" s="93" t="s">
        <v>1160</v>
      </c>
      <c r="F661" s="93" t="s">
        <v>1161</v>
      </c>
      <c r="G661" s="94" t="s">
        <v>568</v>
      </c>
      <c r="H661" s="93" t="s">
        <v>1127</v>
      </c>
      <c r="I661" s="95">
        <v>5</v>
      </c>
      <c r="J661" s="97">
        <v>0</v>
      </c>
      <c r="K661" s="97">
        <v>0</v>
      </c>
      <c r="L661" s="97">
        <v>5.5</v>
      </c>
      <c r="M661" s="97">
        <v>0</v>
      </c>
      <c r="N661" s="97">
        <v>-5.5</v>
      </c>
      <c r="O661" s="97">
        <v>-27.5</v>
      </c>
      <c r="P661" s="97">
        <v>0</v>
      </c>
      <c r="Q661" s="93" t="s">
        <v>2226</v>
      </c>
      <c r="R661" s="93"/>
      <c r="S661" s="93"/>
      <c r="T661" s="93" t="s">
        <v>2980</v>
      </c>
      <c r="U661" s="97">
        <v>2.23</v>
      </c>
      <c r="V661" s="97">
        <v>0</v>
      </c>
      <c r="W661" s="97">
        <v>0</v>
      </c>
      <c r="X661" s="97">
        <v>-29.73</v>
      </c>
    </row>
    <row r="662" spans="1:24">
      <c r="A662" s="90" t="s">
        <v>1736</v>
      </c>
      <c r="B662" s="90" t="s">
        <v>154</v>
      </c>
      <c r="C662" s="98">
        <v>43024</v>
      </c>
      <c r="D662" s="90" t="s">
        <v>1084</v>
      </c>
      <c r="E662" s="90" t="s">
        <v>1160</v>
      </c>
      <c r="F662" s="90" t="s">
        <v>1161</v>
      </c>
      <c r="G662" s="91" t="s">
        <v>568</v>
      </c>
      <c r="H662" s="90" t="s">
        <v>1181</v>
      </c>
      <c r="I662" s="92">
        <v>20</v>
      </c>
      <c r="J662" s="96">
        <v>0</v>
      </c>
      <c r="K662" s="96">
        <v>0</v>
      </c>
      <c r="L662" s="96">
        <v>5.5</v>
      </c>
      <c r="M662" s="96">
        <v>0</v>
      </c>
      <c r="N662" s="96">
        <v>-5.5</v>
      </c>
      <c r="O662" s="96">
        <v>-110</v>
      </c>
      <c r="P662" s="96">
        <v>0</v>
      </c>
      <c r="Q662" s="90" t="s">
        <v>2110</v>
      </c>
      <c r="R662" s="90"/>
      <c r="S662" s="90"/>
      <c r="T662" s="90" t="s">
        <v>2981</v>
      </c>
      <c r="U662" s="96">
        <v>1.07</v>
      </c>
      <c r="V662" s="96">
        <v>0</v>
      </c>
      <c r="W662" s="96">
        <v>0</v>
      </c>
      <c r="X662" s="96">
        <v>-111.07</v>
      </c>
    </row>
    <row r="663" spans="1:24">
      <c r="A663" s="93" t="s">
        <v>1914</v>
      </c>
      <c r="B663" s="93" t="s">
        <v>154</v>
      </c>
      <c r="C663" s="99">
        <v>43033</v>
      </c>
      <c r="D663" s="93" t="s">
        <v>1084</v>
      </c>
      <c r="E663" s="93" t="s">
        <v>1160</v>
      </c>
      <c r="F663" s="93" t="s">
        <v>1161</v>
      </c>
      <c r="G663" s="94" t="s">
        <v>568</v>
      </c>
      <c r="H663" s="93" t="s">
        <v>1127</v>
      </c>
      <c r="I663" s="95">
        <v>20</v>
      </c>
      <c r="J663" s="97">
        <v>0</v>
      </c>
      <c r="K663" s="97">
        <v>0</v>
      </c>
      <c r="L663" s="97">
        <v>5.5</v>
      </c>
      <c r="M663" s="97">
        <v>0</v>
      </c>
      <c r="N663" s="97">
        <v>-5.5</v>
      </c>
      <c r="O663" s="97">
        <v>-110</v>
      </c>
      <c r="P663" s="97">
        <v>0</v>
      </c>
      <c r="Q663" s="93" t="s">
        <v>2226</v>
      </c>
      <c r="R663" s="93"/>
      <c r="S663" s="93"/>
      <c r="T663" s="93" t="s">
        <v>2980</v>
      </c>
      <c r="U663" s="97">
        <v>2.23</v>
      </c>
      <c r="V663" s="97">
        <v>0</v>
      </c>
      <c r="W663" s="97">
        <v>0</v>
      </c>
      <c r="X663" s="97">
        <v>-112.23</v>
      </c>
    </row>
    <row r="664" spans="1:24">
      <c r="A664" s="90" t="s">
        <v>1974</v>
      </c>
      <c r="B664" s="90" t="s">
        <v>154</v>
      </c>
      <c r="C664" s="98">
        <v>43038</v>
      </c>
      <c r="D664" s="90" t="s">
        <v>1084</v>
      </c>
      <c r="E664" s="90" t="s">
        <v>1160</v>
      </c>
      <c r="F664" s="90" t="s">
        <v>1161</v>
      </c>
      <c r="G664" s="91" t="s">
        <v>568</v>
      </c>
      <c r="H664" s="90" t="s">
        <v>1127</v>
      </c>
      <c r="I664" s="92">
        <v>30</v>
      </c>
      <c r="J664" s="96">
        <v>0</v>
      </c>
      <c r="K664" s="96">
        <v>0</v>
      </c>
      <c r="L664" s="96">
        <v>5.5</v>
      </c>
      <c r="M664" s="96">
        <v>0</v>
      </c>
      <c r="N664" s="96">
        <v>-5.5</v>
      </c>
      <c r="O664" s="96">
        <v>-165</v>
      </c>
      <c r="P664" s="96">
        <v>0</v>
      </c>
      <c r="Q664" s="90" t="s">
        <v>2226</v>
      </c>
      <c r="R664" s="90"/>
      <c r="S664" s="90"/>
      <c r="T664" s="90" t="s">
        <v>2980</v>
      </c>
      <c r="U664" s="96">
        <v>2.23</v>
      </c>
      <c r="V664" s="96">
        <v>0</v>
      </c>
      <c r="W664" s="96">
        <v>0</v>
      </c>
      <c r="X664" s="96">
        <v>-167.23</v>
      </c>
    </row>
    <row r="665" spans="1:24">
      <c r="A665" s="93" t="s">
        <v>1985</v>
      </c>
      <c r="B665" s="93" t="s">
        <v>154</v>
      </c>
      <c r="C665" s="99">
        <v>43039</v>
      </c>
      <c r="D665" s="93" t="s">
        <v>1084</v>
      </c>
      <c r="E665" s="93" t="s">
        <v>1160</v>
      </c>
      <c r="F665" s="93" t="s">
        <v>1161</v>
      </c>
      <c r="G665" s="94" t="s">
        <v>568</v>
      </c>
      <c r="H665" s="93" t="s">
        <v>1127</v>
      </c>
      <c r="I665" s="95">
        <v>10</v>
      </c>
      <c r="J665" s="97">
        <v>0</v>
      </c>
      <c r="K665" s="97">
        <v>0</v>
      </c>
      <c r="L665" s="97">
        <v>5.5</v>
      </c>
      <c r="M665" s="97">
        <v>0</v>
      </c>
      <c r="N665" s="97">
        <v>-5.5</v>
      </c>
      <c r="O665" s="97">
        <v>-55</v>
      </c>
      <c r="P665" s="97">
        <v>0</v>
      </c>
      <c r="Q665" s="93" t="s">
        <v>2226</v>
      </c>
      <c r="R665" s="93"/>
      <c r="S665" s="93"/>
      <c r="T665" s="93" t="s">
        <v>2980</v>
      </c>
      <c r="U665" s="97">
        <v>2.23</v>
      </c>
      <c r="V665" s="97">
        <v>0</v>
      </c>
      <c r="W665" s="97">
        <v>0</v>
      </c>
      <c r="X665" s="97">
        <v>-57.23</v>
      </c>
    </row>
    <row r="666" spans="1:24">
      <c r="A666" s="90" t="s">
        <v>1862</v>
      </c>
      <c r="B666" s="90" t="s">
        <v>189</v>
      </c>
      <c r="C666" s="98">
        <v>43017.411249999997</v>
      </c>
      <c r="D666" s="90" t="s">
        <v>1084</v>
      </c>
      <c r="E666" s="90" t="s">
        <v>1299</v>
      </c>
      <c r="F666" s="90" t="s">
        <v>1312</v>
      </c>
      <c r="G666" s="91" t="s">
        <v>568</v>
      </c>
      <c r="H666" s="90" t="s">
        <v>1462</v>
      </c>
      <c r="I666" s="92">
        <v>120</v>
      </c>
      <c r="J666" s="96">
        <v>9.8000000000000007</v>
      </c>
      <c r="K666" s="96">
        <v>1176</v>
      </c>
      <c r="L666" s="96">
        <v>4</v>
      </c>
      <c r="M666" s="96">
        <v>9.0093360000000011</v>
      </c>
      <c r="N666" s="96">
        <v>3.928215680000001</v>
      </c>
      <c r="O666" s="96">
        <v>471.38588160000012</v>
      </c>
      <c r="P666" s="96">
        <v>1.0811203200000001</v>
      </c>
      <c r="Q666" s="90" t="s">
        <v>2526</v>
      </c>
      <c r="R666" s="90"/>
      <c r="S666" s="90"/>
      <c r="T666" s="90" t="s">
        <v>2982</v>
      </c>
      <c r="U666" s="96">
        <v>5.25</v>
      </c>
      <c r="V666" s="96">
        <v>0</v>
      </c>
      <c r="W666" s="96">
        <v>0</v>
      </c>
      <c r="X666" s="96">
        <v>465.05476128000009</v>
      </c>
    </row>
    <row r="667" spans="1:24">
      <c r="A667" s="93" t="s">
        <v>1860</v>
      </c>
      <c r="B667" s="93" t="s">
        <v>189</v>
      </c>
      <c r="C667" s="99">
        <v>43017.448020833333</v>
      </c>
      <c r="D667" s="93" t="s">
        <v>1084</v>
      </c>
      <c r="E667" s="93" t="s">
        <v>1299</v>
      </c>
      <c r="F667" s="93" t="s">
        <v>1312</v>
      </c>
      <c r="G667" s="94" t="s">
        <v>568</v>
      </c>
      <c r="H667" s="93" t="s">
        <v>1573</v>
      </c>
      <c r="I667" s="95">
        <v>80</v>
      </c>
      <c r="J667" s="97">
        <v>9.8000000000000007</v>
      </c>
      <c r="K667" s="97">
        <v>784</v>
      </c>
      <c r="L667" s="97">
        <v>4</v>
      </c>
      <c r="M667" s="97">
        <v>9.0093360000000011</v>
      </c>
      <c r="N667" s="97">
        <v>3.928215680000001</v>
      </c>
      <c r="O667" s="97">
        <v>314.25725440000008</v>
      </c>
      <c r="P667" s="97">
        <v>1.0811203200000001</v>
      </c>
      <c r="Q667" s="93" t="s">
        <v>2527</v>
      </c>
      <c r="R667" s="93"/>
      <c r="S667" s="93"/>
      <c r="T667" s="93" t="s">
        <v>2983</v>
      </c>
      <c r="U667" s="97">
        <v>5.26</v>
      </c>
      <c r="V667" s="97">
        <v>0</v>
      </c>
      <c r="W667" s="97">
        <v>0</v>
      </c>
      <c r="X667" s="97">
        <v>307.91613408000006</v>
      </c>
    </row>
    <row r="668" spans="1:24">
      <c r="A668" s="90" t="s">
        <v>1863</v>
      </c>
      <c r="B668" s="90" t="s">
        <v>189</v>
      </c>
      <c r="C668" s="98">
        <v>43017.586157407408</v>
      </c>
      <c r="D668" s="90" t="s">
        <v>1084</v>
      </c>
      <c r="E668" s="90" t="s">
        <v>1299</v>
      </c>
      <c r="F668" s="90" t="s">
        <v>1312</v>
      </c>
      <c r="G668" s="91" t="s">
        <v>568</v>
      </c>
      <c r="H668" s="90" t="s">
        <v>1202</v>
      </c>
      <c r="I668" s="92">
        <v>300</v>
      </c>
      <c r="J668" s="96">
        <v>7.8</v>
      </c>
      <c r="K668" s="96">
        <v>2340</v>
      </c>
      <c r="L668" s="96">
        <v>4</v>
      </c>
      <c r="M668" s="96">
        <v>7.1706959999999995</v>
      </c>
      <c r="N668" s="96">
        <v>2.3102124799999997</v>
      </c>
      <c r="O668" s="96">
        <v>693.06374399999993</v>
      </c>
      <c r="P668" s="96">
        <v>0.86048351999999995</v>
      </c>
      <c r="Q668" s="90" t="s">
        <v>2528</v>
      </c>
      <c r="R668" s="90"/>
      <c r="S668" s="90"/>
      <c r="T668" s="90" t="s">
        <v>2984</v>
      </c>
      <c r="U668" s="96">
        <v>5.27</v>
      </c>
      <c r="V668" s="96">
        <v>0</v>
      </c>
      <c r="W668" s="96">
        <v>0</v>
      </c>
      <c r="X668" s="96">
        <v>686.93326047999994</v>
      </c>
    </row>
    <row r="669" spans="1:24">
      <c r="A669" s="93" t="s">
        <v>1861</v>
      </c>
      <c r="B669" s="93" t="s">
        <v>189</v>
      </c>
      <c r="C669" s="99">
        <v>43017.623645833337</v>
      </c>
      <c r="D669" s="93" t="s">
        <v>1084</v>
      </c>
      <c r="E669" s="93" t="s">
        <v>1299</v>
      </c>
      <c r="F669" s="93" t="s">
        <v>1312</v>
      </c>
      <c r="G669" s="94" t="s">
        <v>568</v>
      </c>
      <c r="H669" s="93" t="s">
        <v>1574</v>
      </c>
      <c r="I669" s="95">
        <v>120</v>
      </c>
      <c r="J669" s="97">
        <v>9.8000000000000007</v>
      </c>
      <c r="K669" s="97">
        <v>1176</v>
      </c>
      <c r="L669" s="97">
        <v>4</v>
      </c>
      <c r="M669" s="97">
        <v>9.0093360000000011</v>
      </c>
      <c r="N669" s="97">
        <v>3.928215680000001</v>
      </c>
      <c r="O669" s="97">
        <v>471.38588160000012</v>
      </c>
      <c r="P669" s="97">
        <v>1.0811203200000001</v>
      </c>
      <c r="Q669" s="93" t="s">
        <v>2529</v>
      </c>
      <c r="R669" s="93"/>
      <c r="S669" s="93"/>
      <c r="T669" s="93" t="s">
        <v>2985</v>
      </c>
      <c r="U669" s="97">
        <v>5.28</v>
      </c>
      <c r="V669" s="97">
        <v>0</v>
      </c>
      <c r="W669" s="97">
        <v>0</v>
      </c>
      <c r="X669" s="97">
        <v>465.02476128000012</v>
      </c>
    </row>
    <row r="670" spans="1:24">
      <c r="A670" s="90" t="s">
        <v>1864</v>
      </c>
      <c r="B670" s="90" t="s">
        <v>189</v>
      </c>
      <c r="C670" s="98">
        <v>43017.632013888891</v>
      </c>
      <c r="D670" s="90" t="s">
        <v>1084</v>
      </c>
      <c r="E670" s="90" t="s">
        <v>1299</v>
      </c>
      <c r="F670" s="90" t="s">
        <v>1312</v>
      </c>
      <c r="G670" s="91" t="s">
        <v>568</v>
      </c>
      <c r="H670" s="90" t="s">
        <v>1575</v>
      </c>
      <c r="I670" s="92">
        <v>150</v>
      </c>
      <c r="J670" s="96">
        <v>9.8000000000000007</v>
      </c>
      <c r="K670" s="96">
        <v>1470</v>
      </c>
      <c r="L670" s="96">
        <v>4</v>
      </c>
      <c r="M670" s="96">
        <v>9.0093360000000011</v>
      </c>
      <c r="N670" s="96">
        <v>3.928215680000001</v>
      </c>
      <c r="O670" s="96">
        <v>589.23235200000011</v>
      </c>
      <c r="P670" s="96">
        <v>1.0811203200000001</v>
      </c>
      <c r="Q670" s="90" t="s">
        <v>2530</v>
      </c>
      <c r="R670" s="90"/>
      <c r="S670" s="90"/>
      <c r="T670" s="90" t="s">
        <v>2986</v>
      </c>
      <c r="U670" s="96">
        <v>5.29</v>
      </c>
      <c r="V670" s="96">
        <v>0</v>
      </c>
      <c r="W670" s="96">
        <v>0</v>
      </c>
      <c r="X670" s="96">
        <v>582.86123168000017</v>
      </c>
    </row>
    <row r="671" spans="1:24">
      <c r="A671" s="93" t="s">
        <v>1851</v>
      </c>
      <c r="B671" s="93" t="s">
        <v>189</v>
      </c>
      <c r="C671" s="99">
        <v>43018.349768518521</v>
      </c>
      <c r="D671" s="93" t="s">
        <v>1084</v>
      </c>
      <c r="E671" s="93" t="s">
        <v>1299</v>
      </c>
      <c r="F671" s="93" t="s">
        <v>1312</v>
      </c>
      <c r="G671" s="94" t="s">
        <v>568</v>
      </c>
      <c r="H671" s="93" t="s">
        <v>1479</v>
      </c>
      <c r="I671" s="95">
        <v>120</v>
      </c>
      <c r="J671" s="97">
        <v>9.8000000000000007</v>
      </c>
      <c r="K671" s="97">
        <v>1176</v>
      </c>
      <c r="L671" s="97">
        <v>4</v>
      </c>
      <c r="M671" s="97">
        <v>9.0093360000000011</v>
      </c>
      <c r="N671" s="97">
        <v>3.928215680000001</v>
      </c>
      <c r="O671" s="97">
        <v>471.38588160000012</v>
      </c>
      <c r="P671" s="97">
        <v>1.0811203200000001</v>
      </c>
      <c r="Q671" s="93" t="s">
        <v>2531</v>
      </c>
      <c r="R671" s="93"/>
      <c r="S671" s="93"/>
      <c r="T671" s="93" t="s">
        <v>2987</v>
      </c>
      <c r="U671" s="97">
        <v>5.3000000000000096</v>
      </c>
      <c r="V671" s="97">
        <v>0</v>
      </c>
      <c r="W671" s="97">
        <v>0</v>
      </c>
      <c r="X671" s="97">
        <v>465.00476128000008</v>
      </c>
    </row>
    <row r="672" spans="1:24">
      <c r="A672" s="90" t="s">
        <v>1845</v>
      </c>
      <c r="B672" s="90" t="s">
        <v>189</v>
      </c>
      <c r="C672" s="98">
        <v>43018.417407407411</v>
      </c>
      <c r="D672" s="90" t="s">
        <v>1084</v>
      </c>
      <c r="E672" s="90" t="s">
        <v>1299</v>
      </c>
      <c r="F672" s="90" t="s">
        <v>1312</v>
      </c>
      <c r="G672" s="91" t="s">
        <v>568</v>
      </c>
      <c r="H672" s="90" t="s">
        <v>506</v>
      </c>
      <c r="I672" s="92">
        <v>50</v>
      </c>
      <c r="J672" s="96">
        <v>9.8000000000000007</v>
      </c>
      <c r="K672" s="96">
        <v>490.00000000000006</v>
      </c>
      <c r="L672" s="96">
        <v>4</v>
      </c>
      <c r="M672" s="96">
        <v>9.0093360000000011</v>
      </c>
      <c r="N672" s="96">
        <v>3.928215680000001</v>
      </c>
      <c r="O672" s="96">
        <v>196.41078400000004</v>
      </c>
      <c r="P672" s="96">
        <v>1.0811203200000001</v>
      </c>
      <c r="Q672" s="90" t="s">
        <v>2532</v>
      </c>
      <c r="R672" s="90"/>
      <c r="S672" s="90"/>
      <c r="T672" s="90" t="s">
        <v>2988</v>
      </c>
      <c r="U672" s="96">
        <v>5.31</v>
      </c>
      <c r="V672" s="96">
        <v>0</v>
      </c>
      <c r="W672" s="96">
        <v>0</v>
      </c>
      <c r="X672" s="96">
        <v>190.01966368000004</v>
      </c>
    </row>
    <row r="673" spans="1:24">
      <c r="A673" s="93" t="s">
        <v>1846</v>
      </c>
      <c r="B673" s="93" t="s">
        <v>189</v>
      </c>
      <c r="C673" s="99">
        <v>43018.417500000003</v>
      </c>
      <c r="D673" s="93" t="s">
        <v>1084</v>
      </c>
      <c r="E673" s="93" t="s">
        <v>1299</v>
      </c>
      <c r="F673" s="93" t="s">
        <v>1312</v>
      </c>
      <c r="G673" s="94" t="s">
        <v>568</v>
      </c>
      <c r="H673" s="93" t="s">
        <v>1566</v>
      </c>
      <c r="I673" s="95">
        <v>30</v>
      </c>
      <c r="J673" s="97">
        <v>9.8000000000000007</v>
      </c>
      <c r="K673" s="97">
        <v>294</v>
      </c>
      <c r="L673" s="97">
        <v>4</v>
      </c>
      <c r="M673" s="97">
        <v>9.0093360000000011</v>
      </c>
      <c r="N673" s="97">
        <v>3.928215680000001</v>
      </c>
      <c r="O673" s="97">
        <v>117.84647040000003</v>
      </c>
      <c r="P673" s="97">
        <v>1.0811203200000001</v>
      </c>
      <c r="Q673" s="93" t="s">
        <v>2533</v>
      </c>
      <c r="R673" s="93"/>
      <c r="S673" s="93"/>
      <c r="T673" s="93" t="s">
        <v>2989</v>
      </c>
      <c r="U673" s="97">
        <v>5.32</v>
      </c>
      <c r="V673" s="97">
        <v>0</v>
      </c>
      <c r="W673" s="97">
        <v>0</v>
      </c>
      <c r="X673" s="97">
        <v>111.44535008000003</v>
      </c>
    </row>
    <row r="674" spans="1:24">
      <c r="A674" s="90" t="s">
        <v>1844</v>
      </c>
      <c r="B674" s="90" t="s">
        <v>189</v>
      </c>
      <c r="C674" s="98">
        <v>43018.586585648147</v>
      </c>
      <c r="D674" s="90" t="s">
        <v>1084</v>
      </c>
      <c r="E674" s="90" t="s">
        <v>1299</v>
      </c>
      <c r="F674" s="90" t="s">
        <v>1312</v>
      </c>
      <c r="G674" s="91" t="s">
        <v>568</v>
      </c>
      <c r="H674" s="90" t="s">
        <v>1468</v>
      </c>
      <c r="I674" s="92">
        <v>30</v>
      </c>
      <c r="J674" s="96">
        <v>9.8000000000000007</v>
      </c>
      <c r="K674" s="96">
        <v>294</v>
      </c>
      <c r="L674" s="96">
        <v>4</v>
      </c>
      <c r="M674" s="96">
        <v>9.0093360000000011</v>
      </c>
      <c r="N674" s="96">
        <v>3.928215680000001</v>
      </c>
      <c r="O674" s="96">
        <v>117.84647040000003</v>
      </c>
      <c r="P674" s="96">
        <v>1.0811203200000001</v>
      </c>
      <c r="Q674" s="90" t="s">
        <v>2534</v>
      </c>
      <c r="R674" s="90"/>
      <c r="S674" s="90"/>
      <c r="T674" s="90" t="s">
        <v>2990</v>
      </c>
      <c r="U674" s="96">
        <v>5.33</v>
      </c>
      <c r="V674" s="96">
        <v>0</v>
      </c>
      <c r="W674" s="96">
        <v>0</v>
      </c>
      <c r="X674" s="96">
        <v>111.43535008000003</v>
      </c>
    </row>
    <row r="675" spans="1:24">
      <c r="A675" s="93" t="s">
        <v>1847</v>
      </c>
      <c r="B675" s="93" t="s">
        <v>189</v>
      </c>
      <c r="C675" s="99">
        <v>43018.586712962962</v>
      </c>
      <c r="D675" s="93" t="s">
        <v>1084</v>
      </c>
      <c r="E675" s="93" t="s">
        <v>1299</v>
      </c>
      <c r="F675" s="93" t="s">
        <v>1312</v>
      </c>
      <c r="G675" s="94" t="s">
        <v>568</v>
      </c>
      <c r="H675" s="93" t="s">
        <v>1567</v>
      </c>
      <c r="I675" s="95">
        <v>40</v>
      </c>
      <c r="J675" s="97">
        <v>9.8000000000000007</v>
      </c>
      <c r="K675" s="97">
        <v>392</v>
      </c>
      <c r="L675" s="97">
        <v>4</v>
      </c>
      <c r="M675" s="97">
        <v>9.0093360000000011</v>
      </c>
      <c r="N675" s="97">
        <v>3.928215680000001</v>
      </c>
      <c r="O675" s="97">
        <v>157.12862720000004</v>
      </c>
      <c r="P675" s="97">
        <v>1.0811203200000001</v>
      </c>
      <c r="Q675" s="93" t="s">
        <v>2535</v>
      </c>
      <c r="R675" s="93"/>
      <c r="S675" s="93"/>
      <c r="T675" s="93" t="s">
        <v>2991</v>
      </c>
      <c r="U675" s="97">
        <v>5.34</v>
      </c>
      <c r="V675" s="97">
        <v>0</v>
      </c>
      <c r="W675" s="97">
        <v>0</v>
      </c>
      <c r="X675" s="97">
        <v>150.70750688000004</v>
      </c>
    </row>
    <row r="676" spans="1:24">
      <c r="A676" s="90" t="s">
        <v>1848</v>
      </c>
      <c r="B676" s="90" t="s">
        <v>189</v>
      </c>
      <c r="C676" s="98">
        <v>43018.603773148148</v>
      </c>
      <c r="D676" s="90" t="s">
        <v>1084</v>
      </c>
      <c r="E676" s="90" t="s">
        <v>1299</v>
      </c>
      <c r="F676" s="90" t="s">
        <v>1312</v>
      </c>
      <c r="G676" s="91" t="s">
        <v>568</v>
      </c>
      <c r="H676" s="90" t="s">
        <v>1568</v>
      </c>
      <c r="I676" s="92">
        <v>40</v>
      </c>
      <c r="J676" s="96">
        <v>9.8000000000000007</v>
      </c>
      <c r="K676" s="96">
        <v>392</v>
      </c>
      <c r="L676" s="96">
        <v>4</v>
      </c>
      <c r="M676" s="96">
        <v>9.0093360000000011</v>
      </c>
      <c r="N676" s="96">
        <v>3.928215680000001</v>
      </c>
      <c r="O676" s="96">
        <v>157.12862720000004</v>
      </c>
      <c r="P676" s="96">
        <v>1.0811203200000001</v>
      </c>
      <c r="Q676" s="90" t="s">
        <v>2536</v>
      </c>
      <c r="R676" s="90"/>
      <c r="S676" s="90"/>
      <c r="T676" s="90" t="s">
        <v>2992</v>
      </c>
      <c r="U676" s="96">
        <v>5.35</v>
      </c>
      <c r="V676" s="96">
        <v>0</v>
      </c>
      <c r="W676" s="96">
        <v>0</v>
      </c>
      <c r="X676" s="96">
        <v>150.69750688000005</v>
      </c>
    </row>
    <row r="677" spans="1:24">
      <c r="A677" s="93" t="s">
        <v>1849</v>
      </c>
      <c r="B677" s="93" t="s">
        <v>189</v>
      </c>
      <c r="C677" s="99">
        <v>43018.619027777779</v>
      </c>
      <c r="D677" s="93" t="s">
        <v>1084</v>
      </c>
      <c r="E677" s="93" t="s">
        <v>1299</v>
      </c>
      <c r="F677" s="93" t="s">
        <v>1312</v>
      </c>
      <c r="G677" s="94" t="s">
        <v>568</v>
      </c>
      <c r="H677" s="93" t="s">
        <v>1569</v>
      </c>
      <c r="I677" s="95">
        <v>100</v>
      </c>
      <c r="J677" s="97">
        <v>9.8000000000000007</v>
      </c>
      <c r="K677" s="97">
        <v>980.00000000000011</v>
      </c>
      <c r="L677" s="97">
        <v>4</v>
      </c>
      <c r="M677" s="97">
        <v>9.0093360000000011</v>
      </c>
      <c r="N677" s="97">
        <v>3.928215680000001</v>
      </c>
      <c r="O677" s="97">
        <v>392.82156800000007</v>
      </c>
      <c r="P677" s="97">
        <v>1.0811203200000001</v>
      </c>
      <c r="Q677" s="93" t="s">
        <v>2537</v>
      </c>
      <c r="R677" s="93"/>
      <c r="S677" s="93"/>
      <c r="T677" s="93" t="s">
        <v>2993</v>
      </c>
      <c r="U677" s="97">
        <v>5.36</v>
      </c>
      <c r="V677" s="97">
        <v>0</v>
      </c>
      <c r="W677" s="97">
        <v>0</v>
      </c>
      <c r="X677" s="97">
        <v>386.38044768000003</v>
      </c>
    </row>
    <row r="678" spans="1:24">
      <c r="A678" s="90" t="s">
        <v>1852</v>
      </c>
      <c r="B678" s="90" t="s">
        <v>189</v>
      </c>
      <c r="C678" s="98">
        <v>43018.64334490741</v>
      </c>
      <c r="D678" s="90" t="s">
        <v>1084</v>
      </c>
      <c r="E678" s="90" t="s">
        <v>1299</v>
      </c>
      <c r="F678" s="90" t="s">
        <v>1312</v>
      </c>
      <c r="G678" s="91" t="s">
        <v>568</v>
      </c>
      <c r="H678" s="90" t="s">
        <v>1571</v>
      </c>
      <c r="I678" s="92">
        <v>20</v>
      </c>
      <c r="J678" s="96">
        <v>9.8000000000000007</v>
      </c>
      <c r="K678" s="96">
        <v>196</v>
      </c>
      <c r="L678" s="96">
        <v>4</v>
      </c>
      <c r="M678" s="96">
        <v>9.0093360000000011</v>
      </c>
      <c r="N678" s="96">
        <v>3.928215680000001</v>
      </c>
      <c r="O678" s="96">
        <v>78.56431360000002</v>
      </c>
      <c r="P678" s="96">
        <v>1.0811203200000001</v>
      </c>
      <c r="Q678" s="90" t="s">
        <v>2538</v>
      </c>
      <c r="R678" s="90"/>
      <c r="S678" s="90"/>
      <c r="T678" s="90" t="s">
        <v>2994</v>
      </c>
      <c r="U678" s="96">
        <v>5.37</v>
      </c>
      <c r="V678" s="96">
        <v>0</v>
      </c>
      <c r="W678" s="96">
        <v>0</v>
      </c>
      <c r="X678" s="96">
        <v>72.113193280000019</v>
      </c>
    </row>
    <row r="679" spans="1:24">
      <c r="A679" s="93" t="s">
        <v>1854</v>
      </c>
      <c r="B679" s="93" t="s">
        <v>189</v>
      </c>
      <c r="C679" s="99">
        <v>43018.655821759261</v>
      </c>
      <c r="D679" s="93" t="s">
        <v>1084</v>
      </c>
      <c r="E679" s="93" t="s">
        <v>1299</v>
      </c>
      <c r="F679" s="93" t="s">
        <v>1312</v>
      </c>
      <c r="G679" s="94" t="s">
        <v>568</v>
      </c>
      <c r="H679" s="93" t="s">
        <v>1543</v>
      </c>
      <c r="I679" s="95">
        <v>100</v>
      </c>
      <c r="J679" s="97">
        <v>9.8000000000000007</v>
      </c>
      <c r="K679" s="97">
        <v>980.00000000000011</v>
      </c>
      <c r="L679" s="97">
        <v>4</v>
      </c>
      <c r="M679" s="97">
        <v>9.0093360000000011</v>
      </c>
      <c r="N679" s="97">
        <v>3.928215680000001</v>
      </c>
      <c r="O679" s="97">
        <v>392.82156800000007</v>
      </c>
      <c r="P679" s="97">
        <v>1.0811203200000001</v>
      </c>
      <c r="Q679" s="93" t="s">
        <v>2539</v>
      </c>
      <c r="R679" s="93"/>
      <c r="S679" s="93"/>
      <c r="T679" s="93" t="s">
        <v>2995</v>
      </c>
      <c r="U679" s="97">
        <v>5.3800000000000097</v>
      </c>
      <c r="V679" s="97">
        <v>0</v>
      </c>
      <c r="W679" s="97">
        <v>0</v>
      </c>
      <c r="X679" s="97">
        <v>386.36044768000005</v>
      </c>
    </row>
    <row r="680" spans="1:24">
      <c r="A680" s="90" t="s">
        <v>1855</v>
      </c>
      <c r="B680" s="90" t="s">
        <v>189</v>
      </c>
      <c r="C680" s="98">
        <v>43018.662800925929</v>
      </c>
      <c r="D680" s="90" t="s">
        <v>1084</v>
      </c>
      <c r="E680" s="90" t="s">
        <v>1299</v>
      </c>
      <c r="F680" s="90" t="s">
        <v>1312</v>
      </c>
      <c r="G680" s="91" t="s">
        <v>568</v>
      </c>
      <c r="H680" s="90" t="s">
        <v>1555</v>
      </c>
      <c r="I680" s="92">
        <v>100</v>
      </c>
      <c r="J680" s="96">
        <v>9.8000000000000007</v>
      </c>
      <c r="K680" s="96">
        <v>980.00000000000011</v>
      </c>
      <c r="L680" s="96">
        <v>4</v>
      </c>
      <c r="M680" s="96">
        <v>9.0093360000000011</v>
      </c>
      <c r="N680" s="96">
        <v>3.928215680000001</v>
      </c>
      <c r="O680" s="96">
        <v>392.82156800000007</v>
      </c>
      <c r="P680" s="96">
        <v>1.0811203200000001</v>
      </c>
      <c r="Q680" s="90" t="s">
        <v>2540</v>
      </c>
      <c r="R680" s="90"/>
      <c r="S680" s="90"/>
      <c r="T680" s="90" t="s">
        <v>2996</v>
      </c>
      <c r="U680" s="96">
        <v>5.39</v>
      </c>
      <c r="V680" s="96">
        <v>0</v>
      </c>
      <c r="W680" s="96">
        <v>0</v>
      </c>
      <c r="X680" s="96">
        <v>386.35044768000006</v>
      </c>
    </row>
    <row r="681" spans="1:24">
      <c r="A681" s="93" t="s">
        <v>1856</v>
      </c>
      <c r="B681" s="93" t="s">
        <v>189</v>
      </c>
      <c r="C681" s="99">
        <v>43018.666261574072</v>
      </c>
      <c r="D681" s="93" t="s">
        <v>1084</v>
      </c>
      <c r="E681" s="93" t="s">
        <v>1299</v>
      </c>
      <c r="F681" s="93" t="s">
        <v>1312</v>
      </c>
      <c r="G681" s="94" t="s">
        <v>568</v>
      </c>
      <c r="H681" s="93" t="s">
        <v>1546</v>
      </c>
      <c r="I681" s="95">
        <v>100</v>
      </c>
      <c r="J681" s="97">
        <v>9.8000000000000007</v>
      </c>
      <c r="K681" s="97">
        <v>980.00000000000011</v>
      </c>
      <c r="L681" s="97">
        <v>4</v>
      </c>
      <c r="M681" s="97">
        <v>9.0093360000000011</v>
      </c>
      <c r="N681" s="97">
        <v>3.928215680000001</v>
      </c>
      <c r="O681" s="97">
        <v>392.82156800000007</v>
      </c>
      <c r="P681" s="97">
        <v>1.0811203200000001</v>
      </c>
      <c r="Q681" s="93" t="s">
        <v>2541</v>
      </c>
      <c r="R681" s="93"/>
      <c r="S681" s="93"/>
      <c r="T681" s="93" t="s">
        <v>2997</v>
      </c>
      <c r="U681" s="97">
        <v>5.4</v>
      </c>
      <c r="V681" s="97">
        <v>0</v>
      </c>
      <c r="W681" s="97">
        <v>0</v>
      </c>
      <c r="X681" s="97">
        <v>386.34044768000007</v>
      </c>
    </row>
    <row r="682" spans="1:24">
      <c r="A682" s="90" t="s">
        <v>1853</v>
      </c>
      <c r="B682" s="90" t="s">
        <v>189</v>
      </c>
      <c r="C682" s="98">
        <v>43018.702002314814</v>
      </c>
      <c r="D682" s="90" t="s">
        <v>1084</v>
      </c>
      <c r="E682" s="90" t="s">
        <v>1299</v>
      </c>
      <c r="F682" s="90" t="s">
        <v>1312</v>
      </c>
      <c r="G682" s="91" t="s">
        <v>568</v>
      </c>
      <c r="H682" s="90" t="s">
        <v>1544</v>
      </c>
      <c r="I682" s="92">
        <v>50</v>
      </c>
      <c r="J682" s="96">
        <v>9.8000000000000007</v>
      </c>
      <c r="K682" s="96">
        <v>490.00000000000006</v>
      </c>
      <c r="L682" s="96">
        <v>4</v>
      </c>
      <c r="M682" s="96">
        <v>9.0093360000000011</v>
      </c>
      <c r="N682" s="96">
        <v>3.928215680000001</v>
      </c>
      <c r="O682" s="96">
        <v>196.41078400000004</v>
      </c>
      <c r="P682" s="96">
        <v>1.0811203200000001</v>
      </c>
      <c r="Q682" s="90" t="s">
        <v>2542</v>
      </c>
      <c r="R682" s="90"/>
      <c r="S682" s="90"/>
      <c r="T682" s="90" t="s">
        <v>2998</v>
      </c>
      <c r="U682" s="96">
        <v>5.41</v>
      </c>
      <c r="V682" s="96">
        <v>0</v>
      </c>
      <c r="W682" s="96">
        <v>0</v>
      </c>
      <c r="X682" s="96">
        <v>189.91966368000004</v>
      </c>
    </row>
    <row r="683" spans="1:24">
      <c r="A683" s="93" t="s">
        <v>1842</v>
      </c>
      <c r="B683" s="93" t="s">
        <v>189</v>
      </c>
      <c r="C683" s="99">
        <v>43019.469108796293</v>
      </c>
      <c r="D683" s="93" t="s">
        <v>1084</v>
      </c>
      <c r="E683" s="93" t="s">
        <v>1299</v>
      </c>
      <c r="F683" s="93" t="s">
        <v>1312</v>
      </c>
      <c r="G683" s="94" t="s">
        <v>568</v>
      </c>
      <c r="H683" s="93" t="s">
        <v>1564</v>
      </c>
      <c r="I683" s="95">
        <v>10</v>
      </c>
      <c r="J683" s="97">
        <v>9.8000000000000007</v>
      </c>
      <c r="K683" s="97">
        <v>98</v>
      </c>
      <c r="L683" s="97">
        <v>4</v>
      </c>
      <c r="M683" s="97">
        <v>9.0093360000000011</v>
      </c>
      <c r="N683" s="97">
        <v>3.928215680000001</v>
      </c>
      <c r="O683" s="97">
        <v>39.28215680000001</v>
      </c>
      <c r="P683" s="97">
        <v>1.0811203200000001</v>
      </c>
      <c r="Q683" s="93" t="s">
        <v>2543</v>
      </c>
      <c r="R683" s="93"/>
      <c r="S683" s="93"/>
      <c r="T683" s="93" t="s">
        <v>2999</v>
      </c>
      <c r="U683" s="97">
        <v>5.42</v>
      </c>
      <c r="V683" s="97">
        <v>0</v>
      </c>
      <c r="W683" s="97">
        <v>0</v>
      </c>
      <c r="X683" s="97">
        <v>32.781036480000012</v>
      </c>
    </row>
    <row r="684" spans="1:24">
      <c r="A684" s="90" t="s">
        <v>1840</v>
      </c>
      <c r="B684" s="90" t="s">
        <v>189</v>
      </c>
      <c r="C684" s="98">
        <v>43019.737696759257</v>
      </c>
      <c r="D684" s="90" t="s">
        <v>1084</v>
      </c>
      <c r="E684" s="90" t="s">
        <v>1299</v>
      </c>
      <c r="F684" s="90" t="s">
        <v>1312</v>
      </c>
      <c r="G684" s="91" t="s">
        <v>568</v>
      </c>
      <c r="H684" s="90" t="s">
        <v>1547</v>
      </c>
      <c r="I684" s="92">
        <v>40</v>
      </c>
      <c r="J684" s="96">
        <v>9.8000000000000007</v>
      </c>
      <c r="K684" s="96">
        <v>392</v>
      </c>
      <c r="L684" s="96">
        <v>4</v>
      </c>
      <c r="M684" s="96">
        <v>9.0093360000000011</v>
      </c>
      <c r="N684" s="96">
        <v>3.928215680000001</v>
      </c>
      <c r="O684" s="96">
        <v>157.12862720000004</v>
      </c>
      <c r="P684" s="96">
        <v>1.0811203200000001</v>
      </c>
      <c r="Q684" s="90" t="s">
        <v>2544</v>
      </c>
      <c r="R684" s="90"/>
      <c r="S684" s="90"/>
      <c r="T684" s="90" t="s">
        <v>3000</v>
      </c>
      <c r="U684" s="96">
        <v>5.43</v>
      </c>
      <c r="V684" s="96">
        <v>0</v>
      </c>
      <c r="W684" s="96">
        <v>0</v>
      </c>
      <c r="X684" s="96">
        <v>150.61750688000004</v>
      </c>
    </row>
    <row r="685" spans="1:24">
      <c r="A685" s="93" t="s">
        <v>1701</v>
      </c>
      <c r="B685" s="93" t="s">
        <v>154</v>
      </c>
      <c r="C685" s="99">
        <v>43020</v>
      </c>
      <c r="D685" s="93" t="s">
        <v>1084</v>
      </c>
      <c r="E685" s="93" t="s">
        <v>1299</v>
      </c>
      <c r="F685" s="93" t="s">
        <v>1312</v>
      </c>
      <c r="G685" s="94" t="s">
        <v>568</v>
      </c>
      <c r="H685" s="93" t="s">
        <v>1167</v>
      </c>
      <c r="I685" s="95">
        <v>300</v>
      </c>
      <c r="J685" s="97">
        <v>11.4</v>
      </c>
      <c r="K685" s="97">
        <v>3420</v>
      </c>
      <c r="L685" s="97">
        <v>4</v>
      </c>
      <c r="M685" s="97">
        <v>10.480248</v>
      </c>
      <c r="N685" s="97">
        <v>5.2226182399999992</v>
      </c>
      <c r="O685" s="97">
        <v>1566.7854719999998</v>
      </c>
      <c r="P685" s="97">
        <v>1.2576297599999999</v>
      </c>
      <c r="Q685" s="93" t="s">
        <v>2216</v>
      </c>
      <c r="R685" s="93"/>
      <c r="S685" s="93"/>
      <c r="T685" s="93" t="s">
        <v>3001</v>
      </c>
      <c r="U685" s="97">
        <v>2.13</v>
      </c>
      <c r="V685" s="97">
        <v>0</v>
      </c>
      <c r="W685" s="97">
        <v>0</v>
      </c>
      <c r="X685" s="97">
        <v>1563.3978422399996</v>
      </c>
    </row>
    <row r="686" spans="1:24">
      <c r="A686" s="90" t="s">
        <v>1833</v>
      </c>
      <c r="B686" s="90" t="s">
        <v>189</v>
      </c>
      <c r="C686" s="98">
        <v>43020.372118055559</v>
      </c>
      <c r="D686" s="90" t="s">
        <v>1084</v>
      </c>
      <c r="E686" s="90" t="s">
        <v>1299</v>
      </c>
      <c r="F686" s="90" t="s">
        <v>1312</v>
      </c>
      <c r="G686" s="91" t="s">
        <v>568</v>
      </c>
      <c r="H686" s="90" t="s">
        <v>1560</v>
      </c>
      <c r="I686" s="92">
        <v>40</v>
      </c>
      <c r="J686" s="96">
        <v>13.8</v>
      </c>
      <c r="K686" s="96">
        <v>552</v>
      </c>
      <c r="L686" s="96">
        <v>4</v>
      </c>
      <c r="M686" s="96">
        <v>12.686616000000001</v>
      </c>
      <c r="N686" s="96">
        <v>7.1642220800000009</v>
      </c>
      <c r="O686" s="96">
        <v>286.56888320000002</v>
      </c>
      <c r="P686" s="96">
        <v>1.5223939200000001</v>
      </c>
      <c r="Q686" s="90" t="s">
        <v>2545</v>
      </c>
      <c r="R686" s="90"/>
      <c r="S686" s="90"/>
      <c r="T686" s="90" t="s">
        <v>3002</v>
      </c>
      <c r="U686" s="96">
        <v>5.44</v>
      </c>
      <c r="V686" s="96">
        <v>0</v>
      </c>
      <c r="W686" s="96">
        <v>0</v>
      </c>
      <c r="X686" s="96">
        <v>279.60648928000001</v>
      </c>
    </row>
    <row r="687" spans="1:24">
      <c r="A687" s="93" t="s">
        <v>1835</v>
      </c>
      <c r="B687" s="93" t="s">
        <v>189</v>
      </c>
      <c r="C687" s="99">
        <v>43020.372164351851</v>
      </c>
      <c r="D687" s="93" t="s">
        <v>1084</v>
      </c>
      <c r="E687" s="93" t="s">
        <v>1299</v>
      </c>
      <c r="F687" s="93" t="s">
        <v>1312</v>
      </c>
      <c r="G687" s="94" t="s">
        <v>568</v>
      </c>
      <c r="H687" s="93" t="s">
        <v>1560</v>
      </c>
      <c r="I687" s="95">
        <v>60</v>
      </c>
      <c r="J687" s="97">
        <v>13.8</v>
      </c>
      <c r="K687" s="97">
        <v>828</v>
      </c>
      <c r="L687" s="97">
        <v>4</v>
      </c>
      <c r="M687" s="97">
        <v>12.686616000000001</v>
      </c>
      <c r="N687" s="97">
        <v>7.1642220800000009</v>
      </c>
      <c r="O687" s="97">
        <v>429.85332480000005</v>
      </c>
      <c r="P687" s="97">
        <v>1.5223939200000001</v>
      </c>
      <c r="Q687" s="93" t="s">
        <v>2545</v>
      </c>
      <c r="R687" s="93"/>
      <c r="S687" s="93"/>
      <c r="T687" s="93" t="s">
        <v>3002</v>
      </c>
      <c r="U687" s="97">
        <v>5.44</v>
      </c>
      <c r="V687" s="97">
        <v>0</v>
      </c>
      <c r="W687" s="97">
        <v>0</v>
      </c>
      <c r="X687" s="97">
        <v>422.89093088000004</v>
      </c>
    </row>
    <row r="688" spans="1:24">
      <c r="A688" s="90" t="s">
        <v>1841</v>
      </c>
      <c r="B688" s="90" t="s">
        <v>189</v>
      </c>
      <c r="C688" s="98">
        <v>43020.674953703703</v>
      </c>
      <c r="D688" s="90" t="s">
        <v>1084</v>
      </c>
      <c r="E688" s="90" t="s">
        <v>1299</v>
      </c>
      <c r="F688" s="90" t="s">
        <v>1312</v>
      </c>
      <c r="G688" s="91" t="s">
        <v>568</v>
      </c>
      <c r="H688" s="90" t="s">
        <v>1563</v>
      </c>
      <c r="I688" s="92">
        <v>60</v>
      </c>
      <c r="J688" s="96">
        <v>9.8000000000000007</v>
      </c>
      <c r="K688" s="96">
        <v>588</v>
      </c>
      <c r="L688" s="96">
        <v>4</v>
      </c>
      <c r="M688" s="96">
        <v>9.0093360000000011</v>
      </c>
      <c r="N688" s="96">
        <v>3.928215680000001</v>
      </c>
      <c r="O688" s="96">
        <v>235.69294080000006</v>
      </c>
      <c r="P688" s="96">
        <v>1.0811203200000001</v>
      </c>
      <c r="Q688" s="90" t="s">
        <v>2546</v>
      </c>
      <c r="R688" s="90"/>
      <c r="S688" s="90"/>
      <c r="T688" s="90" t="s">
        <v>3003</v>
      </c>
      <c r="U688" s="96">
        <v>5.45</v>
      </c>
      <c r="V688" s="96">
        <v>0</v>
      </c>
      <c r="W688" s="96">
        <v>0</v>
      </c>
      <c r="X688" s="96">
        <v>229.16182048000007</v>
      </c>
    </row>
    <row r="689" spans="1:24">
      <c r="A689" s="93" t="s">
        <v>1637</v>
      </c>
      <c r="B689" s="93" t="s">
        <v>149</v>
      </c>
      <c r="C689" s="99">
        <v>43021</v>
      </c>
      <c r="D689" s="93" t="s">
        <v>1084</v>
      </c>
      <c r="E689" s="93" t="s">
        <v>1299</v>
      </c>
      <c r="F689" s="93" t="s">
        <v>1312</v>
      </c>
      <c r="G689" s="94" t="s">
        <v>568</v>
      </c>
      <c r="H689" s="93" t="s">
        <v>439</v>
      </c>
      <c r="I689" s="95">
        <v>200</v>
      </c>
      <c r="J689" s="97">
        <v>9.8000000000000007</v>
      </c>
      <c r="K689" s="97">
        <v>1960.0000000000002</v>
      </c>
      <c r="L689" s="97">
        <v>4</v>
      </c>
      <c r="M689" s="97">
        <v>9.0093360000000011</v>
      </c>
      <c r="N689" s="97">
        <v>3.928215680000001</v>
      </c>
      <c r="O689" s="97">
        <v>785.64313600000014</v>
      </c>
      <c r="P689" s="97">
        <v>1.0811203200000001</v>
      </c>
      <c r="Q689" s="93"/>
      <c r="R689" s="93"/>
      <c r="S689" s="93"/>
      <c r="T689" s="93"/>
      <c r="U689" s="97">
        <v>0</v>
      </c>
      <c r="V689" s="97">
        <v>0</v>
      </c>
      <c r="W689" s="97">
        <v>0</v>
      </c>
      <c r="X689" s="97">
        <v>784.56201568000017</v>
      </c>
    </row>
    <row r="690" spans="1:24">
      <c r="A690" s="90" t="s">
        <v>1638</v>
      </c>
      <c r="B690" s="90" t="s">
        <v>149</v>
      </c>
      <c r="C690" s="98">
        <v>43021</v>
      </c>
      <c r="D690" s="90" t="s">
        <v>1084</v>
      </c>
      <c r="E690" s="90" t="s">
        <v>1299</v>
      </c>
      <c r="F690" s="90" t="s">
        <v>1312</v>
      </c>
      <c r="G690" s="91" t="s">
        <v>568</v>
      </c>
      <c r="H690" s="90" t="s">
        <v>439</v>
      </c>
      <c r="I690" s="92">
        <v>96</v>
      </c>
      <c r="J690" s="96">
        <v>9.8000000000000007</v>
      </c>
      <c r="K690" s="96">
        <v>940.80000000000007</v>
      </c>
      <c r="L690" s="96">
        <v>4</v>
      </c>
      <c r="M690" s="96">
        <v>9.0093360000000011</v>
      </c>
      <c r="N690" s="96">
        <v>3.928215680000001</v>
      </c>
      <c r="O690" s="96">
        <v>377.10870528000009</v>
      </c>
      <c r="P690" s="96">
        <v>1.0811203200000001</v>
      </c>
      <c r="Q690" s="90"/>
      <c r="R690" s="90"/>
      <c r="S690" s="90"/>
      <c r="T690" s="90"/>
      <c r="U690" s="96">
        <v>0</v>
      </c>
      <c r="V690" s="96">
        <v>0</v>
      </c>
      <c r="W690" s="96">
        <v>0</v>
      </c>
      <c r="X690" s="96">
        <v>376.02758496000007</v>
      </c>
    </row>
    <row r="691" spans="1:24">
      <c r="A691" s="93" t="s">
        <v>1834</v>
      </c>
      <c r="B691" s="93" t="s">
        <v>189</v>
      </c>
      <c r="C691" s="99">
        <v>43021.434710648151</v>
      </c>
      <c r="D691" s="93" t="s">
        <v>1084</v>
      </c>
      <c r="E691" s="93" t="s">
        <v>1299</v>
      </c>
      <c r="F691" s="93" t="s">
        <v>1312</v>
      </c>
      <c r="G691" s="94" t="s">
        <v>568</v>
      </c>
      <c r="H691" s="93" t="s">
        <v>1465</v>
      </c>
      <c r="I691" s="95">
        <v>56</v>
      </c>
      <c r="J691" s="97">
        <v>9.8000000000000007</v>
      </c>
      <c r="K691" s="97">
        <v>548.80000000000007</v>
      </c>
      <c r="L691" s="97">
        <v>4</v>
      </c>
      <c r="M691" s="97">
        <v>9.0093360000000011</v>
      </c>
      <c r="N691" s="97">
        <v>3.928215680000001</v>
      </c>
      <c r="O691" s="97">
        <v>219.98007808000006</v>
      </c>
      <c r="P691" s="97">
        <v>1.0811203200000001</v>
      </c>
      <c r="Q691" s="93" t="s">
        <v>2547</v>
      </c>
      <c r="R691" s="93"/>
      <c r="S691" s="93"/>
      <c r="T691" s="93" t="s">
        <v>3004</v>
      </c>
      <c r="U691" s="97">
        <v>5.4600000000000097</v>
      </c>
      <c r="V691" s="97">
        <v>0</v>
      </c>
      <c r="W691" s="97">
        <v>0</v>
      </c>
      <c r="X691" s="97">
        <v>213.43895776000005</v>
      </c>
    </row>
    <row r="692" spans="1:24">
      <c r="A692" s="90" t="s">
        <v>1838</v>
      </c>
      <c r="B692" s="90" t="s">
        <v>189</v>
      </c>
      <c r="C692" s="98">
        <v>43021.739212962966</v>
      </c>
      <c r="D692" s="90" t="s">
        <v>1084</v>
      </c>
      <c r="E692" s="90" t="s">
        <v>1299</v>
      </c>
      <c r="F692" s="90" t="s">
        <v>1312</v>
      </c>
      <c r="G692" s="91" t="s">
        <v>568</v>
      </c>
      <c r="H692" s="90" t="s">
        <v>1465</v>
      </c>
      <c r="I692" s="92">
        <v>4</v>
      </c>
      <c r="J692" s="96">
        <v>9.8000000000000007</v>
      </c>
      <c r="K692" s="96">
        <v>39.200000000000003</v>
      </c>
      <c r="L692" s="96">
        <v>4</v>
      </c>
      <c r="M692" s="96">
        <v>9.0093360000000011</v>
      </c>
      <c r="N692" s="96">
        <v>3.928215680000001</v>
      </c>
      <c r="O692" s="96">
        <v>15.712862720000004</v>
      </c>
      <c r="P692" s="96">
        <v>1.0811203200000001</v>
      </c>
      <c r="Q692" s="90" t="s">
        <v>2547</v>
      </c>
      <c r="R692" s="90"/>
      <c r="S692" s="90"/>
      <c r="T692" s="90" t="s">
        <v>3004</v>
      </c>
      <c r="U692" s="96">
        <v>5.4600000000000097</v>
      </c>
      <c r="V692" s="96">
        <v>0</v>
      </c>
      <c r="W692" s="96">
        <v>0</v>
      </c>
      <c r="X692" s="96">
        <v>9.1717423999999941</v>
      </c>
    </row>
    <row r="693" spans="1:24">
      <c r="A693" s="93" t="s">
        <v>1839</v>
      </c>
      <c r="B693" s="93" t="s">
        <v>189</v>
      </c>
      <c r="C693" s="99">
        <v>43021.739259259259</v>
      </c>
      <c r="D693" s="93" t="s">
        <v>1084</v>
      </c>
      <c r="E693" s="93" t="s">
        <v>1299</v>
      </c>
      <c r="F693" s="93" t="s">
        <v>1312</v>
      </c>
      <c r="G693" s="94" t="s">
        <v>568</v>
      </c>
      <c r="H693" s="93" t="s">
        <v>1562</v>
      </c>
      <c r="I693" s="95">
        <v>24</v>
      </c>
      <c r="J693" s="97">
        <v>9.8000000000000007</v>
      </c>
      <c r="K693" s="97">
        <v>235.20000000000002</v>
      </c>
      <c r="L693" s="97">
        <v>4</v>
      </c>
      <c r="M693" s="97">
        <v>9.0093360000000011</v>
      </c>
      <c r="N693" s="97">
        <v>3.928215680000001</v>
      </c>
      <c r="O693" s="97">
        <v>94.277176320000024</v>
      </c>
      <c r="P693" s="97">
        <v>1.0811203200000001</v>
      </c>
      <c r="Q693" s="93" t="s">
        <v>2548</v>
      </c>
      <c r="R693" s="93"/>
      <c r="S693" s="93"/>
      <c r="T693" s="93" t="s">
        <v>3005</v>
      </c>
      <c r="U693" s="97">
        <v>5.47</v>
      </c>
      <c r="V693" s="97">
        <v>0</v>
      </c>
      <c r="W693" s="97">
        <v>0</v>
      </c>
      <c r="X693" s="97">
        <v>87.726056000000028</v>
      </c>
    </row>
    <row r="694" spans="1:24">
      <c r="A694" s="90" t="s">
        <v>1747</v>
      </c>
      <c r="B694" s="90" t="s">
        <v>154</v>
      </c>
      <c r="C694" s="98">
        <v>43024</v>
      </c>
      <c r="D694" s="90" t="s">
        <v>1084</v>
      </c>
      <c r="E694" s="90" t="s">
        <v>1299</v>
      </c>
      <c r="F694" s="90" t="s">
        <v>1312</v>
      </c>
      <c r="G694" s="91" t="s">
        <v>568</v>
      </c>
      <c r="H694" s="90" t="s">
        <v>435</v>
      </c>
      <c r="I694" s="92">
        <v>12</v>
      </c>
      <c r="J694" s="96">
        <v>10.8</v>
      </c>
      <c r="K694" s="96">
        <v>129.60000000000002</v>
      </c>
      <c r="L694" s="96">
        <v>4</v>
      </c>
      <c r="M694" s="96">
        <v>9.9286560000000001</v>
      </c>
      <c r="N694" s="96">
        <v>4.7372172800000003</v>
      </c>
      <c r="O694" s="96">
        <v>56.846607360000007</v>
      </c>
      <c r="P694" s="96">
        <v>1.1914387200000001</v>
      </c>
      <c r="Q694" s="90" t="s">
        <v>2151</v>
      </c>
      <c r="R694" s="90"/>
      <c r="S694" s="90"/>
      <c r="T694" s="90" t="s">
        <v>3006</v>
      </c>
      <c r="U694" s="96">
        <v>1.48</v>
      </c>
      <c r="V694" s="96">
        <v>0</v>
      </c>
      <c r="W694" s="96">
        <v>0</v>
      </c>
      <c r="X694" s="96">
        <v>54.17516864000001</v>
      </c>
    </row>
    <row r="695" spans="1:24">
      <c r="A695" s="93" t="s">
        <v>1887</v>
      </c>
      <c r="B695" s="93" t="s">
        <v>189</v>
      </c>
      <c r="C695" s="99">
        <v>43024.465208333335</v>
      </c>
      <c r="D695" s="93" t="s">
        <v>1084</v>
      </c>
      <c r="E695" s="93" t="s">
        <v>1299</v>
      </c>
      <c r="F695" s="93" t="s">
        <v>1312</v>
      </c>
      <c r="G695" s="94" t="s">
        <v>568</v>
      </c>
      <c r="H695" s="93" t="s">
        <v>509</v>
      </c>
      <c r="I695" s="95">
        <v>10</v>
      </c>
      <c r="J695" s="97">
        <v>9.8000000000000007</v>
      </c>
      <c r="K695" s="97">
        <v>98</v>
      </c>
      <c r="L695" s="97">
        <v>4</v>
      </c>
      <c r="M695" s="97">
        <v>9.0093360000000011</v>
      </c>
      <c r="N695" s="97">
        <v>3.928215680000001</v>
      </c>
      <c r="O695" s="97">
        <v>39.28215680000001</v>
      </c>
      <c r="P695" s="97">
        <v>1.0811203200000001</v>
      </c>
      <c r="Q695" s="93" t="s">
        <v>2549</v>
      </c>
      <c r="R695" s="93"/>
      <c r="S695" s="93"/>
      <c r="T695" s="93" t="s">
        <v>3007</v>
      </c>
      <c r="U695" s="97">
        <v>5.48</v>
      </c>
      <c r="V695" s="97">
        <v>0</v>
      </c>
      <c r="W695" s="97">
        <v>0</v>
      </c>
      <c r="X695" s="97">
        <v>32.721036480000009</v>
      </c>
    </row>
    <row r="696" spans="1:24">
      <c r="A696" s="90" t="s">
        <v>1653</v>
      </c>
      <c r="B696" s="90" t="s">
        <v>149</v>
      </c>
      <c r="C696" s="98">
        <v>43025</v>
      </c>
      <c r="D696" s="90" t="s">
        <v>1084</v>
      </c>
      <c r="E696" s="90" t="s">
        <v>1299</v>
      </c>
      <c r="F696" s="90" t="s">
        <v>1312</v>
      </c>
      <c r="G696" s="91" t="s">
        <v>568</v>
      </c>
      <c r="H696" s="90" t="s">
        <v>439</v>
      </c>
      <c r="I696" s="92">
        <v>104</v>
      </c>
      <c r="J696" s="96">
        <v>9.8000000000000007</v>
      </c>
      <c r="K696" s="96">
        <v>1019.2</v>
      </c>
      <c r="L696" s="96">
        <v>4</v>
      </c>
      <c r="M696" s="96">
        <v>9.0093360000000011</v>
      </c>
      <c r="N696" s="96">
        <v>3.928215680000001</v>
      </c>
      <c r="O696" s="96">
        <v>408.5344307200001</v>
      </c>
      <c r="P696" s="96">
        <v>1.0811203200000001</v>
      </c>
      <c r="Q696" s="90"/>
      <c r="R696" s="90"/>
      <c r="S696" s="90"/>
      <c r="T696" s="90"/>
      <c r="U696" s="96">
        <v>0</v>
      </c>
      <c r="V696" s="96">
        <v>0</v>
      </c>
      <c r="W696" s="96">
        <v>0</v>
      </c>
      <c r="X696" s="96">
        <v>407.45331040000008</v>
      </c>
    </row>
    <row r="697" spans="1:24">
      <c r="A697" s="93" t="s">
        <v>1763</v>
      </c>
      <c r="B697" s="93" t="s">
        <v>154</v>
      </c>
      <c r="C697" s="99">
        <v>43025</v>
      </c>
      <c r="D697" s="93" t="s">
        <v>1084</v>
      </c>
      <c r="E697" s="93" t="s">
        <v>1299</v>
      </c>
      <c r="F697" s="93" t="s">
        <v>1312</v>
      </c>
      <c r="G697" s="94" t="s">
        <v>568</v>
      </c>
      <c r="H697" s="93" t="s">
        <v>1190</v>
      </c>
      <c r="I697" s="95">
        <v>20</v>
      </c>
      <c r="J697" s="97">
        <v>13.8</v>
      </c>
      <c r="K697" s="97">
        <v>276</v>
      </c>
      <c r="L697" s="97">
        <v>4</v>
      </c>
      <c r="M697" s="97">
        <v>12.686616000000001</v>
      </c>
      <c r="N697" s="97">
        <v>7.1642220800000009</v>
      </c>
      <c r="O697" s="97">
        <v>143.28444160000001</v>
      </c>
      <c r="P697" s="97">
        <v>1.5223939200000001</v>
      </c>
      <c r="Q697" s="93" t="s">
        <v>2079</v>
      </c>
      <c r="R697" s="93"/>
      <c r="S697" s="93"/>
      <c r="T697" s="93" t="s">
        <v>3008</v>
      </c>
      <c r="U697" s="97">
        <v>0.76000000000000101</v>
      </c>
      <c r="V697" s="97">
        <v>0</v>
      </c>
      <c r="W697" s="97">
        <v>0</v>
      </c>
      <c r="X697" s="97">
        <v>141.00204768</v>
      </c>
    </row>
    <row r="698" spans="1:24">
      <c r="A698" s="90" t="s">
        <v>1764</v>
      </c>
      <c r="B698" s="90" t="s">
        <v>154</v>
      </c>
      <c r="C698" s="98">
        <v>43025</v>
      </c>
      <c r="D698" s="90" t="s">
        <v>1084</v>
      </c>
      <c r="E698" s="90" t="s">
        <v>1299</v>
      </c>
      <c r="F698" s="90" t="s">
        <v>1312</v>
      </c>
      <c r="G698" s="91" t="s">
        <v>568</v>
      </c>
      <c r="H698" s="90" t="s">
        <v>1190</v>
      </c>
      <c r="I698" s="92">
        <v>60</v>
      </c>
      <c r="J698" s="96">
        <v>13.8</v>
      </c>
      <c r="K698" s="96">
        <v>828</v>
      </c>
      <c r="L698" s="96">
        <v>4</v>
      </c>
      <c r="M698" s="96">
        <v>12.686616000000001</v>
      </c>
      <c r="N698" s="96">
        <v>7.1642220800000009</v>
      </c>
      <c r="O698" s="96">
        <v>429.85332480000005</v>
      </c>
      <c r="P698" s="96">
        <v>1.5223939200000001</v>
      </c>
      <c r="Q698" s="90" t="s">
        <v>2079</v>
      </c>
      <c r="R698" s="90"/>
      <c r="S698" s="90"/>
      <c r="T698" s="90" t="s">
        <v>3008</v>
      </c>
      <c r="U698" s="96">
        <v>0.76000000000000101</v>
      </c>
      <c r="V698" s="96">
        <v>0</v>
      </c>
      <c r="W698" s="96">
        <v>0</v>
      </c>
      <c r="X698" s="96">
        <v>427.57093088000005</v>
      </c>
    </row>
    <row r="699" spans="1:24">
      <c r="A699" s="93" t="s">
        <v>1766</v>
      </c>
      <c r="B699" s="93" t="s">
        <v>154</v>
      </c>
      <c r="C699" s="99">
        <v>43025</v>
      </c>
      <c r="D699" s="93" t="s">
        <v>1084</v>
      </c>
      <c r="E699" s="93" t="s">
        <v>1299</v>
      </c>
      <c r="F699" s="93" t="s">
        <v>1312</v>
      </c>
      <c r="G699" s="94" t="s">
        <v>568</v>
      </c>
      <c r="H699" s="93" t="s">
        <v>1190</v>
      </c>
      <c r="I699" s="95">
        <v>100</v>
      </c>
      <c r="J699" s="97">
        <v>13.8</v>
      </c>
      <c r="K699" s="97">
        <v>1380</v>
      </c>
      <c r="L699" s="97">
        <v>4</v>
      </c>
      <c r="M699" s="97">
        <v>12.686616000000001</v>
      </c>
      <c r="N699" s="97">
        <v>7.1642220800000009</v>
      </c>
      <c r="O699" s="97">
        <v>716.42220800000007</v>
      </c>
      <c r="P699" s="97">
        <v>1.5223939200000001</v>
      </c>
      <c r="Q699" s="93" t="s">
        <v>2079</v>
      </c>
      <c r="R699" s="93"/>
      <c r="S699" s="93"/>
      <c r="T699" s="93" t="s">
        <v>3008</v>
      </c>
      <c r="U699" s="97">
        <v>0.76000000000000101</v>
      </c>
      <c r="V699" s="97">
        <v>0</v>
      </c>
      <c r="W699" s="97">
        <v>0</v>
      </c>
      <c r="X699" s="97">
        <v>714.13981408000006</v>
      </c>
    </row>
    <row r="700" spans="1:24">
      <c r="A700" s="90" t="s">
        <v>1875</v>
      </c>
      <c r="B700" s="90" t="s">
        <v>189</v>
      </c>
      <c r="C700" s="98">
        <v>43025.732881944445</v>
      </c>
      <c r="D700" s="90" t="s">
        <v>1084</v>
      </c>
      <c r="E700" s="90" t="s">
        <v>1299</v>
      </c>
      <c r="F700" s="90" t="s">
        <v>1312</v>
      </c>
      <c r="G700" s="91" t="s">
        <v>568</v>
      </c>
      <c r="H700" s="90" t="s">
        <v>1489</v>
      </c>
      <c r="I700" s="92">
        <v>120</v>
      </c>
      <c r="J700" s="96">
        <v>13.8</v>
      </c>
      <c r="K700" s="96">
        <v>1656</v>
      </c>
      <c r="L700" s="96">
        <v>4</v>
      </c>
      <c r="M700" s="96">
        <v>12.686616000000001</v>
      </c>
      <c r="N700" s="96">
        <v>7.1642220800000009</v>
      </c>
      <c r="O700" s="96">
        <v>859.70664960000011</v>
      </c>
      <c r="P700" s="96">
        <v>1.5223939200000001</v>
      </c>
      <c r="Q700" s="90" t="s">
        <v>2550</v>
      </c>
      <c r="R700" s="90"/>
      <c r="S700" s="90"/>
      <c r="T700" s="90" t="s">
        <v>3009</v>
      </c>
      <c r="U700" s="96">
        <v>5.49</v>
      </c>
      <c r="V700" s="96">
        <v>0</v>
      </c>
      <c r="W700" s="96">
        <v>0</v>
      </c>
      <c r="X700" s="96">
        <v>852.69425568000008</v>
      </c>
    </row>
    <row r="701" spans="1:24">
      <c r="A701" s="93" t="s">
        <v>1793</v>
      </c>
      <c r="B701" s="93" t="s">
        <v>154</v>
      </c>
      <c r="C701" s="99">
        <v>43026</v>
      </c>
      <c r="D701" s="93" t="s">
        <v>1084</v>
      </c>
      <c r="E701" s="93" t="s">
        <v>1299</v>
      </c>
      <c r="F701" s="93" t="s">
        <v>1312</v>
      </c>
      <c r="G701" s="94" t="s">
        <v>568</v>
      </c>
      <c r="H701" s="93" t="s">
        <v>1190</v>
      </c>
      <c r="I701" s="95">
        <v>240</v>
      </c>
      <c r="J701" s="97">
        <v>13.8</v>
      </c>
      <c r="K701" s="97">
        <v>3312</v>
      </c>
      <c r="L701" s="97">
        <v>4</v>
      </c>
      <c r="M701" s="97">
        <v>12.686616000000001</v>
      </c>
      <c r="N701" s="97">
        <v>7.1642220800000009</v>
      </c>
      <c r="O701" s="97">
        <v>1719.4132992000002</v>
      </c>
      <c r="P701" s="97">
        <v>1.5223939200000001</v>
      </c>
      <c r="Q701" s="93" t="s">
        <v>2079</v>
      </c>
      <c r="R701" s="93"/>
      <c r="S701" s="93"/>
      <c r="T701" s="93" t="s">
        <v>3008</v>
      </c>
      <c r="U701" s="97">
        <v>0.76000000000000101</v>
      </c>
      <c r="V701" s="97">
        <v>0</v>
      </c>
      <c r="W701" s="97">
        <v>0</v>
      </c>
      <c r="X701" s="97">
        <v>1717.1309052800002</v>
      </c>
    </row>
    <row r="702" spans="1:24">
      <c r="A702" s="90" t="s">
        <v>1800</v>
      </c>
      <c r="B702" s="90" t="s">
        <v>154</v>
      </c>
      <c r="C702" s="98">
        <v>43026</v>
      </c>
      <c r="D702" s="90" t="s">
        <v>1084</v>
      </c>
      <c r="E702" s="90" t="s">
        <v>1299</v>
      </c>
      <c r="F702" s="90" t="s">
        <v>1312</v>
      </c>
      <c r="G702" s="91" t="s">
        <v>568</v>
      </c>
      <c r="H702" s="90" t="s">
        <v>1190</v>
      </c>
      <c r="I702" s="92">
        <v>260</v>
      </c>
      <c r="J702" s="96">
        <v>13.8</v>
      </c>
      <c r="K702" s="96">
        <v>3588</v>
      </c>
      <c r="L702" s="96">
        <v>4</v>
      </c>
      <c r="M702" s="96">
        <v>12.686616000000001</v>
      </c>
      <c r="N702" s="96">
        <v>7.1642220800000009</v>
      </c>
      <c r="O702" s="96">
        <v>1862.6977408000002</v>
      </c>
      <c r="P702" s="96">
        <v>1.5223939200000001</v>
      </c>
      <c r="Q702" s="90" t="s">
        <v>2079</v>
      </c>
      <c r="R702" s="90"/>
      <c r="S702" s="90"/>
      <c r="T702" s="90" t="s">
        <v>3008</v>
      </c>
      <c r="U702" s="96">
        <v>0.76000000000000101</v>
      </c>
      <c r="V702" s="96">
        <v>0</v>
      </c>
      <c r="W702" s="96">
        <v>0</v>
      </c>
      <c r="X702" s="96">
        <v>1860.4153468800002</v>
      </c>
    </row>
    <row r="703" spans="1:24">
      <c r="A703" s="93" t="s">
        <v>1870</v>
      </c>
      <c r="B703" s="93" t="s">
        <v>189</v>
      </c>
      <c r="C703" s="99">
        <v>43026.648969907408</v>
      </c>
      <c r="D703" s="93" t="s">
        <v>1084</v>
      </c>
      <c r="E703" s="93" t="s">
        <v>1299</v>
      </c>
      <c r="F703" s="93" t="s">
        <v>1312</v>
      </c>
      <c r="G703" s="94" t="s">
        <v>568</v>
      </c>
      <c r="H703" s="93" t="s">
        <v>1579</v>
      </c>
      <c r="I703" s="95">
        <v>20</v>
      </c>
      <c r="J703" s="97">
        <v>9.8000000000000007</v>
      </c>
      <c r="K703" s="97">
        <v>196</v>
      </c>
      <c r="L703" s="97">
        <v>4</v>
      </c>
      <c r="M703" s="97">
        <v>9.0093360000000011</v>
      </c>
      <c r="N703" s="97">
        <v>3.928215680000001</v>
      </c>
      <c r="O703" s="97">
        <v>78.56431360000002</v>
      </c>
      <c r="P703" s="97">
        <v>1.0811203200000001</v>
      </c>
      <c r="Q703" s="93" t="s">
        <v>2551</v>
      </c>
      <c r="R703" s="93"/>
      <c r="S703" s="93"/>
      <c r="T703" s="93" t="s">
        <v>3010</v>
      </c>
      <c r="U703" s="97">
        <v>5.5</v>
      </c>
      <c r="V703" s="97">
        <v>0</v>
      </c>
      <c r="W703" s="97">
        <v>0</v>
      </c>
      <c r="X703" s="97">
        <v>71.983193280000023</v>
      </c>
    </row>
    <row r="704" spans="1:24">
      <c r="A704" s="90" t="s">
        <v>1871</v>
      </c>
      <c r="B704" s="90" t="s">
        <v>189</v>
      </c>
      <c r="C704" s="98">
        <v>43026.649004629631</v>
      </c>
      <c r="D704" s="90" t="s">
        <v>1084</v>
      </c>
      <c r="E704" s="90" t="s">
        <v>1299</v>
      </c>
      <c r="F704" s="90" t="s">
        <v>1312</v>
      </c>
      <c r="G704" s="91" t="s">
        <v>568</v>
      </c>
      <c r="H704" s="90" t="s">
        <v>1580</v>
      </c>
      <c r="I704" s="92">
        <v>60</v>
      </c>
      <c r="J704" s="96">
        <v>9.8000000000000007</v>
      </c>
      <c r="K704" s="96">
        <v>588</v>
      </c>
      <c r="L704" s="96">
        <v>4</v>
      </c>
      <c r="M704" s="96">
        <v>9.0093360000000011</v>
      </c>
      <c r="N704" s="96">
        <v>3.928215680000001</v>
      </c>
      <c r="O704" s="96">
        <v>235.69294080000006</v>
      </c>
      <c r="P704" s="96">
        <v>1.0811203200000001</v>
      </c>
      <c r="Q704" s="90" t="s">
        <v>2552</v>
      </c>
      <c r="R704" s="90"/>
      <c r="S704" s="90"/>
      <c r="T704" s="90" t="s">
        <v>3011</v>
      </c>
      <c r="U704" s="96">
        <v>5.5100000000000096</v>
      </c>
      <c r="V704" s="96">
        <v>0</v>
      </c>
      <c r="W704" s="96">
        <v>0</v>
      </c>
      <c r="X704" s="96">
        <v>229.10182048000004</v>
      </c>
    </row>
    <row r="705" spans="1:24">
      <c r="A705" s="93" t="s">
        <v>1872</v>
      </c>
      <c r="B705" s="93" t="s">
        <v>189</v>
      </c>
      <c r="C705" s="99">
        <v>43026.64912037037</v>
      </c>
      <c r="D705" s="93" t="s">
        <v>1084</v>
      </c>
      <c r="E705" s="93" t="s">
        <v>1299</v>
      </c>
      <c r="F705" s="93" t="s">
        <v>1312</v>
      </c>
      <c r="G705" s="94" t="s">
        <v>568</v>
      </c>
      <c r="H705" s="93" t="s">
        <v>1481</v>
      </c>
      <c r="I705" s="95">
        <v>50</v>
      </c>
      <c r="J705" s="97">
        <v>9.8000000000000007</v>
      </c>
      <c r="K705" s="97">
        <v>490.00000000000006</v>
      </c>
      <c r="L705" s="97">
        <v>4</v>
      </c>
      <c r="M705" s="97">
        <v>9.0093360000000011</v>
      </c>
      <c r="N705" s="97">
        <v>3.928215680000001</v>
      </c>
      <c r="O705" s="97">
        <v>196.41078400000004</v>
      </c>
      <c r="P705" s="97">
        <v>1.0811203200000001</v>
      </c>
      <c r="Q705" s="93" t="s">
        <v>2553</v>
      </c>
      <c r="R705" s="93"/>
      <c r="S705" s="93"/>
      <c r="T705" s="93" t="s">
        <v>3012</v>
      </c>
      <c r="U705" s="97">
        <v>5.52</v>
      </c>
      <c r="V705" s="97">
        <v>0</v>
      </c>
      <c r="W705" s="97">
        <v>0</v>
      </c>
      <c r="X705" s="97">
        <v>189.80966368000003</v>
      </c>
    </row>
    <row r="706" spans="1:24">
      <c r="A706" s="90" t="s">
        <v>1874</v>
      </c>
      <c r="B706" s="90" t="s">
        <v>189</v>
      </c>
      <c r="C706" s="98">
        <v>43026.649143518516</v>
      </c>
      <c r="D706" s="90" t="s">
        <v>1084</v>
      </c>
      <c r="E706" s="90" t="s">
        <v>1299</v>
      </c>
      <c r="F706" s="90" t="s">
        <v>1312</v>
      </c>
      <c r="G706" s="91" t="s">
        <v>568</v>
      </c>
      <c r="H706" s="90" t="s">
        <v>1582</v>
      </c>
      <c r="I706" s="92">
        <v>10</v>
      </c>
      <c r="J706" s="96">
        <v>9.8000000000000007</v>
      </c>
      <c r="K706" s="96">
        <v>98</v>
      </c>
      <c r="L706" s="96">
        <v>4</v>
      </c>
      <c r="M706" s="96">
        <v>9.0093360000000011</v>
      </c>
      <c r="N706" s="96">
        <v>3.928215680000001</v>
      </c>
      <c r="O706" s="96">
        <v>39.28215680000001</v>
      </c>
      <c r="P706" s="96">
        <v>1.0811203200000001</v>
      </c>
      <c r="Q706" s="90" t="s">
        <v>2554</v>
      </c>
      <c r="R706" s="90"/>
      <c r="S706" s="90"/>
      <c r="T706" s="90" t="s">
        <v>3013</v>
      </c>
      <c r="U706" s="96">
        <v>5.53</v>
      </c>
      <c r="V706" s="96">
        <v>0</v>
      </c>
      <c r="W706" s="96">
        <v>0</v>
      </c>
      <c r="X706" s="96">
        <v>32.671036480000012</v>
      </c>
    </row>
    <row r="707" spans="1:24">
      <c r="A707" s="93" t="s">
        <v>1876</v>
      </c>
      <c r="B707" s="93" t="s">
        <v>189</v>
      </c>
      <c r="C707" s="99">
        <v>43026.657314814816</v>
      </c>
      <c r="D707" s="93" t="s">
        <v>1084</v>
      </c>
      <c r="E707" s="93" t="s">
        <v>1299</v>
      </c>
      <c r="F707" s="93" t="s">
        <v>1312</v>
      </c>
      <c r="G707" s="94" t="s">
        <v>568</v>
      </c>
      <c r="H707" s="93" t="s">
        <v>1583</v>
      </c>
      <c r="I707" s="95">
        <v>52</v>
      </c>
      <c r="J707" s="97">
        <v>9.8000000000000007</v>
      </c>
      <c r="K707" s="97">
        <v>509.6</v>
      </c>
      <c r="L707" s="97">
        <v>4</v>
      </c>
      <c r="M707" s="97">
        <v>9.0093360000000011</v>
      </c>
      <c r="N707" s="97">
        <v>3.928215680000001</v>
      </c>
      <c r="O707" s="97">
        <v>204.26721536000005</v>
      </c>
      <c r="P707" s="97">
        <v>1.0811203200000001</v>
      </c>
      <c r="Q707" s="93" t="s">
        <v>2555</v>
      </c>
      <c r="R707" s="93"/>
      <c r="S707" s="93"/>
      <c r="T707" s="93" t="s">
        <v>3014</v>
      </c>
      <c r="U707" s="97">
        <v>5.5400000000000098</v>
      </c>
      <c r="V707" s="97">
        <v>0</v>
      </c>
      <c r="W707" s="97">
        <v>0</v>
      </c>
      <c r="X707" s="97">
        <v>197.64609504000003</v>
      </c>
    </row>
    <row r="708" spans="1:24">
      <c r="A708" s="90" t="s">
        <v>1879</v>
      </c>
      <c r="B708" s="90" t="s">
        <v>189</v>
      </c>
      <c r="C708" s="98">
        <v>43026.68309027778</v>
      </c>
      <c r="D708" s="90" t="s">
        <v>1084</v>
      </c>
      <c r="E708" s="90" t="s">
        <v>1299</v>
      </c>
      <c r="F708" s="90" t="s">
        <v>1312</v>
      </c>
      <c r="G708" s="91" t="s">
        <v>568</v>
      </c>
      <c r="H708" s="90" t="s">
        <v>1586</v>
      </c>
      <c r="I708" s="92">
        <v>160</v>
      </c>
      <c r="J708" s="96">
        <v>8.82</v>
      </c>
      <c r="K708" s="96">
        <v>1411.2</v>
      </c>
      <c r="L708" s="96">
        <v>4</v>
      </c>
      <c r="M708" s="96">
        <v>8.108402400000001</v>
      </c>
      <c r="N708" s="96">
        <v>3.1353941120000011</v>
      </c>
      <c r="O708" s="96">
        <v>501.66305792000014</v>
      </c>
      <c r="P708" s="96">
        <v>0.97300828800000005</v>
      </c>
      <c r="Q708" s="90" t="s">
        <v>2556</v>
      </c>
      <c r="R708" s="90"/>
      <c r="S708" s="90"/>
      <c r="T708" s="90" t="s">
        <v>3015</v>
      </c>
      <c r="U708" s="96">
        <v>5.5500000000000096</v>
      </c>
      <c r="V708" s="96">
        <v>0</v>
      </c>
      <c r="W708" s="96">
        <v>0</v>
      </c>
      <c r="X708" s="96">
        <v>495.14004963200011</v>
      </c>
    </row>
    <row r="709" spans="1:24">
      <c r="A709" s="93" t="s">
        <v>1815</v>
      </c>
      <c r="B709" s="93" t="s">
        <v>154</v>
      </c>
      <c r="C709" s="99">
        <v>43027</v>
      </c>
      <c r="D709" s="93" t="s">
        <v>1084</v>
      </c>
      <c r="E709" s="93" t="s">
        <v>1299</v>
      </c>
      <c r="F709" s="93" t="s">
        <v>1312</v>
      </c>
      <c r="G709" s="94" t="s">
        <v>568</v>
      </c>
      <c r="H709" s="93" t="s">
        <v>1200</v>
      </c>
      <c r="I709" s="95">
        <v>20</v>
      </c>
      <c r="J709" s="97">
        <v>9.8000000000000007</v>
      </c>
      <c r="K709" s="97">
        <v>196</v>
      </c>
      <c r="L709" s="97">
        <v>4</v>
      </c>
      <c r="M709" s="97">
        <v>9.0093360000000011</v>
      </c>
      <c r="N709" s="97">
        <v>3.928215680000001</v>
      </c>
      <c r="O709" s="97">
        <v>78.56431360000002</v>
      </c>
      <c r="P709" s="97">
        <v>1.0811203200000001</v>
      </c>
      <c r="Q709" s="93" t="s">
        <v>2088</v>
      </c>
      <c r="R709" s="93"/>
      <c r="S709" s="93"/>
      <c r="T709" s="93" t="s">
        <v>3016</v>
      </c>
      <c r="U709" s="97">
        <v>0.85000000000000098</v>
      </c>
      <c r="V709" s="97">
        <v>0</v>
      </c>
      <c r="W709" s="97">
        <v>0</v>
      </c>
      <c r="X709" s="97">
        <v>76.633193280000029</v>
      </c>
    </row>
    <row r="710" spans="1:24">
      <c r="A710" s="90" t="s">
        <v>1867</v>
      </c>
      <c r="B710" s="90" t="s">
        <v>189</v>
      </c>
      <c r="C710" s="98">
        <v>43027.73097222222</v>
      </c>
      <c r="D710" s="90" t="s">
        <v>1084</v>
      </c>
      <c r="E710" s="90" t="s">
        <v>1299</v>
      </c>
      <c r="F710" s="90" t="s">
        <v>1312</v>
      </c>
      <c r="G710" s="91" t="s">
        <v>568</v>
      </c>
      <c r="H710" s="90" t="s">
        <v>1577</v>
      </c>
      <c r="I710" s="92">
        <v>40</v>
      </c>
      <c r="J710" s="96">
        <v>9.8000000000000007</v>
      </c>
      <c r="K710" s="96">
        <v>392</v>
      </c>
      <c r="L710" s="96">
        <v>4</v>
      </c>
      <c r="M710" s="96">
        <v>9.0093360000000011</v>
      </c>
      <c r="N710" s="96">
        <v>3.928215680000001</v>
      </c>
      <c r="O710" s="96">
        <v>157.12862720000004</v>
      </c>
      <c r="P710" s="96">
        <v>1.0811203200000001</v>
      </c>
      <c r="Q710" s="90" t="s">
        <v>2557</v>
      </c>
      <c r="R710" s="90"/>
      <c r="S710" s="90"/>
      <c r="T710" s="90" t="s">
        <v>3017</v>
      </c>
      <c r="U710" s="96">
        <v>5.56</v>
      </c>
      <c r="V710" s="96">
        <v>0</v>
      </c>
      <c r="W710" s="96">
        <v>0</v>
      </c>
      <c r="X710" s="96">
        <v>150.48750688000004</v>
      </c>
    </row>
    <row r="711" spans="1:24">
      <c r="A711" s="93" t="s">
        <v>1868</v>
      </c>
      <c r="B711" s="93" t="s">
        <v>189</v>
      </c>
      <c r="C711" s="99">
        <v>43027.744849537034</v>
      </c>
      <c r="D711" s="93" t="s">
        <v>1084</v>
      </c>
      <c r="E711" s="93" t="s">
        <v>1299</v>
      </c>
      <c r="F711" s="93" t="s">
        <v>1312</v>
      </c>
      <c r="G711" s="94" t="s">
        <v>568</v>
      </c>
      <c r="H711" s="93" t="s">
        <v>1578</v>
      </c>
      <c r="I711" s="95">
        <v>15</v>
      </c>
      <c r="J711" s="97">
        <v>9.8000000000000007</v>
      </c>
      <c r="K711" s="97">
        <v>147</v>
      </c>
      <c r="L711" s="97">
        <v>4</v>
      </c>
      <c r="M711" s="97">
        <v>9.0093360000000011</v>
      </c>
      <c r="N711" s="97">
        <v>3.928215680000001</v>
      </c>
      <c r="O711" s="97">
        <v>58.923235200000015</v>
      </c>
      <c r="P711" s="97">
        <v>1.0811203200000001</v>
      </c>
      <c r="Q711" s="93" t="s">
        <v>2558</v>
      </c>
      <c r="R711" s="93"/>
      <c r="S711" s="93"/>
      <c r="T711" s="93" t="s">
        <v>3018</v>
      </c>
      <c r="U711" s="97">
        <v>5.57</v>
      </c>
      <c r="V711" s="97">
        <v>0</v>
      </c>
      <c r="W711" s="97">
        <v>0</v>
      </c>
      <c r="X711" s="97">
        <v>52.272114880000011</v>
      </c>
    </row>
    <row r="712" spans="1:24">
      <c r="A712" s="90" t="s">
        <v>1662</v>
      </c>
      <c r="B712" s="90" t="s">
        <v>149</v>
      </c>
      <c r="C712" s="98">
        <v>43028</v>
      </c>
      <c r="D712" s="90" t="s">
        <v>1084</v>
      </c>
      <c r="E712" s="90" t="s">
        <v>1299</v>
      </c>
      <c r="F712" s="90" t="s">
        <v>1312</v>
      </c>
      <c r="G712" s="91" t="s">
        <v>568</v>
      </c>
      <c r="H712" s="90" t="s">
        <v>439</v>
      </c>
      <c r="I712" s="92">
        <v>376</v>
      </c>
      <c r="J712" s="96">
        <v>9.8000000000000007</v>
      </c>
      <c r="K712" s="96">
        <v>3684.8</v>
      </c>
      <c r="L712" s="96">
        <v>4</v>
      </c>
      <c r="M712" s="96">
        <v>9.0093360000000011</v>
      </c>
      <c r="N712" s="96">
        <v>3.928215680000001</v>
      </c>
      <c r="O712" s="96">
        <v>1477.0090956800004</v>
      </c>
      <c r="P712" s="96">
        <v>1.0811203200000001</v>
      </c>
      <c r="Q712" s="90"/>
      <c r="R712" s="90"/>
      <c r="S712" s="90"/>
      <c r="T712" s="90"/>
      <c r="U712" s="96">
        <v>0</v>
      </c>
      <c r="V712" s="96">
        <v>0</v>
      </c>
      <c r="W712" s="96">
        <v>0</v>
      </c>
      <c r="X712" s="96">
        <v>1475.9279753600003</v>
      </c>
    </row>
    <row r="713" spans="1:24">
      <c r="A713" s="93" t="s">
        <v>1840</v>
      </c>
      <c r="B713" s="93" t="s">
        <v>154</v>
      </c>
      <c r="C713" s="99">
        <v>43028</v>
      </c>
      <c r="D713" s="93" t="s">
        <v>1084</v>
      </c>
      <c r="E713" s="93" t="s">
        <v>1299</v>
      </c>
      <c r="F713" s="93" t="s">
        <v>1312</v>
      </c>
      <c r="G713" s="94" t="s">
        <v>568</v>
      </c>
      <c r="H713" s="93" t="s">
        <v>1158</v>
      </c>
      <c r="I713" s="95">
        <v>12</v>
      </c>
      <c r="J713" s="97">
        <v>9.8000000000000007</v>
      </c>
      <c r="K713" s="97">
        <v>117.60000000000001</v>
      </c>
      <c r="L713" s="97">
        <v>4</v>
      </c>
      <c r="M713" s="97">
        <v>9.0093360000000011</v>
      </c>
      <c r="N713" s="97">
        <v>3.928215680000001</v>
      </c>
      <c r="O713" s="97">
        <v>47.138588160000012</v>
      </c>
      <c r="P713" s="97">
        <v>1.0811203200000001</v>
      </c>
      <c r="Q713" s="93" t="s">
        <v>2145</v>
      </c>
      <c r="R713" s="93"/>
      <c r="S713" s="93"/>
      <c r="T713" s="93" t="s">
        <v>3019</v>
      </c>
      <c r="U713" s="97">
        <v>1.42</v>
      </c>
      <c r="V713" s="97">
        <v>0</v>
      </c>
      <c r="W713" s="97">
        <v>0</v>
      </c>
      <c r="X713" s="97">
        <v>44.637467840000014</v>
      </c>
    </row>
    <row r="714" spans="1:24">
      <c r="A714" s="90" t="s">
        <v>1836</v>
      </c>
      <c r="B714" s="90" t="s">
        <v>189</v>
      </c>
      <c r="C714" s="98">
        <v>43028.473368055558</v>
      </c>
      <c r="D714" s="90" t="s">
        <v>1084</v>
      </c>
      <c r="E714" s="90" t="s">
        <v>1299</v>
      </c>
      <c r="F714" s="90" t="s">
        <v>1312</v>
      </c>
      <c r="G714" s="91" t="s">
        <v>568</v>
      </c>
      <c r="H714" s="90" t="s">
        <v>1463</v>
      </c>
      <c r="I714" s="92">
        <v>60</v>
      </c>
      <c r="J714" s="96">
        <v>9.8000000000000007</v>
      </c>
      <c r="K714" s="96">
        <v>588</v>
      </c>
      <c r="L714" s="96">
        <v>4</v>
      </c>
      <c r="M714" s="96">
        <v>9.0093360000000011</v>
      </c>
      <c r="N714" s="96">
        <v>3.928215680000001</v>
      </c>
      <c r="O714" s="96">
        <v>235.69294080000006</v>
      </c>
      <c r="P714" s="96">
        <v>1.0811203200000001</v>
      </c>
      <c r="Q714" s="90" t="s">
        <v>2559</v>
      </c>
      <c r="R714" s="90"/>
      <c r="S714" s="90"/>
      <c r="T714" s="90" t="s">
        <v>3020</v>
      </c>
      <c r="U714" s="96">
        <v>5.58</v>
      </c>
      <c r="V714" s="96">
        <v>0</v>
      </c>
      <c r="W714" s="96">
        <v>0</v>
      </c>
      <c r="X714" s="96">
        <v>229.03182048000005</v>
      </c>
    </row>
    <row r="715" spans="1:24">
      <c r="A715" s="93" t="s">
        <v>1837</v>
      </c>
      <c r="B715" s="93" t="s">
        <v>189</v>
      </c>
      <c r="C715" s="99">
        <v>43028.473391203705</v>
      </c>
      <c r="D715" s="93" t="s">
        <v>1084</v>
      </c>
      <c r="E715" s="93" t="s">
        <v>1299</v>
      </c>
      <c r="F715" s="93" t="s">
        <v>1312</v>
      </c>
      <c r="G715" s="94" t="s">
        <v>568</v>
      </c>
      <c r="H715" s="93" t="s">
        <v>1561</v>
      </c>
      <c r="I715" s="95">
        <v>50</v>
      </c>
      <c r="J715" s="97">
        <v>9.8000000000000007</v>
      </c>
      <c r="K715" s="97">
        <v>490.00000000000006</v>
      </c>
      <c r="L715" s="97">
        <v>4</v>
      </c>
      <c r="M715" s="97">
        <v>9.0093360000000011</v>
      </c>
      <c r="N715" s="97">
        <v>3.928215680000001</v>
      </c>
      <c r="O715" s="97">
        <v>196.41078400000004</v>
      </c>
      <c r="P715" s="97">
        <v>1.0811203200000001</v>
      </c>
      <c r="Q715" s="93" t="s">
        <v>2560</v>
      </c>
      <c r="R715" s="93"/>
      <c r="S715" s="93"/>
      <c r="T715" s="93" t="s">
        <v>3021</v>
      </c>
      <c r="U715" s="97">
        <v>5.5900000000000096</v>
      </c>
      <c r="V715" s="97">
        <v>0</v>
      </c>
      <c r="W715" s="97">
        <v>0</v>
      </c>
      <c r="X715" s="97">
        <v>189.73966368000004</v>
      </c>
    </row>
    <row r="716" spans="1:24">
      <c r="A716" s="90" t="s">
        <v>1859</v>
      </c>
      <c r="B716" s="90" t="s">
        <v>189</v>
      </c>
      <c r="C716" s="98">
        <v>43031.449594907404</v>
      </c>
      <c r="D716" s="90" t="s">
        <v>1084</v>
      </c>
      <c r="E716" s="90" t="s">
        <v>1299</v>
      </c>
      <c r="F716" s="90" t="s">
        <v>1312</v>
      </c>
      <c r="G716" s="91" t="s">
        <v>568</v>
      </c>
      <c r="H716" s="90" t="s">
        <v>1572</v>
      </c>
      <c r="I716" s="92">
        <v>40</v>
      </c>
      <c r="J716" s="96">
        <v>9.8000000000000007</v>
      </c>
      <c r="K716" s="96">
        <v>392</v>
      </c>
      <c r="L716" s="96">
        <v>4</v>
      </c>
      <c r="M716" s="96">
        <v>9.0093360000000011</v>
      </c>
      <c r="N716" s="96">
        <v>3.928215680000001</v>
      </c>
      <c r="O716" s="96">
        <v>157.12862720000004</v>
      </c>
      <c r="P716" s="96">
        <v>1.0811203200000001</v>
      </c>
      <c r="Q716" s="90" t="s">
        <v>2561</v>
      </c>
      <c r="R716" s="90"/>
      <c r="S716" s="90"/>
      <c r="T716" s="90" t="s">
        <v>3022</v>
      </c>
      <c r="U716" s="96">
        <v>5.6</v>
      </c>
      <c r="V716" s="96">
        <v>0</v>
      </c>
      <c r="W716" s="96">
        <v>0</v>
      </c>
      <c r="X716" s="96">
        <v>150.44750688000005</v>
      </c>
    </row>
    <row r="717" spans="1:24">
      <c r="A717" s="93" t="s">
        <v>1857</v>
      </c>
      <c r="B717" s="93" t="s">
        <v>189</v>
      </c>
      <c r="C717" s="99">
        <v>43031.669131944444</v>
      </c>
      <c r="D717" s="93" t="s">
        <v>1084</v>
      </c>
      <c r="E717" s="93" t="s">
        <v>1299</v>
      </c>
      <c r="F717" s="93" t="s">
        <v>1312</v>
      </c>
      <c r="G717" s="94" t="s">
        <v>568</v>
      </c>
      <c r="H717" s="93" t="s">
        <v>1479</v>
      </c>
      <c r="I717" s="95">
        <v>120</v>
      </c>
      <c r="J717" s="97">
        <v>9.8000000000000007</v>
      </c>
      <c r="K717" s="97">
        <v>1176</v>
      </c>
      <c r="L717" s="97">
        <v>4</v>
      </c>
      <c r="M717" s="97">
        <v>9.0093360000000011</v>
      </c>
      <c r="N717" s="97">
        <v>3.928215680000001</v>
      </c>
      <c r="O717" s="97">
        <v>471.38588160000012</v>
      </c>
      <c r="P717" s="97">
        <v>1.0811203200000001</v>
      </c>
      <c r="Q717" s="93" t="s">
        <v>2531</v>
      </c>
      <c r="R717" s="93"/>
      <c r="S717" s="93"/>
      <c r="T717" s="93" t="s">
        <v>2987</v>
      </c>
      <c r="U717" s="97">
        <v>5.3000000000000096</v>
      </c>
      <c r="V717" s="97">
        <v>0</v>
      </c>
      <c r="W717" s="97">
        <v>0</v>
      </c>
      <c r="X717" s="97">
        <v>465.00476128000008</v>
      </c>
    </row>
    <row r="718" spans="1:24">
      <c r="A718" s="90" t="s">
        <v>1858</v>
      </c>
      <c r="B718" s="90" t="s">
        <v>189</v>
      </c>
      <c r="C718" s="98">
        <v>43031.733900462961</v>
      </c>
      <c r="D718" s="90" t="s">
        <v>1084</v>
      </c>
      <c r="E718" s="90" t="s">
        <v>1299</v>
      </c>
      <c r="F718" s="90" t="s">
        <v>1312</v>
      </c>
      <c r="G718" s="91" t="s">
        <v>568</v>
      </c>
      <c r="H718" s="90" t="s">
        <v>500</v>
      </c>
      <c r="I718" s="92">
        <v>100</v>
      </c>
      <c r="J718" s="96">
        <v>9.8000000000000007</v>
      </c>
      <c r="K718" s="96">
        <v>980.00000000000011</v>
      </c>
      <c r="L718" s="96">
        <v>4</v>
      </c>
      <c r="M718" s="96">
        <v>9.0093360000000011</v>
      </c>
      <c r="N718" s="96">
        <v>3.928215680000001</v>
      </c>
      <c r="O718" s="96">
        <v>392.82156800000007</v>
      </c>
      <c r="P718" s="96">
        <v>1.0811203200000001</v>
      </c>
      <c r="Q718" s="90" t="s">
        <v>2562</v>
      </c>
      <c r="R718" s="90"/>
      <c r="S718" s="90"/>
      <c r="T718" s="90" t="s">
        <v>3023</v>
      </c>
      <c r="U718" s="96">
        <v>5.61</v>
      </c>
      <c r="V718" s="96">
        <v>0</v>
      </c>
      <c r="W718" s="96">
        <v>0</v>
      </c>
      <c r="X718" s="96">
        <v>386.13044768000003</v>
      </c>
    </row>
    <row r="719" spans="1:24">
      <c r="A719" s="93" t="s">
        <v>1675</v>
      </c>
      <c r="B719" s="93" t="s">
        <v>149</v>
      </c>
      <c r="C719" s="99">
        <v>43032</v>
      </c>
      <c r="D719" s="93" t="s">
        <v>1084</v>
      </c>
      <c r="E719" s="93" t="s">
        <v>1299</v>
      </c>
      <c r="F719" s="93" t="s">
        <v>1312</v>
      </c>
      <c r="G719" s="94" t="s">
        <v>568</v>
      </c>
      <c r="H719" s="93" t="s">
        <v>439</v>
      </c>
      <c r="I719" s="95">
        <v>24</v>
      </c>
      <c r="J719" s="97">
        <v>9.8000000000000007</v>
      </c>
      <c r="K719" s="97">
        <v>235.20000000000002</v>
      </c>
      <c r="L719" s="97">
        <v>4</v>
      </c>
      <c r="M719" s="97">
        <v>9.0093360000000011</v>
      </c>
      <c r="N719" s="97">
        <v>3.928215680000001</v>
      </c>
      <c r="O719" s="97">
        <v>94.277176320000024</v>
      </c>
      <c r="P719" s="97">
        <v>1.0811203200000001</v>
      </c>
      <c r="Q719" s="93"/>
      <c r="R719" s="93"/>
      <c r="S719" s="93"/>
      <c r="T719" s="93"/>
      <c r="U719" s="97">
        <v>0</v>
      </c>
      <c r="V719" s="97">
        <v>0</v>
      </c>
      <c r="W719" s="97">
        <v>0</v>
      </c>
      <c r="X719" s="97">
        <v>93.196056000000027</v>
      </c>
    </row>
    <row r="720" spans="1:24">
      <c r="A720" s="90" t="s">
        <v>1881</v>
      </c>
      <c r="B720" s="90" t="s">
        <v>154</v>
      </c>
      <c r="C720" s="98">
        <v>43032</v>
      </c>
      <c r="D720" s="90" t="s">
        <v>1084</v>
      </c>
      <c r="E720" s="90" t="s">
        <v>1299</v>
      </c>
      <c r="F720" s="90" t="s">
        <v>1312</v>
      </c>
      <c r="G720" s="91" t="s">
        <v>568</v>
      </c>
      <c r="H720" s="90" t="s">
        <v>1220</v>
      </c>
      <c r="I720" s="92">
        <v>50</v>
      </c>
      <c r="J720" s="96">
        <v>15</v>
      </c>
      <c r="K720" s="96">
        <v>750</v>
      </c>
      <c r="L720" s="96">
        <v>4</v>
      </c>
      <c r="M720" s="96">
        <v>13.7898</v>
      </c>
      <c r="N720" s="96">
        <v>8.1350239999999996</v>
      </c>
      <c r="O720" s="96">
        <v>406.75119999999998</v>
      </c>
      <c r="P720" s="96">
        <v>1.6547759999999998</v>
      </c>
      <c r="Q720" s="90" t="s">
        <v>2242</v>
      </c>
      <c r="R720" s="90"/>
      <c r="S720" s="90"/>
      <c r="T720" s="90" t="s">
        <v>3024</v>
      </c>
      <c r="U720" s="96">
        <v>2.39</v>
      </c>
      <c r="V720" s="96">
        <v>0</v>
      </c>
      <c r="W720" s="96">
        <v>0</v>
      </c>
      <c r="X720" s="96">
        <v>402.70642399999997</v>
      </c>
    </row>
    <row r="721" spans="1:24">
      <c r="A721" s="93" t="s">
        <v>1883</v>
      </c>
      <c r="B721" s="93" t="s">
        <v>189</v>
      </c>
      <c r="C721" s="99">
        <v>43032.647094907406</v>
      </c>
      <c r="D721" s="93" t="s">
        <v>1084</v>
      </c>
      <c r="E721" s="93" t="s">
        <v>1299</v>
      </c>
      <c r="F721" s="93" t="s">
        <v>1312</v>
      </c>
      <c r="G721" s="94" t="s">
        <v>568</v>
      </c>
      <c r="H721" s="93" t="s">
        <v>1489</v>
      </c>
      <c r="I721" s="95">
        <v>120</v>
      </c>
      <c r="J721" s="97">
        <v>13.8</v>
      </c>
      <c r="K721" s="97">
        <v>1656</v>
      </c>
      <c r="L721" s="97">
        <v>4</v>
      </c>
      <c r="M721" s="97">
        <v>12.686616000000001</v>
      </c>
      <c r="N721" s="97">
        <v>7.1642220800000009</v>
      </c>
      <c r="O721" s="97">
        <v>859.70664960000011</v>
      </c>
      <c r="P721" s="97">
        <v>1.5223939200000001</v>
      </c>
      <c r="Q721" s="93" t="s">
        <v>2550</v>
      </c>
      <c r="R721" s="93"/>
      <c r="S721" s="93"/>
      <c r="T721" s="93" t="s">
        <v>3009</v>
      </c>
      <c r="U721" s="97">
        <v>5.49</v>
      </c>
      <c r="V721" s="97">
        <v>0</v>
      </c>
      <c r="W721" s="97">
        <v>0</v>
      </c>
      <c r="X721" s="97">
        <v>852.69425568000008</v>
      </c>
    </row>
    <row r="722" spans="1:24">
      <c r="A722" s="90" t="s">
        <v>1882</v>
      </c>
      <c r="B722" s="90" t="s">
        <v>189</v>
      </c>
      <c r="C722" s="98">
        <v>43032.732442129629</v>
      </c>
      <c r="D722" s="90" t="s">
        <v>1084</v>
      </c>
      <c r="E722" s="90" t="s">
        <v>1299</v>
      </c>
      <c r="F722" s="90" t="s">
        <v>1312</v>
      </c>
      <c r="G722" s="91" t="s">
        <v>568</v>
      </c>
      <c r="H722" s="90" t="s">
        <v>1568</v>
      </c>
      <c r="I722" s="92">
        <v>40</v>
      </c>
      <c r="J722" s="96">
        <v>9.8000000000000007</v>
      </c>
      <c r="K722" s="96">
        <v>392</v>
      </c>
      <c r="L722" s="96">
        <v>4</v>
      </c>
      <c r="M722" s="96">
        <v>9.0093360000000011</v>
      </c>
      <c r="N722" s="96">
        <v>3.928215680000001</v>
      </c>
      <c r="O722" s="96">
        <v>157.12862720000004</v>
      </c>
      <c r="P722" s="96">
        <v>1.0811203200000001</v>
      </c>
      <c r="Q722" s="90" t="s">
        <v>2536</v>
      </c>
      <c r="R722" s="90"/>
      <c r="S722" s="90"/>
      <c r="T722" s="90" t="s">
        <v>2992</v>
      </c>
      <c r="U722" s="96">
        <v>5.35</v>
      </c>
      <c r="V722" s="96">
        <v>0</v>
      </c>
      <c r="W722" s="96">
        <v>0</v>
      </c>
      <c r="X722" s="96">
        <v>150.69750688000005</v>
      </c>
    </row>
    <row r="723" spans="1:24">
      <c r="A723" s="93" t="s">
        <v>1880</v>
      </c>
      <c r="B723" s="93" t="s">
        <v>189</v>
      </c>
      <c r="C723" s="99">
        <v>43032.756053240744</v>
      </c>
      <c r="D723" s="93" t="s">
        <v>1084</v>
      </c>
      <c r="E723" s="93" t="s">
        <v>1299</v>
      </c>
      <c r="F723" s="93" t="s">
        <v>1312</v>
      </c>
      <c r="G723" s="94" t="s">
        <v>568</v>
      </c>
      <c r="H723" s="93" t="s">
        <v>1550</v>
      </c>
      <c r="I723" s="95">
        <v>40</v>
      </c>
      <c r="J723" s="97">
        <v>9.8000000000000007</v>
      </c>
      <c r="K723" s="97">
        <v>392</v>
      </c>
      <c r="L723" s="97">
        <v>4</v>
      </c>
      <c r="M723" s="97">
        <v>9.0093360000000011</v>
      </c>
      <c r="N723" s="97">
        <v>3.928215680000001</v>
      </c>
      <c r="O723" s="97">
        <v>157.12862720000004</v>
      </c>
      <c r="P723" s="97">
        <v>1.0811203200000001</v>
      </c>
      <c r="Q723" s="93" t="s">
        <v>2563</v>
      </c>
      <c r="R723" s="93"/>
      <c r="S723" s="93"/>
      <c r="T723" s="93" t="s">
        <v>3025</v>
      </c>
      <c r="U723" s="97">
        <v>5.6200000000000099</v>
      </c>
      <c r="V723" s="97">
        <v>0</v>
      </c>
      <c r="W723" s="97">
        <v>0</v>
      </c>
      <c r="X723" s="97">
        <v>150.42750688000004</v>
      </c>
    </row>
    <row r="724" spans="1:24">
      <c r="A724" s="90" t="s">
        <v>1881</v>
      </c>
      <c r="B724" s="90" t="s">
        <v>189</v>
      </c>
      <c r="C724" s="98">
        <v>43032.756076388891</v>
      </c>
      <c r="D724" s="90" t="s">
        <v>1084</v>
      </c>
      <c r="E724" s="90" t="s">
        <v>1299</v>
      </c>
      <c r="F724" s="90" t="s">
        <v>1312</v>
      </c>
      <c r="G724" s="91" t="s">
        <v>568</v>
      </c>
      <c r="H724" s="90" t="s">
        <v>1576</v>
      </c>
      <c r="I724" s="92">
        <v>100</v>
      </c>
      <c r="J724" s="96">
        <v>9.8000000000000007</v>
      </c>
      <c r="K724" s="96">
        <v>980.00000000000011</v>
      </c>
      <c r="L724" s="96">
        <v>4</v>
      </c>
      <c r="M724" s="96">
        <v>9.0093360000000011</v>
      </c>
      <c r="N724" s="96">
        <v>3.928215680000001</v>
      </c>
      <c r="O724" s="96">
        <v>392.82156800000007</v>
      </c>
      <c r="P724" s="96">
        <v>1.0811203200000001</v>
      </c>
      <c r="Q724" s="90" t="s">
        <v>2564</v>
      </c>
      <c r="R724" s="90"/>
      <c r="S724" s="90"/>
      <c r="T724" s="90" t="s">
        <v>3026</v>
      </c>
      <c r="U724" s="96">
        <v>5.6300000000000097</v>
      </c>
      <c r="V724" s="96">
        <v>0</v>
      </c>
      <c r="W724" s="96">
        <v>0</v>
      </c>
      <c r="X724" s="96">
        <v>386.11044768000005</v>
      </c>
    </row>
    <row r="725" spans="1:24">
      <c r="A725" s="93" t="s">
        <v>1908</v>
      </c>
      <c r="B725" s="93" t="s">
        <v>154</v>
      </c>
      <c r="C725" s="99">
        <v>43033</v>
      </c>
      <c r="D725" s="93" t="s">
        <v>1084</v>
      </c>
      <c r="E725" s="93" t="s">
        <v>1299</v>
      </c>
      <c r="F725" s="93" t="s">
        <v>1312</v>
      </c>
      <c r="G725" s="94" t="s">
        <v>568</v>
      </c>
      <c r="H725" s="93" t="s">
        <v>461</v>
      </c>
      <c r="I725" s="95">
        <v>20</v>
      </c>
      <c r="J725" s="97">
        <v>13.8</v>
      </c>
      <c r="K725" s="97">
        <v>276</v>
      </c>
      <c r="L725" s="97">
        <v>4</v>
      </c>
      <c r="M725" s="97">
        <v>12.686616000000001</v>
      </c>
      <c r="N725" s="97">
        <v>7.1642220800000009</v>
      </c>
      <c r="O725" s="97">
        <v>143.28444160000001</v>
      </c>
      <c r="P725" s="97">
        <v>1.5223939200000001</v>
      </c>
      <c r="Q725" s="93" t="s">
        <v>2133</v>
      </c>
      <c r="R725" s="93"/>
      <c r="S725" s="93"/>
      <c r="T725" s="93" t="s">
        <v>3027</v>
      </c>
      <c r="U725" s="97">
        <v>1.3</v>
      </c>
      <c r="V725" s="97">
        <v>0</v>
      </c>
      <c r="W725" s="97">
        <v>0</v>
      </c>
      <c r="X725" s="97">
        <v>140.46204767999998</v>
      </c>
    </row>
    <row r="726" spans="1:24">
      <c r="A726" s="90" t="s">
        <v>1910</v>
      </c>
      <c r="B726" s="90" t="s">
        <v>154</v>
      </c>
      <c r="C726" s="98">
        <v>43033</v>
      </c>
      <c r="D726" s="90" t="s">
        <v>1084</v>
      </c>
      <c r="E726" s="90" t="s">
        <v>1299</v>
      </c>
      <c r="F726" s="90" t="s">
        <v>1312</v>
      </c>
      <c r="G726" s="91" t="s">
        <v>568</v>
      </c>
      <c r="H726" s="90" t="s">
        <v>464</v>
      </c>
      <c r="I726" s="92">
        <v>200</v>
      </c>
      <c r="J726" s="96">
        <v>13.5</v>
      </c>
      <c r="K726" s="96">
        <v>2700</v>
      </c>
      <c r="L726" s="96">
        <v>4</v>
      </c>
      <c r="M726" s="96">
        <v>12.410819999999999</v>
      </c>
      <c r="N726" s="96">
        <v>6.9215215999999993</v>
      </c>
      <c r="O726" s="96">
        <v>1384.30432</v>
      </c>
      <c r="P726" s="96">
        <v>1.4892983999999998</v>
      </c>
      <c r="Q726" s="90" t="s">
        <v>2181</v>
      </c>
      <c r="R726" s="90"/>
      <c r="S726" s="90"/>
      <c r="T726" s="90" t="s">
        <v>3028</v>
      </c>
      <c r="U726" s="96">
        <v>1.78</v>
      </c>
      <c r="V726" s="96">
        <v>0</v>
      </c>
      <c r="W726" s="96">
        <v>0</v>
      </c>
      <c r="X726" s="96">
        <v>1381.0350215999999</v>
      </c>
    </row>
    <row r="727" spans="1:24">
      <c r="A727" s="93" t="s">
        <v>1711</v>
      </c>
      <c r="B727" s="93" t="s">
        <v>199</v>
      </c>
      <c r="C727" s="99">
        <v>43033</v>
      </c>
      <c r="D727" s="93" t="s">
        <v>1084</v>
      </c>
      <c r="E727" s="93" t="s">
        <v>1299</v>
      </c>
      <c r="F727" s="93" t="s">
        <v>1312</v>
      </c>
      <c r="G727" s="94" t="s">
        <v>568</v>
      </c>
      <c r="H727" s="93" t="s">
        <v>551</v>
      </c>
      <c r="I727" s="95">
        <v>200</v>
      </c>
      <c r="J727" s="97">
        <v>13.5</v>
      </c>
      <c r="K727" s="97">
        <v>2700</v>
      </c>
      <c r="L727" s="97">
        <v>4</v>
      </c>
      <c r="M727" s="97">
        <v>12.410819999999999</v>
      </c>
      <c r="N727" s="97">
        <v>6.9215215999999993</v>
      </c>
      <c r="O727" s="97">
        <v>1384.30432</v>
      </c>
      <c r="P727" s="97">
        <v>1.4892983999999998</v>
      </c>
      <c r="Q727" s="93" t="s">
        <v>2273</v>
      </c>
      <c r="R727" s="93"/>
      <c r="S727" s="93"/>
      <c r="T727" s="93" t="s">
        <v>3029</v>
      </c>
      <c r="U727" s="97">
        <v>2.7</v>
      </c>
      <c r="V727" s="97">
        <v>0</v>
      </c>
      <c r="W727" s="97">
        <v>0</v>
      </c>
      <c r="X727" s="97">
        <v>1380.1150215999999</v>
      </c>
    </row>
    <row r="728" spans="1:24">
      <c r="A728" s="90" t="s">
        <v>1713</v>
      </c>
      <c r="B728" s="90" t="s">
        <v>199</v>
      </c>
      <c r="C728" s="98">
        <v>43033</v>
      </c>
      <c r="D728" s="90" t="s">
        <v>1084</v>
      </c>
      <c r="E728" s="90" t="s">
        <v>1299</v>
      </c>
      <c r="F728" s="90" t="s">
        <v>1312</v>
      </c>
      <c r="G728" s="91" t="s">
        <v>568</v>
      </c>
      <c r="H728" s="90" t="s">
        <v>1279</v>
      </c>
      <c r="I728" s="92">
        <v>-1</v>
      </c>
      <c r="J728" s="96">
        <v>9.8000000000000007</v>
      </c>
      <c r="K728" s="96">
        <v>-9.8000000000000007</v>
      </c>
      <c r="L728" s="96">
        <v>0</v>
      </c>
      <c r="M728" s="96">
        <v>9.0093360000000011</v>
      </c>
      <c r="N728" s="96">
        <v>7.928215680000001</v>
      </c>
      <c r="O728" s="96">
        <v>-7.928215680000001</v>
      </c>
      <c r="P728" s="96">
        <v>1.0811203200000001</v>
      </c>
      <c r="Q728" s="90" t="s">
        <v>2258</v>
      </c>
      <c r="R728" s="90"/>
      <c r="S728" s="90"/>
      <c r="T728" s="90" t="s">
        <v>3030</v>
      </c>
      <c r="U728" s="96">
        <v>2.5499999999999998</v>
      </c>
      <c r="V728" s="96">
        <v>0</v>
      </c>
      <c r="W728" s="96">
        <v>0</v>
      </c>
      <c r="X728" s="96">
        <v>-11.559336000000002</v>
      </c>
    </row>
    <row r="729" spans="1:24">
      <c r="A729" s="93" t="s">
        <v>1718</v>
      </c>
      <c r="B729" s="93" t="s">
        <v>199</v>
      </c>
      <c r="C729" s="99">
        <v>43033</v>
      </c>
      <c r="D729" s="93" t="s">
        <v>1084</v>
      </c>
      <c r="E729" s="93" t="s">
        <v>1299</v>
      </c>
      <c r="F729" s="93" t="s">
        <v>1312</v>
      </c>
      <c r="G729" s="94" t="s">
        <v>568</v>
      </c>
      <c r="H729" s="93" t="s">
        <v>1279</v>
      </c>
      <c r="I729" s="95">
        <v>1</v>
      </c>
      <c r="J729" s="97">
        <v>9.8000000000000007</v>
      </c>
      <c r="K729" s="97">
        <v>9.8000000000000007</v>
      </c>
      <c r="L729" s="97">
        <v>4</v>
      </c>
      <c r="M729" s="97">
        <v>9.0093360000000011</v>
      </c>
      <c r="N729" s="97">
        <v>3.928215680000001</v>
      </c>
      <c r="O729" s="97">
        <v>3.928215680000001</v>
      </c>
      <c r="P729" s="97">
        <v>1.0811203200000001</v>
      </c>
      <c r="Q729" s="93" t="s">
        <v>2258</v>
      </c>
      <c r="R729" s="93"/>
      <c r="S729" s="93"/>
      <c r="T729" s="93" t="s">
        <v>3030</v>
      </c>
      <c r="U729" s="97">
        <v>2.5499999999999998</v>
      </c>
      <c r="V729" s="97">
        <v>0</v>
      </c>
      <c r="W729" s="97">
        <v>0</v>
      </c>
      <c r="X729" s="97">
        <v>0.29709536000000103</v>
      </c>
    </row>
    <row r="730" spans="1:24">
      <c r="A730" s="90" t="s">
        <v>1877</v>
      </c>
      <c r="B730" s="90" t="s">
        <v>189</v>
      </c>
      <c r="C730" s="98">
        <v>43034.474502314813</v>
      </c>
      <c r="D730" s="90" t="s">
        <v>1084</v>
      </c>
      <c r="E730" s="90" t="s">
        <v>1299</v>
      </c>
      <c r="F730" s="90" t="s">
        <v>1312</v>
      </c>
      <c r="G730" s="91" t="s">
        <v>568</v>
      </c>
      <c r="H730" s="90" t="s">
        <v>1584</v>
      </c>
      <c r="I730" s="92">
        <v>60</v>
      </c>
      <c r="J730" s="96">
        <v>9.8000000000000007</v>
      </c>
      <c r="K730" s="96">
        <v>588</v>
      </c>
      <c r="L730" s="96">
        <v>4</v>
      </c>
      <c r="M730" s="96">
        <v>9.0093360000000011</v>
      </c>
      <c r="N730" s="96">
        <v>3.928215680000001</v>
      </c>
      <c r="O730" s="96">
        <v>235.69294080000006</v>
      </c>
      <c r="P730" s="96">
        <v>1.0811203200000001</v>
      </c>
      <c r="Q730" s="90" t="s">
        <v>2565</v>
      </c>
      <c r="R730" s="90"/>
      <c r="S730" s="90"/>
      <c r="T730" s="90" t="s">
        <v>3031</v>
      </c>
      <c r="U730" s="96">
        <v>5.64</v>
      </c>
      <c r="V730" s="96">
        <v>0</v>
      </c>
      <c r="W730" s="96">
        <v>0</v>
      </c>
      <c r="X730" s="96">
        <v>228.97182048000008</v>
      </c>
    </row>
    <row r="731" spans="1:24">
      <c r="A731" s="93" t="s">
        <v>1878</v>
      </c>
      <c r="B731" s="93" t="s">
        <v>189</v>
      </c>
      <c r="C731" s="99">
        <v>43034.614085648151</v>
      </c>
      <c r="D731" s="93" t="s">
        <v>1084</v>
      </c>
      <c r="E731" s="93" t="s">
        <v>1299</v>
      </c>
      <c r="F731" s="93" t="s">
        <v>1312</v>
      </c>
      <c r="G731" s="94" t="s">
        <v>568</v>
      </c>
      <c r="H731" s="93" t="s">
        <v>1585</v>
      </c>
      <c r="I731" s="95">
        <v>12</v>
      </c>
      <c r="J731" s="97">
        <v>9.8000000000000007</v>
      </c>
      <c r="K731" s="97">
        <v>117.60000000000001</v>
      </c>
      <c r="L731" s="97">
        <v>4</v>
      </c>
      <c r="M731" s="97">
        <v>9.0093360000000011</v>
      </c>
      <c r="N731" s="97">
        <v>3.928215680000001</v>
      </c>
      <c r="O731" s="97">
        <v>47.138588160000012</v>
      </c>
      <c r="P731" s="97">
        <v>1.0811203200000001</v>
      </c>
      <c r="Q731" s="93" t="s">
        <v>2566</v>
      </c>
      <c r="R731" s="93"/>
      <c r="S731" s="93"/>
      <c r="T731" s="93" t="s">
        <v>3032</v>
      </c>
      <c r="U731" s="97">
        <v>5.65</v>
      </c>
      <c r="V731" s="97">
        <v>0</v>
      </c>
      <c r="W731" s="97">
        <v>0</v>
      </c>
      <c r="X731" s="97">
        <v>40.407467840000017</v>
      </c>
    </row>
    <row r="732" spans="1:24">
      <c r="A732" s="90" t="s">
        <v>1865</v>
      </c>
      <c r="B732" s="90" t="s">
        <v>189</v>
      </c>
      <c r="C732" s="98">
        <v>43034.64880787037</v>
      </c>
      <c r="D732" s="90" t="s">
        <v>1084</v>
      </c>
      <c r="E732" s="90" t="s">
        <v>1299</v>
      </c>
      <c r="F732" s="90" t="s">
        <v>1312</v>
      </c>
      <c r="G732" s="91" t="s">
        <v>568</v>
      </c>
      <c r="H732" s="90" t="s">
        <v>1496</v>
      </c>
      <c r="I732" s="92">
        <v>30</v>
      </c>
      <c r="J732" s="96">
        <v>9.8000000000000007</v>
      </c>
      <c r="K732" s="96">
        <v>294</v>
      </c>
      <c r="L732" s="96">
        <v>4</v>
      </c>
      <c r="M732" s="96">
        <v>9.0093360000000011</v>
      </c>
      <c r="N732" s="96">
        <v>3.928215680000001</v>
      </c>
      <c r="O732" s="96">
        <v>117.84647040000003</v>
      </c>
      <c r="P732" s="96">
        <v>1.0811203200000001</v>
      </c>
      <c r="Q732" s="90" t="s">
        <v>2567</v>
      </c>
      <c r="R732" s="90"/>
      <c r="S732" s="90"/>
      <c r="T732" s="90" t="s">
        <v>3033</v>
      </c>
      <c r="U732" s="96">
        <v>5.66</v>
      </c>
      <c r="V732" s="96">
        <v>0</v>
      </c>
      <c r="W732" s="96">
        <v>0</v>
      </c>
      <c r="X732" s="96">
        <v>111.10535008000004</v>
      </c>
    </row>
    <row r="733" spans="1:24">
      <c r="A733" s="93" t="s">
        <v>1869</v>
      </c>
      <c r="B733" s="93" t="s">
        <v>189</v>
      </c>
      <c r="C733" s="99">
        <v>43034.669733796298</v>
      </c>
      <c r="D733" s="93" t="s">
        <v>1084</v>
      </c>
      <c r="E733" s="93" t="s">
        <v>1299</v>
      </c>
      <c r="F733" s="93" t="s">
        <v>1312</v>
      </c>
      <c r="G733" s="94" t="s">
        <v>568</v>
      </c>
      <c r="H733" s="93" t="s">
        <v>1462</v>
      </c>
      <c r="I733" s="95">
        <v>120</v>
      </c>
      <c r="J733" s="97">
        <v>9.8000000000000007</v>
      </c>
      <c r="K733" s="97">
        <v>1176</v>
      </c>
      <c r="L733" s="97">
        <v>4</v>
      </c>
      <c r="M733" s="97">
        <v>9.0093360000000011</v>
      </c>
      <c r="N733" s="97">
        <v>3.928215680000001</v>
      </c>
      <c r="O733" s="97">
        <v>471.38588160000012</v>
      </c>
      <c r="P733" s="97">
        <v>1.0811203200000001</v>
      </c>
      <c r="Q733" s="93" t="s">
        <v>2526</v>
      </c>
      <c r="R733" s="93"/>
      <c r="S733" s="93"/>
      <c r="T733" s="93" t="s">
        <v>2982</v>
      </c>
      <c r="U733" s="97">
        <v>5.25</v>
      </c>
      <c r="V733" s="97">
        <v>0</v>
      </c>
      <c r="W733" s="97">
        <v>0</v>
      </c>
      <c r="X733" s="97">
        <v>465.05476128000009</v>
      </c>
    </row>
    <row r="734" spans="1:24">
      <c r="A734" s="90" t="s">
        <v>1873</v>
      </c>
      <c r="B734" s="90" t="s">
        <v>189</v>
      </c>
      <c r="C734" s="98">
        <v>43034.727685185186</v>
      </c>
      <c r="D734" s="90" t="s">
        <v>1084</v>
      </c>
      <c r="E734" s="90" t="s">
        <v>1299</v>
      </c>
      <c r="F734" s="90" t="s">
        <v>1312</v>
      </c>
      <c r="G734" s="91" t="s">
        <v>568</v>
      </c>
      <c r="H734" s="90" t="s">
        <v>1581</v>
      </c>
      <c r="I734" s="92">
        <v>10</v>
      </c>
      <c r="J734" s="96">
        <v>9.8000000000000007</v>
      </c>
      <c r="K734" s="96">
        <v>98</v>
      </c>
      <c r="L734" s="96">
        <v>4</v>
      </c>
      <c r="M734" s="96">
        <v>9.0093360000000011</v>
      </c>
      <c r="N734" s="96">
        <v>3.928215680000001</v>
      </c>
      <c r="O734" s="96">
        <v>39.28215680000001</v>
      </c>
      <c r="P734" s="96">
        <v>1.0811203200000001</v>
      </c>
      <c r="Q734" s="90" t="s">
        <v>2568</v>
      </c>
      <c r="R734" s="90"/>
      <c r="S734" s="90"/>
      <c r="T734" s="90" t="s">
        <v>3034</v>
      </c>
      <c r="U734" s="96">
        <v>5.6700000000000097</v>
      </c>
      <c r="V734" s="96">
        <v>0</v>
      </c>
      <c r="W734" s="96">
        <v>0</v>
      </c>
      <c r="X734" s="96">
        <v>32.531036480000004</v>
      </c>
    </row>
    <row r="735" spans="1:24">
      <c r="A735" s="93" t="s">
        <v>1685</v>
      </c>
      <c r="B735" s="93" t="s">
        <v>149</v>
      </c>
      <c r="C735" s="99">
        <v>43035</v>
      </c>
      <c r="D735" s="93" t="s">
        <v>1084</v>
      </c>
      <c r="E735" s="93" t="s">
        <v>1299</v>
      </c>
      <c r="F735" s="93" t="s">
        <v>1312</v>
      </c>
      <c r="G735" s="94" t="s">
        <v>568</v>
      </c>
      <c r="H735" s="93" t="s">
        <v>439</v>
      </c>
      <c r="I735" s="95">
        <v>200</v>
      </c>
      <c r="J735" s="97">
        <v>9.8000000000000007</v>
      </c>
      <c r="K735" s="97">
        <v>1960.0000000000002</v>
      </c>
      <c r="L735" s="97">
        <v>4</v>
      </c>
      <c r="M735" s="97">
        <v>9.0093360000000011</v>
      </c>
      <c r="N735" s="97">
        <v>3.928215680000001</v>
      </c>
      <c r="O735" s="97">
        <v>785.64313600000014</v>
      </c>
      <c r="P735" s="97">
        <v>1.0811203200000001</v>
      </c>
      <c r="Q735" s="93"/>
      <c r="R735" s="93"/>
      <c r="S735" s="93"/>
      <c r="T735" s="93"/>
      <c r="U735" s="97">
        <v>0</v>
      </c>
      <c r="V735" s="97">
        <v>0</v>
      </c>
      <c r="W735" s="97">
        <v>0</v>
      </c>
      <c r="X735" s="97">
        <v>784.56201568000017</v>
      </c>
    </row>
    <row r="736" spans="1:24">
      <c r="A736" s="90" t="s">
        <v>1866</v>
      </c>
      <c r="B736" s="90" t="s">
        <v>189</v>
      </c>
      <c r="C736" s="98">
        <v>43035.401979166665</v>
      </c>
      <c r="D736" s="90" t="s">
        <v>1084</v>
      </c>
      <c r="E736" s="90" t="s">
        <v>1299</v>
      </c>
      <c r="F736" s="90" t="s">
        <v>1312</v>
      </c>
      <c r="G736" s="91" t="s">
        <v>568</v>
      </c>
      <c r="H736" s="90" t="s">
        <v>1576</v>
      </c>
      <c r="I736" s="92">
        <v>150</v>
      </c>
      <c r="J736" s="96">
        <v>9.8000000000000007</v>
      </c>
      <c r="K736" s="96">
        <v>1470</v>
      </c>
      <c r="L736" s="96">
        <v>4</v>
      </c>
      <c r="M736" s="96">
        <v>9.0093360000000011</v>
      </c>
      <c r="N736" s="96">
        <v>3.928215680000001</v>
      </c>
      <c r="O736" s="96">
        <v>589.23235200000011</v>
      </c>
      <c r="P736" s="96">
        <v>1.0811203200000001</v>
      </c>
      <c r="Q736" s="90" t="s">
        <v>2564</v>
      </c>
      <c r="R736" s="90"/>
      <c r="S736" s="90"/>
      <c r="T736" s="90" t="s">
        <v>3026</v>
      </c>
      <c r="U736" s="96">
        <v>5.6300000000000097</v>
      </c>
      <c r="V736" s="96">
        <v>0</v>
      </c>
      <c r="W736" s="96">
        <v>0</v>
      </c>
      <c r="X736" s="96">
        <v>582.52123168000014</v>
      </c>
    </row>
    <row r="737" spans="1:24">
      <c r="A737" s="93" t="s">
        <v>1850</v>
      </c>
      <c r="B737" s="93" t="s">
        <v>189</v>
      </c>
      <c r="C737" s="99">
        <v>43035.691030092596</v>
      </c>
      <c r="D737" s="93" t="s">
        <v>1084</v>
      </c>
      <c r="E737" s="93" t="s">
        <v>1299</v>
      </c>
      <c r="F737" s="93" t="s">
        <v>1312</v>
      </c>
      <c r="G737" s="94" t="s">
        <v>568</v>
      </c>
      <c r="H737" s="93" t="s">
        <v>1570</v>
      </c>
      <c r="I737" s="95">
        <v>50</v>
      </c>
      <c r="J737" s="97">
        <v>9.8000000000000007</v>
      </c>
      <c r="K737" s="97">
        <v>490.00000000000006</v>
      </c>
      <c r="L737" s="97">
        <v>4</v>
      </c>
      <c r="M737" s="97">
        <v>9.0093360000000011</v>
      </c>
      <c r="N737" s="97">
        <v>3.928215680000001</v>
      </c>
      <c r="O737" s="97">
        <v>196.41078400000004</v>
      </c>
      <c r="P737" s="97">
        <v>1.0811203200000001</v>
      </c>
      <c r="Q737" s="93" t="s">
        <v>2569</v>
      </c>
      <c r="R737" s="93"/>
      <c r="S737" s="93"/>
      <c r="T737" s="93" t="s">
        <v>3035</v>
      </c>
      <c r="U737" s="97">
        <v>5.68</v>
      </c>
      <c r="V737" s="97">
        <v>0</v>
      </c>
      <c r="W737" s="97">
        <v>0</v>
      </c>
      <c r="X737" s="97">
        <v>189.64966368000003</v>
      </c>
    </row>
    <row r="738" spans="1:24">
      <c r="A738" s="90" t="s">
        <v>1843</v>
      </c>
      <c r="B738" s="90" t="s">
        <v>189</v>
      </c>
      <c r="C738" s="98">
        <v>43035.739537037036</v>
      </c>
      <c r="D738" s="90" t="s">
        <v>1084</v>
      </c>
      <c r="E738" s="90" t="s">
        <v>1299</v>
      </c>
      <c r="F738" s="90" t="s">
        <v>1312</v>
      </c>
      <c r="G738" s="91" t="s">
        <v>568</v>
      </c>
      <c r="H738" s="90" t="s">
        <v>1565</v>
      </c>
      <c r="I738" s="92">
        <v>80</v>
      </c>
      <c r="J738" s="96">
        <v>11</v>
      </c>
      <c r="K738" s="96">
        <v>880</v>
      </c>
      <c r="L738" s="96">
        <v>4</v>
      </c>
      <c r="M738" s="96">
        <v>10.11252</v>
      </c>
      <c r="N738" s="96">
        <v>4.8990176000000005</v>
      </c>
      <c r="O738" s="96">
        <v>391.92140800000004</v>
      </c>
      <c r="P738" s="96">
        <v>1.2135023999999999</v>
      </c>
      <c r="Q738" s="90" t="s">
        <v>2570</v>
      </c>
      <c r="R738" s="90"/>
      <c r="S738" s="90"/>
      <c r="T738" s="90" t="s">
        <v>3036</v>
      </c>
      <c r="U738" s="96">
        <v>5.69</v>
      </c>
      <c r="V738" s="96">
        <v>0</v>
      </c>
      <c r="W738" s="96">
        <v>0</v>
      </c>
      <c r="X738" s="96">
        <v>385.01790560000006</v>
      </c>
    </row>
    <row r="739" spans="1:24">
      <c r="A739" s="93" t="s">
        <v>1967</v>
      </c>
      <c r="B739" s="93" t="s">
        <v>154</v>
      </c>
      <c r="C739" s="99">
        <v>43038</v>
      </c>
      <c r="D739" s="93" t="s">
        <v>1084</v>
      </c>
      <c r="E739" s="93" t="s">
        <v>1299</v>
      </c>
      <c r="F739" s="93" t="s">
        <v>1312</v>
      </c>
      <c r="G739" s="94" t="s">
        <v>568</v>
      </c>
      <c r="H739" s="93" t="s">
        <v>435</v>
      </c>
      <c r="I739" s="95">
        <v>24</v>
      </c>
      <c r="J739" s="97">
        <v>10.8</v>
      </c>
      <c r="K739" s="97">
        <v>259.20000000000005</v>
      </c>
      <c r="L739" s="97">
        <v>4</v>
      </c>
      <c r="M739" s="97">
        <v>9.9286560000000001</v>
      </c>
      <c r="N739" s="97">
        <v>4.7372172800000003</v>
      </c>
      <c r="O739" s="97">
        <v>113.69321472000001</v>
      </c>
      <c r="P739" s="97">
        <v>1.1914387200000001</v>
      </c>
      <c r="Q739" s="93" t="s">
        <v>2151</v>
      </c>
      <c r="R739" s="93"/>
      <c r="S739" s="93"/>
      <c r="T739" s="93" t="s">
        <v>3006</v>
      </c>
      <c r="U739" s="97">
        <v>1.48</v>
      </c>
      <c r="V739" s="97">
        <v>0</v>
      </c>
      <c r="W739" s="97">
        <v>0</v>
      </c>
      <c r="X739" s="97">
        <v>111.02177600000002</v>
      </c>
    </row>
    <row r="740" spans="1:24">
      <c r="A740" s="90" t="s">
        <v>1884</v>
      </c>
      <c r="B740" s="90" t="s">
        <v>189</v>
      </c>
      <c r="C740" s="98">
        <v>43038.481342592589</v>
      </c>
      <c r="D740" s="90" t="s">
        <v>1084</v>
      </c>
      <c r="E740" s="90" t="s">
        <v>1299</v>
      </c>
      <c r="F740" s="90" t="s">
        <v>1312</v>
      </c>
      <c r="G740" s="91" t="s">
        <v>568</v>
      </c>
      <c r="H740" s="90" t="s">
        <v>1465</v>
      </c>
      <c r="I740" s="92">
        <v>30</v>
      </c>
      <c r="J740" s="96">
        <v>9.8000000000000007</v>
      </c>
      <c r="K740" s="96">
        <v>294</v>
      </c>
      <c r="L740" s="96">
        <v>4</v>
      </c>
      <c r="M740" s="96">
        <v>9.0093360000000011</v>
      </c>
      <c r="N740" s="96">
        <v>3.928215680000001</v>
      </c>
      <c r="O740" s="96">
        <v>117.84647040000003</v>
      </c>
      <c r="P740" s="96">
        <v>1.0811203200000001</v>
      </c>
      <c r="Q740" s="90" t="s">
        <v>2547</v>
      </c>
      <c r="R740" s="90"/>
      <c r="S740" s="90"/>
      <c r="T740" s="90" t="s">
        <v>3004</v>
      </c>
      <c r="U740" s="96">
        <v>5.4600000000000097</v>
      </c>
      <c r="V740" s="96">
        <v>0</v>
      </c>
      <c r="W740" s="96">
        <v>0</v>
      </c>
      <c r="X740" s="96">
        <v>111.30535008000003</v>
      </c>
    </row>
    <row r="741" spans="1:24">
      <c r="A741" s="93" t="s">
        <v>1885</v>
      </c>
      <c r="B741" s="93" t="s">
        <v>189</v>
      </c>
      <c r="C741" s="99">
        <v>43038.481388888889</v>
      </c>
      <c r="D741" s="93" t="s">
        <v>1084</v>
      </c>
      <c r="E741" s="93" t="s">
        <v>1299</v>
      </c>
      <c r="F741" s="93" t="s">
        <v>1312</v>
      </c>
      <c r="G741" s="94" t="s">
        <v>568</v>
      </c>
      <c r="H741" s="93" t="s">
        <v>1449</v>
      </c>
      <c r="I741" s="95">
        <v>40</v>
      </c>
      <c r="J741" s="97">
        <v>7.2</v>
      </c>
      <c r="K741" s="97">
        <v>288</v>
      </c>
      <c r="L741" s="97">
        <v>4</v>
      </c>
      <c r="M741" s="97">
        <v>6.6191040000000001</v>
      </c>
      <c r="N741" s="97">
        <v>1.8248115200000001</v>
      </c>
      <c r="O741" s="97">
        <v>72.992460800000003</v>
      </c>
      <c r="P741" s="97">
        <v>0.79429247999999997</v>
      </c>
      <c r="Q741" s="93" t="s">
        <v>2571</v>
      </c>
      <c r="R741" s="93"/>
      <c r="S741" s="93"/>
      <c r="T741" s="93" t="s">
        <v>3037</v>
      </c>
      <c r="U741" s="97">
        <v>5.7000000000000099</v>
      </c>
      <c r="V741" s="97">
        <v>0</v>
      </c>
      <c r="W741" s="97">
        <v>0</v>
      </c>
      <c r="X741" s="97">
        <v>66.498168319999991</v>
      </c>
    </row>
    <row r="742" spans="1:24">
      <c r="A742" s="90" t="s">
        <v>1886</v>
      </c>
      <c r="B742" s="90" t="s">
        <v>189</v>
      </c>
      <c r="C742" s="98">
        <v>43038.726446759261</v>
      </c>
      <c r="D742" s="90" t="s">
        <v>1084</v>
      </c>
      <c r="E742" s="90" t="s">
        <v>1299</v>
      </c>
      <c r="F742" s="90" t="s">
        <v>1312</v>
      </c>
      <c r="G742" s="91" t="s">
        <v>568</v>
      </c>
      <c r="H742" s="90" t="s">
        <v>1586</v>
      </c>
      <c r="I742" s="92">
        <v>200</v>
      </c>
      <c r="J742" s="96">
        <v>8.82</v>
      </c>
      <c r="K742" s="96">
        <v>1764</v>
      </c>
      <c r="L742" s="96">
        <v>4</v>
      </c>
      <c r="M742" s="96">
        <v>8.108402400000001</v>
      </c>
      <c r="N742" s="96">
        <v>3.1353941120000011</v>
      </c>
      <c r="O742" s="96">
        <v>627.07882240000026</v>
      </c>
      <c r="P742" s="96">
        <v>0.97300828800000005</v>
      </c>
      <c r="Q742" s="90" t="s">
        <v>2556</v>
      </c>
      <c r="R742" s="90"/>
      <c r="S742" s="90"/>
      <c r="T742" s="90" t="s">
        <v>3015</v>
      </c>
      <c r="U742" s="96">
        <v>5.5500000000000096</v>
      </c>
      <c r="V742" s="96">
        <v>0</v>
      </c>
      <c r="W742" s="96">
        <v>0</v>
      </c>
      <c r="X742" s="96">
        <v>620.55581411200035</v>
      </c>
    </row>
    <row r="743" spans="1:24">
      <c r="A743" s="93" t="s">
        <v>1695</v>
      </c>
      <c r="B743" s="93" t="s">
        <v>149</v>
      </c>
      <c r="C743" s="99">
        <v>43039</v>
      </c>
      <c r="D743" s="93" t="s">
        <v>1084</v>
      </c>
      <c r="E743" s="93" t="s">
        <v>1299</v>
      </c>
      <c r="F743" s="93" t="s">
        <v>1312</v>
      </c>
      <c r="G743" s="94" t="s">
        <v>568</v>
      </c>
      <c r="H743" s="93" t="s">
        <v>431</v>
      </c>
      <c r="I743" s="95">
        <v>256</v>
      </c>
      <c r="J743" s="97">
        <v>12</v>
      </c>
      <c r="K743" s="97">
        <v>3072</v>
      </c>
      <c r="L743" s="97">
        <v>4</v>
      </c>
      <c r="M743" s="97">
        <v>11.031840000000001</v>
      </c>
      <c r="N743" s="97">
        <v>5.7080192000000007</v>
      </c>
      <c r="O743" s="97">
        <v>1461.2529152000002</v>
      </c>
      <c r="P743" s="97">
        <v>1.3238208</v>
      </c>
      <c r="Q743" s="93"/>
      <c r="R743" s="93"/>
      <c r="S743" s="93"/>
      <c r="T743" s="93"/>
      <c r="U743" s="97">
        <v>0</v>
      </c>
      <c r="V743" s="97">
        <v>0</v>
      </c>
      <c r="W743" s="97">
        <v>0</v>
      </c>
      <c r="X743" s="97">
        <v>1459.9290944000002</v>
      </c>
    </row>
    <row r="744" spans="1:24">
      <c r="A744" s="90" t="s">
        <v>1986</v>
      </c>
      <c r="B744" s="90" t="s">
        <v>154</v>
      </c>
      <c r="C744" s="98">
        <v>43039</v>
      </c>
      <c r="D744" s="90" t="s">
        <v>1084</v>
      </c>
      <c r="E744" s="90" t="s">
        <v>1299</v>
      </c>
      <c r="F744" s="90" t="s">
        <v>1312</v>
      </c>
      <c r="G744" s="91" t="s">
        <v>568</v>
      </c>
      <c r="H744" s="90" t="s">
        <v>461</v>
      </c>
      <c r="I744" s="92">
        <v>40</v>
      </c>
      <c r="J744" s="96">
        <v>13.8</v>
      </c>
      <c r="K744" s="96">
        <v>552</v>
      </c>
      <c r="L744" s="96">
        <v>4</v>
      </c>
      <c r="M744" s="96">
        <v>12.686616000000001</v>
      </c>
      <c r="N744" s="96">
        <v>7.1642220800000009</v>
      </c>
      <c r="O744" s="96">
        <v>286.56888320000002</v>
      </c>
      <c r="P744" s="96">
        <v>1.5223939200000001</v>
      </c>
      <c r="Q744" s="90" t="s">
        <v>2133</v>
      </c>
      <c r="R744" s="90"/>
      <c r="S744" s="90"/>
      <c r="T744" s="90" t="s">
        <v>3027</v>
      </c>
      <c r="U744" s="96">
        <v>1.3</v>
      </c>
      <c r="V744" s="96">
        <v>0</v>
      </c>
      <c r="W744" s="96">
        <v>0</v>
      </c>
      <c r="X744" s="96">
        <v>283.74648927999999</v>
      </c>
    </row>
    <row r="745" spans="1:24">
      <c r="A745" s="93" t="s">
        <v>1992</v>
      </c>
      <c r="B745" s="93" t="s">
        <v>154</v>
      </c>
      <c r="C745" s="99">
        <v>43039</v>
      </c>
      <c r="D745" s="93" t="s">
        <v>1084</v>
      </c>
      <c r="E745" s="93" t="s">
        <v>1299</v>
      </c>
      <c r="F745" s="93" t="s">
        <v>1312</v>
      </c>
      <c r="G745" s="94" t="s">
        <v>568</v>
      </c>
      <c r="H745" s="93" t="s">
        <v>1200</v>
      </c>
      <c r="I745" s="95">
        <v>20</v>
      </c>
      <c r="J745" s="97">
        <v>9.8000000000000007</v>
      </c>
      <c r="K745" s="97">
        <v>196</v>
      </c>
      <c r="L745" s="97">
        <v>4</v>
      </c>
      <c r="M745" s="97">
        <v>9.0093360000000011</v>
      </c>
      <c r="N745" s="97">
        <v>3.928215680000001</v>
      </c>
      <c r="O745" s="97">
        <v>78.56431360000002</v>
      </c>
      <c r="P745" s="97">
        <v>1.0811203200000001</v>
      </c>
      <c r="Q745" s="93" t="s">
        <v>2088</v>
      </c>
      <c r="R745" s="93"/>
      <c r="S745" s="93"/>
      <c r="T745" s="93" t="s">
        <v>3016</v>
      </c>
      <c r="U745" s="97">
        <v>0.85000000000000098</v>
      </c>
      <c r="V745" s="97">
        <v>0</v>
      </c>
      <c r="W745" s="97">
        <v>0</v>
      </c>
      <c r="X745" s="97">
        <v>76.633193280000029</v>
      </c>
    </row>
    <row r="746" spans="1:24">
      <c r="A746" s="90" t="s">
        <v>1996</v>
      </c>
      <c r="B746" s="90" t="s">
        <v>154</v>
      </c>
      <c r="C746" s="98">
        <v>43039</v>
      </c>
      <c r="D746" s="90" t="s">
        <v>1084</v>
      </c>
      <c r="E746" s="90" t="s">
        <v>1299</v>
      </c>
      <c r="F746" s="90" t="s">
        <v>1312</v>
      </c>
      <c r="G746" s="91" t="s">
        <v>568</v>
      </c>
      <c r="H746" s="90" t="s">
        <v>1158</v>
      </c>
      <c r="I746" s="92">
        <v>12</v>
      </c>
      <c r="J746" s="96">
        <v>9.8000000000000007</v>
      </c>
      <c r="K746" s="96">
        <v>117.60000000000001</v>
      </c>
      <c r="L746" s="96">
        <v>4</v>
      </c>
      <c r="M746" s="96">
        <v>9.0093360000000011</v>
      </c>
      <c r="N746" s="96">
        <v>3.928215680000001</v>
      </c>
      <c r="O746" s="96">
        <v>47.138588160000012</v>
      </c>
      <c r="P746" s="96">
        <v>1.0811203200000001</v>
      </c>
      <c r="Q746" s="90" t="s">
        <v>2145</v>
      </c>
      <c r="R746" s="90"/>
      <c r="S746" s="90"/>
      <c r="T746" s="90" t="s">
        <v>3019</v>
      </c>
      <c r="U746" s="96">
        <v>1.42</v>
      </c>
      <c r="V746" s="96">
        <v>0</v>
      </c>
      <c r="W746" s="96">
        <v>0</v>
      </c>
      <c r="X746" s="96">
        <v>44.637467840000014</v>
      </c>
    </row>
    <row r="747" spans="1:24">
      <c r="A747" s="93" t="s">
        <v>1997</v>
      </c>
      <c r="B747" s="93" t="s">
        <v>154</v>
      </c>
      <c r="C747" s="99">
        <v>43039</v>
      </c>
      <c r="D747" s="93" t="s">
        <v>1084</v>
      </c>
      <c r="E747" s="93" t="s">
        <v>1299</v>
      </c>
      <c r="F747" s="93" t="s">
        <v>1312</v>
      </c>
      <c r="G747" s="94" t="s">
        <v>568</v>
      </c>
      <c r="H747" s="93" t="s">
        <v>1158</v>
      </c>
      <c r="I747" s="95">
        <v>2</v>
      </c>
      <c r="J747" s="97">
        <v>9.8000000000000007</v>
      </c>
      <c r="K747" s="97">
        <v>19.600000000000001</v>
      </c>
      <c r="L747" s="97">
        <v>4</v>
      </c>
      <c r="M747" s="97">
        <v>9.0093360000000011</v>
      </c>
      <c r="N747" s="97">
        <v>3.928215680000001</v>
      </c>
      <c r="O747" s="97">
        <v>7.856431360000002</v>
      </c>
      <c r="P747" s="97">
        <v>1.0811203200000001</v>
      </c>
      <c r="Q747" s="93" t="s">
        <v>2145</v>
      </c>
      <c r="R747" s="93"/>
      <c r="S747" s="93"/>
      <c r="T747" s="93" t="s">
        <v>3019</v>
      </c>
      <c r="U747" s="97">
        <v>1.42</v>
      </c>
      <c r="V747" s="97">
        <v>0</v>
      </c>
      <c r="W747" s="97">
        <v>0</v>
      </c>
      <c r="X747" s="97">
        <v>5.3553110400000019</v>
      </c>
    </row>
    <row r="748" spans="1:24">
      <c r="A748" s="90" t="s">
        <v>1607</v>
      </c>
      <c r="B748" s="90" t="s">
        <v>154</v>
      </c>
      <c r="C748" s="98">
        <v>43017</v>
      </c>
      <c r="D748" s="90" t="s">
        <v>1084</v>
      </c>
      <c r="E748" s="90" t="s">
        <v>1020</v>
      </c>
      <c r="F748" s="90" t="s">
        <v>1111</v>
      </c>
      <c r="G748" s="91" t="s">
        <v>568</v>
      </c>
      <c r="H748" s="90" t="s">
        <v>1113</v>
      </c>
      <c r="I748" s="92">
        <v>10</v>
      </c>
      <c r="J748" s="96">
        <v>19.8</v>
      </c>
      <c r="K748" s="96">
        <v>198</v>
      </c>
      <c r="L748" s="96">
        <v>6.9</v>
      </c>
      <c r="M748" s="96">
        <v>18.202536000000002</v>
      </c>
      <c r="N748" s="96">
        <v>9.1182316800000009</v>
      </c>
      <c r="O748" s="96">
        <v>91.182316800000009</v>
      </c>
      <c r="P748" s="96">
        <v>2.1843043200000003</v>
      </c>
      <c r="Q748" s="90" t="s">
        <v>2082</v>
      </c>
      <c r="R748" s="90"/>
      <c r="S748" s="90"/>
      <c r="T748" s="90" t="s">
        <v>3038</v>
      </c>
      <c r="U748" s="96">
        <v>0.79000000000000103</v>
      </c>
      <c r="V748" s="96">
        <v>0</v>
      </c>
      <c r="W748" s="96">
        <v>0</v>
      </c>
      <c r="X748" s="96">
        <v>88.208012480000008</v>
      </c>
    </row>
    <row r="749" spans="1:24">
      <c r="A749" s="93" t="s">
        <v>1610</v>
      </c>
      <c r="B749" s="93" t="s">
        <v>154</v>
      </c>
      <c r="C749" s="99">
        <v>43017</v>
      </c>
      <c r="D749" s="93" t="s">
        <v>1084</v>
      </c>
      <c r="E749" s="93" t="s">
        <v>1020</v>
      </c>
      <c r="F749" s="93" t="s">
        <v>1111</v>
      </c>
      <c r="G749" s="94" t="s">
        <v>568</v>
      </c>
      <c r="H749" s="93" t="s">
        <v>1116</v>
      </c>
      <c r="I749" s="95">
        <v>50</v>
      </c>
      <c r="J749" s="97">
        <v>19</v>
      </c>
      <c r="K749" s="97">
        <v>950</v>
      </c>
      <c r="L749" s="97">
        <v>6.9</v>
      </c>
      <c r="M749" s="97">
        <v>17.467079999999999</v>
      </c>
      <c r="N749" s="97">
        <v>8.4710304000000001</v>
      </c>
      <c r="O749" s="97">
        <v>423.55151999999998</v>
      </c>
      <c r="P749" s="97">
        <v>2.0960495999999997</v>
      </c>
      <c r="Q749" s="93" t="s">
        <v>2143</v>
      </c>
      <c r="R749" s="93"/>
      <c r="S749" s="93"/>
      <c r="T749" s="93" t="s">
        <v>3039</v>
      </c>
      <c r="U749" s="97">
        <v>1.4</v>
      </c>
      <c r="V749" s="97">
        <v>0</v>
      </c>
      <c r="W749" s="97">
        <v>0</v>
      </c>
      <c r="X749" s="97">
        <v>420.05547039999999</v>
      </c>
    </row>
    <row r="750" spans="1:24">
      <c r="A750" s="90" t="s">
        <v>1624</v>
      </c>
      <c r="B750" s="90" t="s">
        <v>154</v>
      </c>
      <c r="C750" s="98">
        <v>43017</v>
      </c>
      <c r="D750" s="90" t="s">
        <v>1084</v>
      </c>
      <c r="E750" s="90" t="s">
        <v>1020</v>
      </c>
      <c r="F750" s="90" t="s">
        <v>1111</v>
      </c>
      <c r="G750" s="91" t="s">
        <v>568</v>
      </c>
      <c r="H750" s="90" t="s">
        <v>1125</v>
      </c>
      <c r="I750" s="92">
        <v>20</v>
      </c>
      <c r="J750" s="96">
        <v>16</v>
      </c>
      <c r="K750" s="96">
        <v>320</v>
      </c>
      <c r="L750" s="96">
        <v>6.9</v>
      </c>
      <c r="M750" s="96">
        <v>13.613759999999999</v>
      </c>
      <c r="N750" s="96">
        <v>5.0801087999999988</v>
      </c>
      <c r="O750" s="96">
        <v>101.60217599999997</v>
      </c>
      <c r="P750" s="96">
        <v>1.6336511999999999</v>
      </c>
      <c r="Q750" s="90" t="s">
        <v>2116</v>
      </c>
      <c r="R750" s="90"/>
      <c r="S750" s="90"/>
      <c r="T750" s="90" t="s">
        <v>3040</v>
      </c>
      <c r="U750" s="96">
        <v>1.1299999999999999</v>
      </c>
      <c r="V750" s="96">
        <v>0</v>
      </c>
      <c r="W750" s="96">
        <v>0</v>
      </c>
      <c r="X750" s="96">
        <v>98.838524799999973</v>
      </c>
    </row>
    <row r="751" spans="1:24">
      <c r="A751" s="93" t="s">
        <v>1625</v>
      </c>
      <c r="B751" s="93" t="s">
        <v>154</v>
      </c>
      <c r="C751" s="99">
        <v>43017</v>
      </c>
      <c r="D751" s="93" t="s">
        <v>1084</v>
      </c>
      <c r="E751" s="93" t="s">
        <v>1020</v>
      </c>
      <c r="F751" s="93" t="s">
        <v>1111</v>
      </c>
      <c r="G751" s="94" t="s">
        <v>568</v>
      </c>
      <c r="H751" s="93" t="s">
        <v>1126</v>
      </c>
      <c r="I751" s="95">
        <v>180</v>
      </c>
      <c r="J751" s="97">
        <v>19</v>
      </c>
      <c r="K751" s="97">
        <v>3420</v>
      </c>
      <c r="L751" s="97">
        <v>6.9</v>
      </c>
      <c r="M751" s="97">
        <v>17.467079999999999</v>
      </c>
      <c r="N751" s="97">
        <v>8.4710304000000001</v>
      </c>
      <c r="O751" s="97">
        <v>1524.785472</v>
      </c>
      <c r="P751" s="97">
        <v>2.0960495999999997</v>
      </c>
      <c r="Q751" s="93" t="s">
        <v>2096</v>
      </c>
      <c r="R751" s="93"/>
      <c r="S751" s="93"/>
      <c r="T751" s="93" t="s">
        <v>3041</v>
      </c>
      <c r="U751" s="97">
        <v>0.93000000000000105</v>
      </c>
      <c r="V751" s="97">
        <v>0</v>
      </c>
      <c r="W751" s="97">
        <v>0</v>
      </c>
      <c r="X751" s="97">
        <v>1521.7594223999999</v>
      </c>
    </row>
    <row r="752" spans="1:24">
      <c r="A752" s="90" t="s">
        <v>1626</v>
      </c>
      <c r="B752" s="90" t="s">
        <v>154</v>
      </c>
      <c r="C752" s="98">
        <v>43017</v>
      </c>
      <c r="D752" s="90" t="s">
        <v>1084</v>
      </c>
      <c r="E752" s="90" t="s">
        <v>1020</v>
      </c>
      <c r="F752" s="90" t="s">
        <v>1111</v>
      </c>
      <c r="G752" s="91" t="s">
        <v>568</v>
      </c>
      <c r="H752" s="90" t="s">
        <v>1126</v>
      </c>
      <c r="I752" s="92">
        <v>20</v>
      </c>
      <c r="J752" s="96">
        <v>19</v>
      </c>
      <c r="K752" s="96">
        <v>380</v>
      </c>
      <c r="L752" s="96">
        <v>6.9</v>
      </c>
      <c r="M752" s="96">
        <v>17.467079999999999</v>
      </c>
      <c r="N752" s="96">
        <v>8.4710304000000001</v>
      </c>
      <c r="O752" s="96">
        <v>169.42060800000002</v>
      </c>
      <c r="P752" s="96">
        <v>2.0960495999999997</v>
      </c>
      <c r="Q752" s="90" t="s">
        <v>2096</v>
      </c>
      <c r="R752" s="90"/>
      <c r="S752" s="90"/>
      <c r="T752" s="90" t="s">
        <v>3041</v>
      </c>
      <c r="U752" s="96">
        <v>0.93000000000000105</v>
      </c>
      <c r="V752" s="96">
        <v>0</v>
      </c>
      <c r="W752" s="96">
        <v>0</v>
      </c>
      <c r="X752" s="96">
        <v>166.39455840000002</v>
      </c>
    </row>
    <row r="753" spans="1:24">
      <c r="A753" s="93" t="s">
        <v>1627</v>
      </c>
      <c r="B753" s="93" t="s">
        <v>154</v>
      </c>
      <c r="C753" s="99">
        <v>43017</v>
      </c>
      <c r="D753" s="93" t="s">
        <v>1084</v>
      </c>
      <c r="E753" s="93" t="s">
        <v>1020</v>
      </c>
      <c r="F753" s="93" t="s">
        <v>1111</v>
      </c>
      <c r="G753" s="94" t="s">
        <v>568</v>
      </c>
      <c r="H753" s="93" t="s">
        <v>1127</v>
      </c>
      <c r="I753" s="95">
        <v>50</v>
      </c>
      <c r="J753" s="97">
        <v>19</v>
      </c>
      <c r="K753" s="97">
        <v>950</v>
      </c>
      <c r="L753" s="97">
        <v>6.9</v>
      </c>
      <c r="M753" s="97">
        <v>17.467079999999999</v>
      </c>
      <c r="N753" s="97">
        <v>8.4710304000000001</v>
      </c>
      <c r="O753" s="97">
        <v>423.55151999999998</v>
      </c>
      <c r="P753" s="97">
        <v>2.0960495999999997</v>
      </c>
      <c r="Q753" s="93" t="s">
        <v>2227</v>
      </c>
      <c r="R753" s="93"/>
      <c r="S753" s="93"/>
      <c r="T753" s="93" t="s">
        <v>3042</v>
      </c>
      <c r="U753" s="97">
        <v>2.2400000000000002</v>
      </c>
      <c r="V753" s="97">
        <v>0</v>
      </c>
      <c r="W753" s="97">
        <v>0</v>
      </c>
      <c r="X753" s="97">
        <v>419.21547039999996</v>
      </c>
    </row>
    <row r="754" spans="1:24">
      <c r="A754" s="90" t="s">
        <v>1628</v>
      </c>
      <c r="B754" s="90" t="s">
        <v>154</v>
      </c>
      <c r="C754" s="98">
        <v>43017</v>
      </c>
      <c r="D754" s="90" t="s">
        <v>1084</v>
      </c>
      <c r="E754" s="90" t="s">
        <v>1020</v>
      </c>
      <c r="F754" s="90" t="s">
        <v>1111</v>
      </c>
      <c r="G754" s="91" t="s">
        <v>568</v>
      </c>
      <c r="H754" s="90" t="s">
        <v>1128</v>
      </c>
      <c r="I754" s="92">
        <v>190</v>
      </c>
      <c r="J754" s="96">
        <v>19</v>
      </c>
      <c r="K754" s="96">
        <v>3610</v>
      </c>
      <c r="L754" s="96">
        <v>6.9</v>
      </c>
      <c r="M754" s="96">
        <v>17.467079999999999</v>
      </c>
      <c r="N754" s="96">
        <v>8.4710304000000001</v>
      </c>
      <c r="O754" s="96">
        <v>1609.495776</v>
      </c>
      <c r="P754" s="96">
        <v>2.0960495999999997</v>
      </c>
      <c r="Q754" s="90" t="s">
        <v>2219</v>
      </c>
      <c r="R754" s="90"/>
      <c r="S754" s="90"/>
      <c r="T754" s="90" t="s">
        <v>3043</v>
      </c>
      <c r="U754" s="96">
        <v>2.16</v>
      </c>
      <c r="V754" s="96">
        <v>0</v>
      </c>
      <c r="W754" s="96">
        <v>0</v>
      </c>
      <c r="X754" s="96">
        <v>1605.2397263999999</v>
      </c>
    </row>
    <row r="755" spans="1:24">
      <c r="A755" s="93" t="s">
        <v>1630</v>
      </c>
      <c r="B755" s="93" t="s">
        <v>154</v>
      </c>
      <c r="C755" s="99">
        <v>43017</v>
      </c>
      <c r="D755" s="93" t="s">
        <v>1084</v>
      </c>
      <c r="E755" s="93" t="s">
        <v>1020</v>
      </c>
      <c r="F755" s="93" t="s">
        <v>1111</v>
      </c>
      <c r="G755" s="94" t="s">
        <v>568</v>
      </c>
      <c r="H755" s="93" t="s">
        <v>464</v>
      </c>
      <c r="I755" s="95">
        <v>30</v>
      </c>
      <c r="J755" s="97">
        <v>19.600000000000001</v>
      </c>
      <c r="K755" s="97">
        <v>588</v>
      </c>
      <c r="L755" s="97">
        <v>6.9</v>
      </c>
      <c r="M755" s="97">
        <v>18.018672000000002</v>
      </c>
      <c r="N755" s="97">
        <v>8.9564313600000016</v>
      </c>
      <c r="O755" s="97">
        <v>268.69294080000003</v>
      </c>
      <c r="P755" s="97">
        <v>2.1622406400000003</v>
      </c>
      <c r="Q755" s="93" t="s">
        <v>2182</v>
      </c>
      <c r="R755" s="93"/>
      <c r="S755" s="93"/>
      <c r="T755" s="93" t="s">
        <v>3044</v>
      </c>
      <c r="U755" s="97">
        <v>1.79</v>
      </c>
      <c r="V755" s="97">
        <v>0</v>
      </c>
      <c r="W755" s="97">
        <v>0</v>
      </c>
      <c r="X755" s="97">
        <v>264.74070016000002</v>
      </c>
    </row>
    <row r="756" spans="1:24">
      <c r="A756" s="90" t="s">
        <v>1633</v>
      </c>
      <c r="B756" s="90" t="s">
        <v>154</v>
      </c>
      <c r="C756" s="98">
        <v>43017</v>
      </c>
      <c r="D756" s="90" t="s">
        <v>1084</v>
      </c>
      <c r="E756" s="90" t="s">
        <v>1020</v>
      </c>
      <c r="F756" s="90" t="s">
        <v>1111</v>
      </c>
      <c r="G756" s="91" t="s">
        <v>568</v>
      </c>
      <c r="H756" s="90" t="s">
        <v>475</v>
      </c>
      <c r="I756" s="92">
        <v>10</v>
      </c>
      <c r="J756" s="96">
        <v>19</v>
      </c>
      <c r="K756" s="96">
        <v>190</v>
      </c>
      <c r="L756" s="96">
        <v>6.9</v>
      </c>
      <c r="M756" s="96">
        <v>17.467079999999999</v>
      </c>
      <c r="N756" s="96">
        <v>8.4710304000000001</v>
      </c>
      <c r="O756" s="96">
        <v>84.710304000000008</v>
      </c>
      <c r="P756" s="96">
        <v>2.0960495999999997</v>
      </c>
      <c r="Q756" s="90" t="s">
        <v>2208</v>
      </c>
      <c r="R756" s="90"/>
      <c r="S756" s="90"/>
      <c r="T756" s="90" t="s">
        <v>3045</v>
      </c>
      <c r="U756" s="96">
        <v>2.0499999999999998</v>
      </c>
      <c r="V756" s="96">
        <v>0</v>
      </c>
      <c r="W756" s="96">
        <v>0</v>
      </c>
      <c r="X756" s="96">
        <v>80.56425440000001</v>
      </c>
    </row>
    <row r="757" spans="1:24">
      <c r="A757" s="93" t="s">
        <v>1634</v>
      </c>
      <c r="B757" s="93" t="s">
        <v>154</v>
      </c>
      <c r="C757" s="99">
        <v>43017</v>
      </c>
      <c r="D757" s="93" t="s">
        <v>1084</v>
      </c>
      <c r="E757" s="93" t="s">
        <v>1020</v>
      </c>
      <c r="F757" s="93" t="s">
        <v>1111</v>
      </c>
      <c r="G757" s="94" t="s">
        <v>568</v>
      </c>
      <c r="H757" s="93" t="s">
        <v>464</v>
      </c>
      <c r="I757" s="95">
        <v>10</v>
      </c>
      <c r="J757" s="97">
        <v>19.600000000000001</v>
      </c>
      <c r="K757" s="97">
        <v>196</v>
      </c>
      <c r="L757" s="97">
        <v>6.9</v>
      </c>
      <c r="M757" s="97">
        <v>18.018672000000002</v>
      </c>
      <c r="N757" s="97">
        <v>8.9564313600000016</v>
      </c>
      <c r="O757" s="97">
        <v>89.56431360000002</v>
      </c>
      <c r="P757" s="97">
        <v>2.1622406400000003</v>
      </c>
      <c r="Q757" s="93" t="s">
        <v>2182</v>
      </c>
      <c r="R757" s="93"/>
      <c r="S757" s="93"/>
      <c r="T757" s="93" t="s">
        <v>3044</v>
      </c>
      <c r="U757" s="97">
        <v>1.79</v>
      </c>
      <c r="V757" s="97">
        <v>0</v>
      </c>
      <c r="W757" s="97">
        <v>0</v>
      </c>
      <c r="X757" s="97">
        <v>85.61207296000002</v>
      </c>
    </row>
    <row r="758" spans="1:24">
      <c r="A758" s="90" t="s">
        <v>1636</v>
      </c>
      <c r="B758" s="90" t="s">
        <v>154</v>
      </c>
      <c r="C758" s="98">
        <v>43017</v>
      </c>
      <c r="D758" s="90" t="s">
        <v>1084</v>
      </c>
      <c r="E758" s="90" t="s">
        <v>1020</v>
      </c>
      <c r="F758" s="90" t="s">
        <v>1111</v>
      </c>
      <c r="G758" s="91" t="s">
        <v>568</v>
      </c>
      <c r="H758" s="90" t="s">
        <v>464</v>
      </c>
      <c r="I758" s="92">
        <v>10</v>
      </c>
      <c r="J758" s="96">
        <v>19.600000000000001</v>
      </c>
      <c r="K758" s="96">
        <v>196</v>
      </c>
      <c r="L758" s="96">
        <v>6.9</v>
      </c>
      <c r="M758" s="96">
        <v>18.018672000000002</v>
      </c>
      <c r="N758" s="96">
        <v>8.9564313600000016</v>
      </c>
      <c r="O758" s="96">
        <v>89.56431360000002</v>
      </c>
      <c r="P758" s="96">
        <v>2.1622406400000003</v>
      </c>
      <c r="Q758" s="90" t="s">
        <v>2182</v>
      </c>
      <c r="R758" s="90"/>
      <c r="S758" s="90"/>
      <c r="T758" s="90" t="s">
        <v>3044</v>
      </c>
      <c r="U758" s="96">
        <v>1.79</v>
      </c>
      <c r="V758" s="96">
        <v>0</v>
      </c>
      <c r="W758" s="96">
        <v>0</v>
      </c>
      <c r="X758" s="96">
        <v>85.61207296000002</v>
      </c>
    </row>
    <row r="759" spans="1:24">
      <c r="A759" s="93" t="s">
        <v>1607</v>
      </c>
      <c r="B759" s="93" t="s">
        <v>199</v>
      </c>
      <c r="C759" s="99">
        <v>43017</v>
      </c>
      <c r="D759" s="93" t="s">
        <v>1084</v>
      </c>
      <c r="E759" s="93" t="s">
        <v>1020</v>
      </c>
      <c r="F759" s="93" t="s">
        <v>1111</v>
      </c>
      <c r="G759" s="94" t="s">
        <v>568</v>
      </c>
      <c r="H759" s="93" t="s">
        <v>515</v>
      </c>
      <c r="I759" s="95">
        <v>30</v>
      </c>
      <c r="J759" s="97">
        <v>19.600000000000001</v>
      </c>
      <c r="K759" s="97">
        <v>588</v>
      </c>
      <c r="L759" s="97">
        <v>6.9</v>
      </c>
      <c r="M759" s="97">
        <v>18.018672000000002</v>
      </c>
      <c r="N759" s="97">
        <v>8.9564313600000016</v>
      </c>
      <c r="O759" s="97">
        <v>268.69294080000003</v>
      </c>
      <c r="P759" s="97">
        <v>2.1622406400000003</v>
      </c>
      <c r="Q759" s="93" t="s">
        <v>2322</v>
      </c>
      <c r="R759" s="93"/>
      <c r="S759" s="93"/>
      <c r="T759" s="93" t="s">
        <v>3046</v>
      </c>
      <c r="U759" s="97">
        <v>3.19</v>
      </c>
      <c r="V759" s="97">
        <v>0</v>
      </c>
      <c r="W759" s="97">
        <v>0</v>
      </c>
      <c r="X759" s="97">
        <v>263.34070016000004</v>
      </c>
    </row>
    <row r="760" spans="1:24">
      <c r="A760" s="90" t="s">
        <v>1608</v>
      </c>
      <c r="B760" s="90" t="s">
        <v>199</v>
      </c>
      <c r="C760" s="98">
        <v>43017</v>
      </c>
      <c r="D760" s="90" t="s">
        <v>1084</v>
      </c>
      <c r="E760" s="90" t="s">
        <v>1020</v>
      </c>
      <c r="F760" s="90" t="s">
        <v>1111</v>
      </c>
      <c r="G760" s="91" t="s">
        <v>568</v>
      </c>
      <c r="H760" s="90" t="s">
        <v>516</v>
      </c>
      <c r="I760" s="92">
        <v>10</v>
      </c>
      <c r="J760" s="96">
        <v>19.600000000000001</v>
      </c>
      <c r="K760" s="96">
        <v>196</v>
      </c>
      <c r="L760" s="96">
        <v>6.9</v>
      </c>
      <c r="M760" s="96">
        <v>18.018672000000002</v>
      </c>
      <c r="N760" s="96">
        <v>8.9564313600000016</v>
      </c>
      <c r="O760" s="96">
        <v>89.56431360000002</v>
      </c>
      <c r="P760" s="96">
        <v>2.1622406400000003</v>
      </c>
      <c r="Q760" s="90" t="s">
        <v>2336</v>
      </c>
      <c r="R760" s="90"/>
      <c r="S760" s="90"/>
      <c r="T760" s="90" t="s">
        <v>3047</v>
      </c>
      <c r="U760" s="96">
        <v>3.33</v>
      </c>
      <c r="V760" s="96">
        <v>0</v>
      </c>
      <c r="W760" s="96">
        <v>0</v>
      </c>
      <c r="X760" s="96">
        <v>84.072072960000028</v>
      </c>
    </row>
    <row r="761" spans="1:24">
      <c r="A761" s="93" t="s">
        <v>1610</v>
      </c>
      <c r="B761" s="93" t="s">
        <v>199</v>
      </c>
      <c r="C761" s="99">
        <v>43017</v>
      </c>
      <c r="D761" s="93" t="s">
        <v>1084</v>
      </c>
      <c r="E761" s="93" t="s">
        <v>1020</v>
      </c>
      <c r="F761" s="93" t="s">
        <v>1111</v>
      </c>
      <c r="G761" s="94" t="s">
        <v>568</v>
      </c>
      <c r="H761" s="93" t="s">
        <v>1252</v>
      </c>
      <c r="I761" s="95">
        <v>10</v>
      </c>
      <c r="J761" s="97">
        <v>19.600000000000001</v>
      </c>
      <c r="K761" s="97">
        <v>196</v>
      </c>
      <c r="L761" s="97">
        <v>6.9</v>
      </c>
      <c r="M761" s="97">
        <v>18.018672000000002</v>
      </c>
      <c r="N761" s="97">
        <v>8.9564313600000016</v>
      </c>
      <c r="O761" s="97">
        <v>89.56431360000002</v>
      </c>
      <c r="P761" s="97">
        <v>2.1622406400000003</v>
      </c>
      <c r="Q761" s="93" t="s">
        <v>2285</v>
      </c>
      <c r="R761" s="93"/>
      <c r="S761" s="93"/>
      <c r="T761" s="93" t="s">
        <v>3048</v>
      </c>
      <c r="U761" s="97">
        <v>2.82</v>
      </c>
      <c r="V761" s="97">
        <v>0</v>
      </c>
      <c r="W761" s="97">
        <v>0</v>
      </c>
      <c r="X761" s="97">
        <v>84.582072960000033</v>
      </c>
    </row>
    <row r="762" spans="1:24">
      <c r="A762" s="90" t="s">
        <v>1902</v>
      </c>
      <c r="B762" s="90" t="s">
        <v>189</v>
      </c>
      <c r="C762" s="98">
        <v>43017.586435185185</v>
      </c>
      <c r="D762" s="90" t="s">
        <v>1084</v>
      </c>
      <c r="E762" s="90" t="s">
        <v>1020</v>
      </c>
      <c r="F762" s="90" t="s">
        <v>1111</v>
      </c>
      <c r="G762" s="91" t="s">
        <v>568</v>
      </c>
      <c r="H762" s="90" t="s">
        <v>1589</v>
      </c>
      <c r="I762" s="92">
        <v>113</v>
      </c>
      <c r="J762" s="96">
        <v>16</v>
      </c>
      <c r="K762" s="96">
        <v>1808</v>
      </c>
      <c r="L762" s="96">
        <v>6.9</v>
      </c>
      <c r="M762" s="96">
        <v>14.70912</v>
      </c>
      <c r="N762" s="96">
        <v>6.0440256000000003</v>
      </c>
      <c r="O762" s="96">
        <v>682.97489280000002</v>
      </c>
      <c r="P762" s="96">
        <v>1.7650944</v>
      </c>
      <c r="Q762" s="90" t="s">
        <v>2572</v>
      </c>
      <c r="R762" s="90"/>
      <c r="S762" s="90"/>
      <c r="T762" s="90" t="s">
        <v>3049</v>
      </c>
      <c r="U762" s="96">
        <v>5.7100000000000097</v>
      </c>
      <c r="V762" s="96">
        <v>0</v>
      </c>
      <c r="W762" s="96">
        <v>0</v>
      </c>
      <c r="X762" s="96">
        <v>675.49979840000003</v>
      </c>
    </row>
    <row r="763" spans="1:24">
      <c r="A763" s="93" t="s">
        <v>1903</v>
      </c>
      <c r="B763" s="93" t="s">
        <v>189</v>
      </c>
      <c r="C763" s="99">
        <v>43017.586446759262</v>
      </c>
      <c r="D763" s="93" t="s">
        <v>1084</v>
      </c>
      <c r="E763" s="93" t="s">
        <v>1020</v>
      </c>
      <c r="F763" s="93" t="s">
        <v>1111</v>
      </c>
      <c r="G763" s="94" t="s">
        <v>568</v>
      </c>
      <c r="H763" s="93" t="s">
        <v>1589</v>
      </c>
      <c r="I763" s="95">
        <v>387</v>
      </c>
      <c r="J763" s="97">
        <v>16</v>
      </c>
      <c r="K763" s="97">
        <v>6192</v>
      </c>
      <c r="L763" s="97">
        <v>6.9</v>
      </c>
      <c r="M763" s="97">
        <v>14.70912</v>
      </c>
      <c r="N763" s="97">
        <v>6.0440256000000003</v>
      </c>
      <c r="O763" s="97">
        <v>2339.0379072000001</v>
      </c>
      <c r="P763" s="97">
        <v>1.7650944</v>
      </c>
      <c r="Q763" s="93" t="s">
        <v>2572</v>
      </c>
      <c r="R763" s="93"/>
      <c r="S763" s="93"/>
      <c r="T763" s="93" t="s">
        <v>3049</v>
      </c>
      <c r="U763" s="97">
        <v>5.7100000000000097</v>
      </c>
      <c r="V763" s="97">
        <v>0</v>
      </c>
      <c r="W763" s="97">
        <v>0</v>
      </c>
      <c r="X763" s="97">
        <v>2331.5628127999998</v>
      </c>
    </row>
    <row r="764" spans="1:24">
      <c r="A764" s="90" t="s">
        <v>1626</v>
      </c>
      <c r="B764" s="90" t="s">
        <v>149</v>
      </c>
      <c r="C764" s="98">
        <v>43018</v>
      </c>
      <c r="D764" s="90" t="s">
        <v>1084</v>
      </c>
      <c r="E764" s="90" t="s">
        <v>1020</v>
      </c>
      <c r="F764" s="90" t="s">
        <v>1111</v>
      </c>
      <c r="G764" s="91" t="s">
        <v>568</v>
      </c>
      <c r="H764" s="90" t="s">
        <v>431</v>
      </c>
      <c r="I764" s="92">
        <v>30</v>
      </c>
      <c r="J764" s="96">
        <v>19</v>
      </c>
      <c r="K764" s="96">
        <v>570</v>
      </c>
      <c r="L764" s="96">
        <v>6.9</v>
      </c>
      <c r="M764" s="96">
        <v>17.467079999999999</v>
      </c>
      <c r="N764" s="96">
        <v>8.4710304000000001</v>
      </c>
      <c r="O764" s="96">
        <v>254.130912</v>
      </c>
      <c r="P764" s="96">
        <v>2.0960495999999997</v>
      </c>
      <c r="Q764" s="90"/>
      <c r="R764" s="90"/>
      <c r="S764" s="90"/>
      <c r="T764" s="90"/>
      <c r="U764" s="96">
        <v>0</v>
      </c>
      <c r="V764" s="96">
        <v>0</v>
      </c>
      <c r="W764" s="96">
        <v>0</v>
      </c>
      <c r="X764" s="96">
        <v>252.03486240000001</v>
      </c>
    </row>
    <row r="765" spans="1:24">
      <c r="A765" s="93" t="s">
        <v>1643</v>
      </c>
      <c r="B765" s="93" t="s">
        <v>154</v>
      </c>
      <c r="C765" s="99">
        <v>43018</v>
      </c>
      <c r="D765" s="93" t="s">
        <v>1084</v>
      </c>
      <c r="E765" s="93" t="s">
        <v>1020</v>
      </c>
      <c r="F765" s="93" t="s">
        <v>1111</v>
      </c>
      <c r="G765" s="94" t="s">
        <v>568</v>
      </c>
      <c r="H765" s="93" t="s">
        <v>1138</v>
      </c>
      <c r="I765" s="95">
        <v>30</v>
      </c>
      <c r="J765" s="97">
        <v>18</v>
      </c>
      <c r="K765" s="97">
        <v>540</v>
      </c>
      <c r="L765" s="97">
        <v>6.9</v>
      </c>
      <c r="M765" s="97">
        <v>16.54776</v>
      </c>
      <c r="N765" s="97">
        <v>7.6620287999999999</v>
      </c>
      <c r="O765" s="97">
        <v>229.86086399999999</v>
      </c>
      <c r="P765" s="97">
        <v>1.9857312</v>
      </c>
      <c r="Q765" s="93"/>
      <c r="R765" s="93"/>
      <c r="S765" s="93"/>
      <c r="T765" s="93"/>
      <c r="U765" s="97">
        <v>0</v>
      </c>
      <c r="V765" s="97">
        <v>0</v>
      </c>
      <c r="W765" s="97">
        <v>0</v>
      </c>
      <c r="X765" s="97">
        <v>227.87513279999999</v>
      </c>
    </row>
    <row r="766" spans="1:24">
      <c r="A766" s="90" t="s">
        <v>1650</v>
      </c>
      <c r="B766" s="90" t="s">
        <v>154</v>
      </c>
      <c r="C766" s="98">
        <v>43018</v>
      </c>
      <c r="D766" s="90" t="s">
        <v>1084</v>
      </c>
      <c r="E766" s="90" t="s">
        <v>1020</v>
      </c>
      <c r="F766" s="90" t="s">
        <v>1111</v>
      </c>
      <c r="G766" s="91" t="s">
        <v>568</v>
      </c>
      <c r="H766" s="90" t="s">
        <v>464</v>
      </c>
      <c r="I766" s="92">
        <v>20</v>
      </c>
      <c r="J766" s="96">
        <v>19.600000000000001</v>
      </c>
      <c r="K766" s="96">
        <v>392</v>
      </c>
      <c r="L766" s="96">
        <v>6.9</v>
      </c>
      <c r="M766" s="96">
        <v>18.018672000000002</v>
      </c>
      <c r="N766" s="96">
        <v>8.9564313600000016</v>
      </c>
      <c r="O766" s="96">
        <v>179.12862720000004</v>
      </c>
      <c r="P766" s="96">
        <v>2.1622406400000003</v>
      </c>
      <c r="Q766" s="90" t="s">
        <v>2182</v>
      </c>
      <c r="R766" s="90"/>
      <c r="S766" s="90"/>
      <c r="T766" s="90" t="s">
        <v>3044</v>
      </c>
      <c r="U766" s="96">
        <v>1.79</v>
      </c>
      <c r="V766" s="96">
        <v>0</v>
      </c>
      <c r="W766" s="96">
        <v>0</v>
      </c>
      <c r="X766" s="96">
        <v>175.17638656000005</v>
      </c>
    </row>
    <row r="767" spans="1:24">
      <c r="A767" s="93" t="s">
        <v>1651</v>
      </c>
      <c r="B767" s="93" t="s">
        <v>154</v>
      </c>
      <c r="C767" s="99">
        <v>43018</v>
      </c>
      <c r="D767" s="93" t="s">
        <v>1084</v>
      </c>
      <c r="E767" s="93" t="s">
        <v>1020</v>
      </c>
      <c r="F767" s="93" t="s">
        <v>1111</v>
      </c>
      <c r="G767" s="94" t="s">
        <v>568</v>
      </c>
      <c r="H767" s="93" t="s">
        <v>464</v>
      </c>
      <c r="I767" s="95">
        <v>20</v>
      </c>
      <c r="J767" s="97">
        <v>19.600000000000001</v>
      </c>
      <c r="K767" s="97">
        <v>392</v>
      </c>
      <c r="L767" s="97">
        <v>6.9</v>
      </c>
      <c r="M767" s="97">
        <v>18.018672000000002</v>
      </c>
      <c r="N767" s="97">
        <v>8.9564313600000016</v>
      </c>
      <c r="O767" s="97">
        <v>179.12862720000004</v>
      </c>
      <c r="P767" s="97">
        <v>2.1622406400000003</v>
      </c>
      <c r="Q767" s="93" t="s">
        <v>2182</v>
      </c>
      <c r="R767" s="93"/>
      <c r="S767" s="93"/>
      <c r="T767" s="93" t="s">
        <v>3044</v>
      </c>
      <c r="U767" s="97">
        <v>1.79</v>
      </c>
      <c r="V767" s="97">
        <v>0</v>
      </c>
      <c r="W767" s="97">
        <v>0</v>
      </c>
      <c r="X767" s="97">
        <v>175.17638656000005</v>
      </c>
    </row>
    <row r="768" spans="1:24">
      <c r="A768" s="90" t="s">
        <v>1658</v>
      </c>
      <c r="B768" s="90" t="s">
        <v>154</v>
      </c>
      <c r="C768" s="98">
        <v>43018</v>
      </c>
      <c r="D768" s="90" t="s">
        <v>1084</v>
      </c>
      <c r="E768" s="90" t="s">
        <v>1020</v>
      </c>
      <c r="F768" s="90" t="s">
        <v>1111</v>
      </c>
      <c r="G768" s="91" t="s">
        <v>568</v>
      </c>
      <c r="H768" s="90" t="s">
        <v>1145</v>
      </c>
      <c r="I768" s="92">
        <v>22</v>
      </c>
      <c r="J768" s="96">
        <v>19.600000000000001</v>
      </c>
      <c r="K768" s="96">
        <v>431.20000000000005</v>
      </c>
      <c r="L768" s="96">
        <v>6.9</v>
      </c>
      <c r="M768" s="96">
        <v>18.018672000000002</v>
      </c>
      <c r="N768" s="96">
        <v>8.9564313600000016</v>
      </c>
      <c r="O768" s="96">
        <v>197.04148992000003</v>
      </c>
      <c r="P768" s="96">
        <v>2.1622406400000003</v>
      </c>
      <c r="Q768" s="90" t="s">
        <v>2194</v>
      </c>
      <c r="R768" s="90"/>
      <c r="S768" s="90"/>
      <c r="T768" s="90" t="s">
        <v>3050</v>
      </c>
      <c r="U768" s="96">
        <v>1.91</v>
      </c>
      <c r="V768" s="96">
        <v>0</v>
      </c>
      <c r="W768" s="96">
        <v>0</v>
      </c>
      <c r="X768" s="96">
        <v>192.96924928000004</v>
      </c>
    </row>
    <row r="769" spans="1:24">
      <c r="A769" s="93" t="s">
        <v>1659</v>
      </c>
      <c r="B769" s="93" t="s">
        <v>154</v>
      </c>
      <c r="C769" s="99">
        <v>43018</v>
      </c>
      <c r="D769" s="93" t="s">
        <v>1084</v>
      </c>
      <c r="E769" s="93" t="s">
        <v>1020</v>
      </c>
      <c r="F769" s="93" t="s">
        <v>1111</v>
      </c>
      <c r="G769" s="94" t="s">
        <v>568</v>
      </c>
      <c r="H769" s="93" t="s">
        <v>1145</v>
      </c>
      <c r="I769" s="95">
        <v>8</v>
      </c>
      <c r="J769" s="97">
        <v>19.600000000000001</v>
      </c>
      <c r="K769" s="97">
        <v>156.80000000000001</v>
      </c>
      <c r="L769" s="97">
        <v>6.9</v>
      </c>
      <c r="M769" s="97">
        <v>18.018672000000002</v>
      </c>
      <c r="N769" s="97">
        <v>8.9564313600000016</v>
      </c>
      <c r="O769" s="97">
        <v>71.651450880000013</v>
      </c>
      <c r="P769" s="97">
        <v>2.1622406400000003</v>
      </c>
      <c r="Q769" s="93" t="s">
        <v>2194</v>
      </c>
      <c r="R769" s="93"/>
      <c r="S769" s="93"/>
      <c r="T769" s="93" t="s">
        <v>3050</v>
      </c>
      <c r="U769" s="97">
        <v>1.91</v>
      </c>
      <c r="V769" s="97">
        <v>0</v>
      </c>
      <c r="W769" s="97">
        <v>0</v>
      </c>
      <c r="X769" s="97">
        <v>67.579210240000009</v>
      </c>
    </row>
    <row r="770" spans="1:24">
      <c r="A770" s="90" t="s">
        <v>1660</v>
      </c>
      <c r="B770" s="90" t="s">
        <v>154</v>
      </c>
      <c r="C770" s="98">
        <v>43018</v>
      </c>
      <c r="D770" s="90" t="s">
        <v>1084</v>
      </c>
      <c r="E770" s="90" t="s">
        <v>1020</v>
      </c>
      <c r="F770" s="90" t="s">
        <v>1111</v>
      </c>
      <c r="G770" s="91" t="s">
        <v>568</v>
      </c>
      <c r="H770" s="90" t="s">
        <v>1146</v>
      </c>
      <c r="I770" s="92">
        <v>100</v>
      </c>
      <c r="J770" s="96">
        <v>21</v>
      </c>
      <c r="K770" s="96">
        <v>2100</v>
      </c>
      <c r="L770" s="96">
        <v>6.9</v>
      </c>
      <c r="M770" s="96">
        <v>19.305720000000001</v>
      </c>
      <c r="N770" s="96">
        <v>10.0890336</v>
      </c>
      <c r="O770" s="96">
        <v>1008.90336</v>
      </c>
      <c r="P770" s="96">
        <v>2.3166864</v>
      </c>
      <c r="Q770" s="90" t="s">
        <v>2247</v>
      </c>
      <c r="R770" s="90"/>
      <c r="S770" s="90"/>
      <c r="T770" s="90" t="s">
        <v>3051</v>
      </c>
      <c r="U770" s="96">
        <v>2.44</v>
      </c>
      <c r="V770" s="96">
        <v>0</v>
      </c>
      <c r="W770" s="96">
        <v>0</v>
      </c>
      <c r="X770" s="96">
        <v>1004.1466736</v>
      </c>
    </row>
    <row r="771" spans="1:24">
      <c r="A771" s="93" t="s">
        <v>1665</v>
      </c>
      <c r="B771" s="93" t="s">
        <v>154</v>
      </c>
      <c r="C771" s="99">
        <v>43018</v>
      </c>
      <c r="D771" s="93" t="s">
        <v>1084</v>
      </c>
      <c r="E771" s="93" t="s">
        <v>1020</v>
      </c>
      <c r="F771" s="93" t="s">
        <v>1111</v>
      </c>
      <c r="G771" s="94" t="s">
        <v>568</v>
      </c>
      <c r="H771" s="93" t="s">
        <v>1148</v>
      </c>
      <c r="I771" s="95">
        <v>200</v>
      </c>
      <c r="J771" s="97">
        <v>16</v>
      </c>
      <c r="K771" s="97">
        <v>3200</v>
      </c>
      <c r="L771" s="97">
        <v>6.9</v>
      </c>
      <c r="M771" s="97">
        <v>14.70912</v>
      </c>
      <c r="N771" s="97">
        <v>6.0440256000000003</v>
      </c>
      <c r="O771" s="97">
        <v>1208.80512</v>
      </c>
      <c r="P771" s="97">
        <v>1.7650944</v>
      </c>
      <c r="Q771" s="93" t="s">
        <v>2098</v>
      </c>
      <c r="R771" s="93"/>
      <c r="S771" s="93"/>
      <c r="T771" s="93" t="s">
        <v>3052</v>
      </c>
      <c r="U771" s="97">
        <v>0.95000000000000095</v>
      </c>
      <c r="V771" s="97">
        <v>0</v>
      </c>
      <c r="W771" s="97">
        <v>0</v>
      </c>
      <c r="X771" s="97">
        <v>1206.0900256</v>
      </c>
    </row>
    <row r="772" spans="1:24">
      <c r="A772" s="90" t="s">
        <v>1615</v>
      </c>
      <c r="B772" s="90" t="s">
        <v>199</v>
      </c>
      <c r="C772" s="98">
        <v>43018</v>
      </c>
      <c r="D772" s="90" t="s">
        <v>1084</v>
      </c>
      <c r="E772" s="90" t="s">
        <v>1020</v>
      </c>
      <c r="F772" s="90" t="s">
        <v>1111</v>
      </c>
      <c r="G772" s="91" t="s">
        <v>568</v>
      </c>
      <c r="H772" s="90" t="s">
        <v>1258</v>
      </c>
      <c r="I772" s="92">
        <v>20</v>
      </c>
      <c r="J772" s="96">
        <v>19.600000000000001</v>
      </c>
      <c r="K772" s="96">
        <v>392</v>
      </c>
      <c r="L772" s="96">
        <v>6.9</v>
      </c>
      <c r="M772" s="96">
        <v>18.018672000000002</v>
      </c>
      <c r="N772" s="96">
        <v>8.9564313600000016</v>
      </c>
      <c r="O772" s="96">
        <v>179.12862720000004</v>
      </c>
      <c r="P772" s="96">
        <v>2.1622406400000003</v>
      </c>
      <c r="Q772" s="90" t="s">
        <v>2297</v>
      </c>
      <c r="R772" s="90"/>
      <c r="S772" s="90"/>
      <c r="T772" s="90" t="s">
        <v>3053</v>
      </c>
      <c r="U772" s="96">
        <v>2.94</v>
      </c>
      <c r="V772" s="96">
        <v>0</v>
      </c>
      <c r="W772" s="96">
        <v>0</v>
      </c>
      <c r="X772" s="96">
        <v>174.02638656000005</v>
      </c>
    </row>
    <row r="773" spans="1:24">
      <c r="A773" s="93" t="s">
        <v>1616</v>
      </c>
      <c r="B773" s="93" t="s">
        <v>199</v>
      </c>
      <c r="C773" s="99">
        <v>43018</v>
      </c>
      <c r="D773" s="93" t="s">
        <v>1084</v>
      </c>
      <c r="E773" s="93" t="s">
        <v>1020</v>
      </c>
      <c r="F773" s="93" t="s">
        <v>1111</v>
      </c>
      <c r="G773" s="94" t="s">
        <v>568</v>
      </c>
      <c r="H773" s="93" t="s">
        <v>1259</v>
      </c>
      <c r="I773" s="95">
        <v>20</v>
      </c>
      <c r="J773" s="97">
        <v>19.600000000000001</v>
      </c>
      <c r="K773" s="97">
        <v>392</v>
      </c>
      <c r="L773" s="97">
        <v>6.9</v>
      </c>
      <c r="M773" s="97">
        <v>18.018672000000002</v>
      </c>
      <c r="N773" s="97">
        <v>8.9564313600000016</v>
      </c>
      <c r="O773" s="97">
        <v>179.12862720000004</v>
      </c>
      <c r="P773" s="97">
        <v>2.1622406400000003</v>
      </c>
      <c r="Q773" s="93" t="s">
        <v>2295</v>
      </c>
      <c r="R773" s="93"/>
      <c r="S773" s="93"/>
      <c r="T773" s="93" t="s">
        <v>3054</v>
      </c>
      <c r="U773" s="97">
        <v>2.92</v>
      </c>
      <c r="V773" s="97">
        <v>0</v>
      </c>
      <c r="W773" s="97">
        <v>0</v>
      </c>
      <c r="X773" s="97">
        <v>174.04638656000006</v>
      </c>
    </row>
    <row r="774" spans="1:24">
      <c r="A774" s="90" t="s">
        <v>1899</v>
      </c>
      <c r="B774" s="90" t="s">
        <v>189</v>
      </c>
      <c r="C774" s="98">
        <v>43018.586446759262</v>
      </c>
      <c r="D774" s="90" t="s">
        <v>1084</v>
      </c>
      <c r="E774" s="90" t="s">
        <v>1020</v>
      </c>
      <c r="F774" s="90" t="s">
        <v>1111</v>
      </c>
      <c r="G774" s="91" t="s">
        <v>568</v>
      </c>
      <c r="H774" s="90" t="s">
        <v>1468</v>
      </c>
      <c r="I774" s="92">
        <v>20</v>
      </c>
      <c r="J774" s="96">
        <v>19.8</v>
      </c>
      <c r="K774" s="96">
        <v>396</v>
      </c>
      <c r="L774" s="96">
        <v>6.9</v>
      </c>
      <c r="M774" s="96">
        <v>18.202536000000002</v>
      </c>
      <c r="N774" s="96">
        <v>9.1182316800000009</v>
      </c>
      <c r="O774" s="96">
        <v>182.36463360000002</v>
      </c>
      <c r="P774" s="96">
        <v>2.1843043200000003</v>
      </c>
      <c r="Q774" s="90" t="s">
        <v>2573</v>
      </c>
      <c r="R774" s="90"/>
      <c r="S774" s="90"/>
      <c r="T774" s="90" t="s">
        <v>3055</v>
      </c>
      <c r="U774" s="96">
        <v>5.72</v>
      </c>
      <c r="V774" s="96">
        <v>0</v>
      </c>
      <c r="W774" s="96">
        <v>0</v>
      </c>
      <c r="X774" s="96">
        <v>174.46032928000002</v>
      </c>
    </row>
    <row r="775" spans="1:24">
      <c r="A775" s="93" t="s">
        <v>1904</v>
      </c>
      <c r="B775" s="93" t="s">
        <v>189</v>
      </c>
      <c r="C775" s="99">
        <v>43018.666435185187</v>
      </c>
      <c r="D775" s="93" t="s">
        <v>1084</v>
      </c>
      <c r="E775" s="93" t="s">
        <v>1020</v>
      </c>
      <c r="F775" s="93" t="s">
        <v>1111</v>
      </c>
      <c r="G775" s="94" t="s">
        <v>568</v>
      </c>
      <c r="H775" s="93" t="s">
        <v>1590</v>
      </c>
      <c r="I775" s="95">
        <v>5</v>
      </c>
      <c r="J775" s="97">
        <v>19.8</v>
      </c>
      <c r="K775" s="97">
        <v>99</v>
      </c>
      <c r="L775" s="97">
        <v>6.9</v>
      </c>
      <c r="M775" s="97">
        <v>18.202536000000002</v>
      </c>
      <c r="N775" s="97">
        <v>9.1182316800000009</v>
      </c>
      <c r="O775" s="97">
        <v>45.591158400000005</v>
      </c>
      <c r="P775" s="97">
        <v>2.1843043200000003</v>
      </c>
      <c r="Q775" s="93" t="s">
        <v>2574</v>
      </c>
      <c r="R775" s="93"/>
      <c r="S775" s="93"/>
      <c r="T775" s="93" t="s">
        <v>3056</v>
      </c>
      <c r="U775" s="97">
        <v>5.73</v>
      </c>
      <c r="V775" s="97">
        <v>0</v>
      </c>
      <c r="W775" s="97">
        <v>0</v>
      </c>
      <c r="X775" s="97">
        <v>37.676854079999998</v>
      </c>
    </row>
    <row r="776" spans="1:24">
      <c r="A776" s="90" t="s">
        <v>1906</v>
      </c>
      <c r="B776" s="90" t="s">
        <v>189</v>
      </c>
      <c r="C776" s="98">
        <v>43018.666493055556</v>
      </c>
      <c r="D776" s="90" t="s">
        <v>1084</v>
      </c>
      <c r="E776" s="90" t="s">
        <v>1020</v>
      </c>
      <c r="F776" s="90" t="s">
        <v>1111</v>
      </c>
      <c r="G776" s="91" t="s">
        <v>568</v>
      </c>
      <c r="H776" s="90" t="s">
        <v>1546</v>
      </c>
      <c r="I776" s="92">
        <v>20</v>
      </c>
      <c r="J776" s="96">
        <v>19.8</v>
      </c>
      <c r="K776" s="96">
        <v>396</v>
      </c>
      <c r="L776" s="96">
        <v>6.9</v>
      </c>
      <c r="M776" s="96">
        <v>18.202536000000002</v>
      </c>
      <c r="N776" s="96">
        <v>9.1182316800000009</v>
      </c>
      <c r="O776" s="96">
        <v>182.36463360000002</v>
      </c>
      <c r="P776" s="96">
        <v>2.1843043200000003</v>
      </c>
      <c r="Q776" s="90" t="s">
        <v>2575</v>
      </c>
      <c r="R776" s="90"/>
      <c r="S776" s="90"/>
      <c r="T776" s="90" t="s">
        <v>3057</v>
      </c>
      <c r="U776" s="96">
        <v>5.74</v>
      </c>
      <c r="V776" s="96">
        <v>0</v>
      </c>
      <c r="W776" s="96">
        <v>0</v>
      </c>
      <c r="X776" s="96">
        <v>174.44032928000001</v>
      </c>
    </row>
    <row r="777" spans="1:24">
      <c r="A777" s="93" t="s">
        <v>1901</v>
      </c>
      <c r="B777" s="93" t="s">
        <v>189</v>
      </c>
      <c r="C777" s="99">
        <v>43018.716041666667</v>
      </c>
      <c r="D777" s="93" t="s">
        <v>1084</v>
      </c>
      <c r="E777" s="93" t="s">
        <v>1020</v>
      </c>
      <c r="F777" s="93" t="s">
        <v>1111</v>
      </c>
      <c r="G777" s="94" t="s">
        <v>568</v>
      </c>
      <c r="H777" s="93" t="s">
        <v>1454</v>
      </c>
      <c r="I777" s="95">
        <v>2</v>
      </c>
      <c r="J777" s="97">
        <v>19.8</v>
      </c>
      <c r="K777" s="97">
        <v>39.6</v>
      </c>
      <c r="L777" s="97">
        <v>6.9</v>
      </c>
      <c r="M777" s="97">
        <v>18.202536000000002</v>
      </c>
      <c r="N777" s="97">
        <v>9.1182316800000009</v>
      </c>
      <c r="O777" s="97">
        <v>18.236463360000002</v>
      </c>
      <c r="P777" s="97">
        <v>2.1843043200000003</v>
      </c>
      <c r="Q777" s="93" t="s">
        <v>2576</v>
      </c>
      <c r="R777" s="93"/>
      <c r="S777" s="93"/>
      <c r="T777" s="93" t="s">
        <v>3058</v>
      </c>
      <c r="U777" s="97">
        <v>5.7500000000000098</v>
      </c>
      <c r="V777" s="97">
        <v>0</v>
      </c>
      <c r="W777" s="97">
        <v>0</v>
      </c>
      <c r="X777" s="97">
        <v>10.302159039999992</v>
      </c>
    </row>
    <row r="778" spans="1:24">
      <c r="A778" s="90" t="s">
        <v>1631</v>
      </c>
      <c r="B778" s="90" t="s">
        <v>149</v>
      </c>
      <c r="C778" s="98">
        <v>43019</v>
      </c>
      <c r="D778" s="90" t="s">
        <v>1084</v>
      </c>
      <c r="E778" s="90" t="s">
        <v>1020</v>
      </c>
      <c r="F778" s="90" t="s">
        <v>1111</v>
      </c>
      <c r="G778" s="91" t="s">
        <v>568</v>
      </c>
      <c r="H778" s="90" t="s">
        <v>435</v>
      </c>
      <c r="I778" s="92">
        <v>50</v>
      </c>
      <c r="J778" s="96">
        <v>19.8</v>
      </c>
      <c r="K778" s="96">
        <v>990</v>
      </c>
      <c r="L778" s="96">
        <v>6.9</v>
      </c>
      <c r="M778" s="96">
        <v>18.202536000000002</v>
      </c>
      <c r="N778" s="96">
        <v>9.1182316800000009</v>
      </c>
      <c r="O778" s="96">
        <v>455.91158400000006</v>
      </c>
      <c r="P778" s="96">
        <v>2.1843043200000003</v>
      </c>
      <c r="Q778" s="90"/>
      <c r="R778" s="90"/>
      <c r="S778" s="90"/>
      <c r="T778" s="90"/>
      <c r="U778" s="96">
        <v>0</v>
      </c>
      <c r="V778" s="96">
        <v>0</v>
      </c>
      <c r="W778" s="96">
        <v>0</v>
      </c>
      <c r="X778" s="96">
        <v>453.72727968000004</v>
      </c>
    </row>
    <row r="779" spans="1:24">
      <c r="A779" s="93" t="s">
        <v>1671</v>
      </c>
      <c r="B779" s="93" t="s">
        <v>154</v>
      </c>
      <c r="C779" s="99">
        <v>43019</v>
      </c>
      <c r="D779" s="93" t="s">
        <v>1084</v>
      </c>
      <c r="E779" s="93" t="s">
        <v>1020</v>
      </c>
      <c r="F779" s="93" t="s">
        <v>1111</v>
      </c>
      <c r="G779" s="94" t="s">
        <v>568</v>
      </c>
      <c r="H779" s="93" t="s">
        <v>1151</v>
      </c>
      <c r="I779" s="95">
        <v>50</v>
      </c>
      <c r="J779" s="97">
        <v>19</v>
      </c>
      <c r="K779" s="97">
        <v>950</v>
      </c>
      <c r="L779" s="97">
        <v>6.9</v>
      </c>
      <c r="M779" s="97">
        <v>17.467079999999999</v>
      </c>
      <c r="N779" s="97">
        <v>8.4710304000000001</v>
      </c>
      <c r="O779" s="97">
        <v>423.55151999999998</v>
      </c>
      <c r="P779" s="97">
        <v>2.0960495999999997</v>
      </c>
      <c r="Q779" s="93" t="s">
        <v>2123</v>
      </c>
      <c r="R779" s="93"/>
      <c r="S779" s="93"/>
      <c r="T779" s="93" t="s">
        <v>3059</v>
      </c>
      <c r="U779" s="97">
        <v>1.2</v>
      </c>
      <c r="V779" s="97">
        <v>0</v>
      </c>
      <c r="W779" s="97">
        <v>0</v>
      </c>
      <c r="X779" s="97">
        <v>420.25547039999998</v>
      </c>
    </row>
    <row r="780" spans="1:24">
      <c r="A780" s="90" t="s">
        <v>1678</v>
      </c>
      <c r="B780" s="90" t="s">
        <v>154</v>
      </c>
      <c r="C780" s="98">
        <v>43019</v>
      </c>
      <c r="D780" s="90" t="s">
        <v>1084</v>
      </c>
      <c r="E780" s="90" t="s">
        <v>1020</v>
      </c>
      <c r="F780" s="90" t="s">
        <v>1111</v>
      </c>
      <c r="G780" s="91" t="s">
        <v>568</v>
      </c>
      <c r="H780" s="90" t="s">
        <v>1153</v>
      </c>
      <c r="I780" s="92">
        <v>50</v>
      </c>
      <c r="J780" s="96">
        <v>19</v>
      </c>
      <c r="K780" s="96">
        <v>950</v>
      </c>
      <c r="L780" s="96">
        <v>6.9</v>
      </c>
      <c r="M780" s="96">
        <v>17.467079999999999</v>
      </c>
      <c r="N780" s="96">
        <v>8.4710304000000001</v>
      </c>
      <c r="O780" s="96">
        <v>423.55151999999998</v>
      </c>
      <c r="P780" s="96">
        <v>2.0960495999999997</v>
      </c>
      <c r="Q780" s="90" t="s">
        <v>2238</v>
      </c>
      <c r="R780" s="90"/>
      <c r="S780" s="90"/>
      <c r="T780" s="90" t="s">
        <v>3060</v>
      </c>
      <c r="U780" s="96">
        <v>2.35</v>
      </c>
      <c r="V780" s="96">
        <v>0</v>
      </c>
      <c r="W780" s="96">
        <v>0</v>
      </c>
      <c r="X780" s="96">
        <v>419.10547039999994</v>
      </c>
    </row>
    <row r="781" spans="1:24">
      <c r="A781" s="93" t="s">
        <v>1681</v>
      </c>
      <c r="B781" s="93" t="s">
        <v>154</v>
      </c>
      <c r="C781" s="99">
        <v>43019</v>
      </c>
      <c r="D781" s="93" t="s">
        <v>1084</v>
      </c>
      <c r="E781" s="93" t="s">
        <v>1020</v>
      </c>
      <c r="F781" s="93" t="s">
        <v>1111</v>
      </c>
      <c r="G781" s="94" t="s">
        <v>568</v>
      </c>
      <c r="H781" s="93" t="s">
        <v>1148</v>
      </c>
      <c r="I781" s="95">
        <v>200</v>
      </c>
      <c r="J781" s="97">
        <v>16</v>
      </c>
      <c r="K781" s="97">
        <v>3200</v>
      </c>
      <c r="L781" s="97">
        <v>6.9</v>
      </c>
      <c r="M781" s="97">
        <v>14.70912</v>
      </c>
      <c r="N781" s="97">
        <v>6.0440256000000003</v>
      </c>
      <c r="O781" s="97">
        <v>1208.80512</v>
      </c>
      <c r="P781" s="97">
        <v>1.7650944</v>
      </c>
      <c r="Q781" s="93" t="s">
        <v>2098</v>
      </c>
      <c r="R781" s="93"/>
      <c r="S781" s="93"/>
      <c r="T781" s="93" t="s">
        <v>3052</v>
      </c>
      <c r="U781" s="97">
        <v>0.95000000000000095</v>
      </c>
      <c r="V781" s="97">
        <v>0</v>
      </c>
      <c r="W781" s="97">
        <v>0</v>
      </c>
      <c r="X781" s="97">
        <v>1206.0900256</v>
      </c>
    </row>
    <row r="782" spans="1:24">
      <c r="A782" s="90" t="s">
        <v>1682</v>
      </c>
      <c r="B782" s="90" t="s">
        <v>154</v>
      </c>
      <c r="C782" s="98">
        <v>43019</v>
      </c>
      <c r="D782" s="90" t="s">
        <v>1084</v>
      </c>
      <c r="E782" s="90" t="s">
        <v>1020</v>
      </c>
      <c r="F782" s="90" t="s">
        <v>1111</v>
      </c>
      <c r="G782" s="91" t="s">
        <v>568</v>
      </c>
      <c r="H782" s="90" t="s">
        <v>1154</v>
      </c>
      <c r="I782" s="92">
        <v>10</v>
      </c>
      <c r="J782" s="96">
        <v>19.8</v>
      </c>
      <c r="K782" s="96">
        <v>198</v>
      </c>
      <c r="L782" s="96">
        <v>6.9</v>
      </c>
      <c r="M782" s="96">
        <v>18.202536000000002</v>
      </c>
      <c r="N782" s="96">
        <v>9.1182316800000009</v>
      </c>
      <c r="O782" s="96">
        <v>91.182316800000009</v>
      </c>
      <c r="P782" s="96">
        <v>2.1843043200000003</v>
      </c>
      <c r="Q782" s="90" t="s">
        <v>2083</v>
      </c>
      <c r="R782" s="90"/>
      <c r="S782" s="90"/>
      <c r="T782" s="90" t="s">
        <v>3061</v>
      </c>
      <c r="U782" s="96">
        <v>0.80000000000000104</v>
      </c>
      <c r="V782" s="96">
        <v>0</v>
      </c>
      <c r="W782" s="96">
        <v>0</v>
      </c>
      <c r="X782" s="96">
        <v>88.198012480000017</v>
      </c>
    </row>
    <row r="783" spans="1:24">
      <c r="A783" s="93" t="s">
        <v>1684</v>
      </c>
      <c r="B783" s="93" t="s">
        <v>154</v>
      </c>
      <c r="C783" s="99">
        <v>43019</v>
      </c>
      <c r="D783" s="93" t="s">
        <v>1084</v>
      </c>
      <c r="E783" s="93" t="s">
        <v>1020</v>
      </c>
      <c r="F783" s="93" t="s">
        <v>1111</v>
      </c>
      <c r="G783" s="94" t="s">
        <v>568</v>
      </c>
      <c r="H783" s="93" t="s">
        <v>1113</v>
      </c>
      <c r="I783" s="95">
        <v>30</v>
      </c>
      <c r="J783" s="97">
        <v>19.8</v>
      </c>
      <c r="K783" s="97">
        <v>594</v>
      </c>
      <c r="L783" s="97">
        <v>6.9</v>
      </c>
      <c r="M783" s="97">
        <v>18.202536000000002</v>
      </c>
      <c r="N783" s="97">
        <v>9.1182316800000009</v>
      </c>
      <c r="O783" s="97">
        <v>273.54695040000001</v>
      </c>
      <c r="P783" s="97">
        <v>2.1843043200000003</v>
      </c>
      <c r="Q783" s="93" t="s">
        <v>2082</v>
      </c>
      <c r="R783" s="93"/>
      <c r="S783" s="93"/>
      <c r="T783" s="93" t="s">
        <v>3038</v>
      </c>
      <c r="U783" s="97">
        <v>0.79000000000000103</v>
      </c>
      <c r="V783" s="97">
        <v>0</v>
      </c>
      <c r="W783" s="97">
        <v>0</v>
      </c>
      <c r="X783" s="97">
        <v>270.57264607999997</v>
      </c>
    </row>
    <row r="784" spans="1:24">
      <c r="A784" s="90" t="s">
        <v>1634</v>
      </c>
      <c r="B784" s="90" t="s">
        <v>149</v>
      </c>
      <c r="C784" s="98">
        <v>43020</v>
      </c>
      <c r="D784" s="90" t="s">
        <v>1084</v>
      </c>
      <c r="E784" s="90" t="s">
        <v>1020</v>
      </c>
      <c r="F784" s="90" t="s">
        <v>1111</v>
      </c>
      <c r="G784" s="91" t="s">
        <v>568</v>
      </c>
      <c r="H784" s="90" t="s">
        <v>438</v>
      </c>
      <c r="I784" s="92">
        <v>10</v>
      </c>
      <c r="J784" s="96">
        <v>19</v>
      </c>
      <c r="K784" s="96">
        <v>190</v>
      </c>
      <c r="L784" s="96">
        <v>6.9</v>
      </c>
      <c r="M784" s="96">
        <v>17.467079999999999</v>
      </c>
      <c r="N784" s="96">
        <v>8.4710304000000001</v>
      </c>
      <c r="O784" s="96">
        <v>84.710304000000008</v>
      </c>
      <c r="P784" s="96">
        <v>2.0960495999999997</v>
      </c>
      <c r="Q784" s="90"/>
      <c r="R784" s="90"/>
      <c r="S784" s="90"/>
      <c r="T784" s="90"/>
      <c r="U784" s="96">
        <v>0</v>
      </c>
      <c r="V784" s="96">
        <v>0</v>
      </c>
      <c r="W784" s="96">
        <v>0</v>
      </c>
      <c r="X784" s="96">
        <v>82.614254400000007</v>
      </c>
    </row>
    <row r="785" spans="1:24">
      <c r="A785" s="93" t="s">
        <v>1689</v>
      </c>
      <c r="B785" s="93" t="s">
        <v>154</v>
      </c>
      <c r="C785" s="99">
        <v>43020</v>
      </c>
      <c r="D785" s="93" t="s">
        <v>1084</v>
      </c>
      <c r="E785" s="93" t="s">
        <v>1020</v>
      </c>
      <c r="F785" s="93" t="s">
        <v>1111</v>
      </c>
      <c r="G785" s="94" t="s">
        <v>568</v>
      </c>
      <c r="H785" s="93" t="s">
        <v>1157</v>
      </c>
      <c r="I785" s="95">
        <v>100</v>
      </c>
      <c r="J785" s="97">
        <v>18</v>
      </c>
      <c r="K785" s="97">
        <v>1800</v>
      </c>
      <c r="L785" s="97">
        <v>6.9</v>
      </c>
      <c r="M785" s="97">
        <v>16.54776</v>
      </c>
      <c r="N785" s="97">
        <v>7.6620287999999999</v>
      </c>
      <c r="O785" s="97">
        <v>766.20287999999994</v>
      </c>
      <c r="P785" s="97">
        <v>1.9857312</v>
      </c>
      <c r="Q785" s="93" t="s">
        <v>2221</v>
      </c>
      <c r="R785" s="93"/>
      <c r="S785" s="93"/>
      <c r="T785" s="93" t="s">
        <v>3062</v>
      </c>
      <c r="U785" s="97">
        <v>2.1800000000000002</v>
      </c>
      <c r="V785" s="97">
        <v>0</v>
      </c>
      <c r="W785" s="97">
        <v>0</v>
      </c>
      <c r="X785" s="97">
        <v>762.03714879999995</v>
      </c>
    </row>
    <row r="786" spans="1:24">
      <c r="A786" s="90" t="s">
        <v>1691</v>
      </c>
      <c r="B786" s="90" t="s">
        <v>154</v>
      </c>
      <c r="C786" s="98">
        <v>43020</v>
      </c>
      <c r="D786" s="90" t="s">
        <v>1084</v>
      </c>
      <c r="E786" s="90" t="s">
        <v>1020</v>
      </c>
      <c r="F786" s="90" t="s">
        <v>1111</v>
      </c>
      <c r="G786" s="91" t="s">
        <v>568</v>
      </c>
      <c r="H786" s="90" t="s">
        <v>1154</v>
      </c>
      <c r="I786" s="92">
        <v>30</v>
      </c>
      <c r="J786" s="96">
        <v>19.8</v>
      </c>
      <c r="K786" s="96">
        <v>594</v>
      </c>
      <c r="L786" s="96">
        <v>6.9</v>
      </c>
      <c r="M786" s="96">
        <v>18.202536000000002</v>
      </c>
      <c r="N786" s="96">
        <v>9.1182316800000009</v>
      </c>
      <c r="O786" s="96">
        <v>273.54695040000001</v>
      </c>
      <c r="P786" s="96">
        <v>2.1843043200000003</v>
      </c>
      <c r="Q786" s="90" t="s">
        <v>2083</v>
      </c>
      <c r="R786" s="90"/>
      <c r="S786" s="90"/>
      <c r="T786" s="90" t="s">
        <v>3061</v>
      </c>
      <c r="U786" s="96">
        <v>0.80000000000000104</v>
      </c>
      <c r="V786" s="96">
        <v>0</v>
      </c>
      <c r="W786" s="96">
        <v>0</v>
      </c>
      <c r="X786" s="96">
        <v>270.56264607999998</v>
      </c>
    </row>
    <row r="787" spans="1:24">
      <c r="A787" s="93" t="s">
        <v>1697</v>
      </c>
      <c r="B787" s="93" t="s">
        <v>154</v>
      </c>
      <c r="C787" s="99">
        <v>43020</v>
      </c>
      <c r="D787" s="93" t="s">
        <v>1084</v>
      </c>
      <c r="E787" s="93" t="s">
        <v>1020</v>
      </c>
      <c r="F787" s="93" t="s">
        <v>1111</v>
      </c>
      <c r="G787" s="94" t="s">
        <v>568</v>
      </c>
      <c r="H787" s="93" t="s">
        <v>1163</v>
      </c>
      <c r="I787" s="95">
        <v>50</v>
      </c>
      <c r="J787" s="97">
        <v>16</v>
      </c>
      <c r="K787" s="97">
        <v>800</v>
      </c>
      <c r="L787" s="97">
        <v>6.9</v>
      </c>
      <c r="M787" s="97">
        <v>14.70912</v>
      </c>
      <c r="N787" s="97">
        <v>6.0440256000000003</v>
      </c>
      <c r="O787" s="97">
        <v>302.20128</v>
      </c>
      <c r="P787" s="97">
        <v>1.7650944</v>
      </c>
      <c r="Q787" s="93" t="s">
        <v>2197</v>
      </c>
      <c r="R787" s="93"/>
      <c r="S787" s="93"/>
      <c r="T787" s="93" t="s">
        <v>3063</v>
      </c>
      <c r="U787" s="97">
        <v>1.94</v>
      </c>
      <c r="V787" s="97">
        <v>0</v>
      </c>
      <c r="W787" s="97">
        <v>0</v>
      </c>
      <c r="X787" s="97">
        <v>298.49618559999999</v>
      </c>
    </row>
    <row r="788" spans="1:24">
      <c r="A788" s="90" t="s">
        <v>1700</v>
      </c>
      <c r="B788" s="90" t="s">
        <v>154</v>
      </c>
      <c r="C788" s="98">
        <v>43020</v>
      </c>
      <c r="D788" s="90" t="s">
        <v>1084</v>
      </c>
      <c r="E788" s="90" t="s">
        <v>1020</v>
      </c>
      <c r="F788" s="90" t="s">
        <v>1111</v>
      </c>
      <c r="G788" s="91" t="s">
        <v>568</v>
      </c>
      <c r="H788" s="90" t="s">
        <v>1113</v>
      </c>
      <c r="I788" s="92">
        <v>20</v>
      </c>
      <c r="J788" s="96">
        <v>19.8</v>
      </c>
      <c r="K788" s="96">
        <v>396</v>
      </c>
      <c r="L788" s="96">
        <v>6.9</v>
      </c>
      <c r="M788" s="96">
        <v>18.202536000000002</v>
      </c>
      <c r="N788" s="96">
        <v>9.1182316800000009</v>
      </c>
      <c r="O788" s="96">
        <v>182.36463360000002</v>
      </c>
      <c r="P788" s="96">
        <v>2.1843043200000003</v>
      </c>
      <c r="Q788" s="90" t="s">
        <v>2082</v>
      </c>
      <c r="R788" s="90"/>
      <c r="S788" s="90"/>
      <c r="T788" s="90" t="s">
        <v>3038</v>
      </c>
      <c r="U788" s="96">
        <v>0.79000000000000103</v>
      </c>
      <c r="V788" s="96">
        <v>0</v>
      </c>
      <c r="W788" s="96">
        <v>0</v>
      </c>
      <c r="X788" s="96">
        <v>179.39032928000003</v>
      </c>
    </row>
    <row r="789" spans="1:24">
      <c r="A789" s="93" t="s">
        <v>1708</v>
      </c>
      <c r="B789" s="93" t="s">
        <v>154</v>
      </c>
      <c r="C789" s="99">
        <v>43020</v>
      </c>
      <c r="D789" s="93" t="s">
        <v>1084</v>
      </c>
      <c r="E789" s="93" t="s">
        <v>1020</v>
      </c>
      <c r="F789" s="93" t="s">
        <v>1111</v>
      </c>
      <c r="G789" s="94" t="s">
        <v>568</v>
      </c>
      <c r="H789" s="93" t="s">
        <v>464</v>
      </c>
      <c r="I789" s="95">
        <v>20</v>
      </c>
      <c r="J789" s="97">
        <v>19.600000000000001</v>
      </c>
      <c r="K789" s="97">
        <v>392</v>
      </c>
      <c r="L789" s="97">
        <v>6.9</v>
      </c>
      <c r="M789" s="97">
        <v>18.018672000000002</v>
      </c>
      <c r="N789" s="97">
        <v>8.9564313600000016</v>
      </c>
      <c r="O789" s="97">
        <v>179.12862720000004</v>
      </c>
      <c r="P789" s="97">
        <v>2.1622406400000003</v>
      </c>
      <c r="Q789" s="93" t="s">
        <v>2182</v>
      </c>
      <c r="R789" s="93"/>
      <c r="S789" s="93"/>
      <c r="T789" s="93" t="s">
        <v>3044</v>
      </c>
      <c r="U789" s="97">
        <v>1.79</v>
      </c>
      <c r="V789" s="97">
        <v>0</v>
      </c>
      <c r="W789" s="97">
        <v>0</v>
      </c>
      <c r="X789" s="97">
        <v>175.17638656000005</v>
      </c>
    </row>
    <row r="790" spans="1:24">
      <c r="A790" s="90" t="s">
        <v>1637</v>
      </c>
      <c r="B790" s="90" t="s">
        <v>199</v>
      </c>
      <c r="C790" s="98">
        <v>43020</v>
      </c>
      <c r="D790" s="90" t="s">
        <v>1084</v>
      </c>
      <c r="E790" s="90" t="s">
        <v>1020</v>
      </c>
      <c r="F790" s="90" t="s">
        <v>1111</v>
      </c>
      <c r="G790" s="91" t="s">
        <v>568</v>
      </c>
      <c r="H790" s="90" t="s">
        <v>1266</v>
      </c>
      <c r="I790" s="92">
        <v>20</v>
      </c>
      <c r="J790" s="96">
        <v>19.600000000000001</v>
      </c>
      <c r="K790" s="96">
        <v>392</v>
      </c>
      <c r="L790" s="96">
        <v>6.9</v>
      </c>
      <c r="M790" s="96">
        <v>18.018672000000002</v>
      </c>
      <c r="N790" s="96">
        <v>8.9564313600000016</v>
      </c>
      <c r="O790" s="96">
        <v>179.12862720000004</v>
      </c>
      <c r="P790" s="96">
        <v>2.1622406400000003</v>
      </c>
      <c r="Q790" s="90" t="s">
        <v>2346</v>
      </c>
      <c r="R790" s="90"/>
      <c r="S790" s="90"/>
      <c r="T790" s="90" t="s">
        <v>3064</v>
      </c>
      <c r="U790" s="96">
        <v>3.43</v>
      </c>
      <c r="V790" s="96">
        <v>0</v>
      </c>
      <c r="W790" s="96">
        <v>0</v>
      </c>
      <c r="X790" s="96">
        <v>173.53638656000004</v>
      </c>
    </row>
    <row r="791" spans="1:24">
      <c r="A791" s="93" t="s">
        <v>1897</v>
      </c>
      <c r="B791" s="93" t="s">
        <v>189</v>
      </c>
      <c r="C791" s="99">
        <v>43020.462407407409</v>
      </c>
      <c r="D791" s="93" t="s">
        <v>1084</v>
      </c>
      <c r="E791" s="93" t="s">
        <v>1020</v>
      </c>
      <c r="F791" s="93" t="s">
        <v>1111</v>
      </c>
      <c r="G791" s="94" t="s">
        <v>568</v>
      </c>
      <c r="H791" s="93" t="s">
        <v>1588</v>
      </c>
      <c r="I791" s="95">
        <v>200</v>
      </c>
      <c r="J791" s="97">
        <v>19</v>
      </c>
      <c r="K791" s="97">
        <v>3800</v>
      </c>
      <c r="L791" s="97">
        <v>6.9</v>
      </c>
      <c r="M791" s="97">
        <v>17.467079999999999</v>
      </c>
      <c r="N791" s="97">
        <v>8.4710304000000001</v>
      </c>
      <c r="O791" s="97">
        <v>1694.2060799999999</v>
      </c>
      <c r="P791" s="97">
        <v>2.0960495999999997</v>
      </c>
      <c r="Q791" s="93" t="s">
        <v>2577</v>
      </c>
      <c r="R791" s="93"/>
      <c r="S791" s="93"/>
      <c r="T791" s="93" t="s">
        <v>3065</v>
      </c>
      <c r="U791" s="97">
        <v>5.7600000000000096</v>
      </c>
      <c r="V791" s="97">
        <v>0</v>
      </c>
      <c r="W791" s="97">
        <v>0</v>
      </c>
      <c r="X791" s="97">
        <v>1686.3500303999999</v>
      </c>
    </row>
    <row r="792" spans="1:24">
      <c r="A792" s="90" t="s">
        <v>1898</v>
      </c>
      <c r="B792" s="90" t="s">
        <v>189</v>
      </c>
      <c r="C792" s="98">
        <v>43020.627766203703</v>
      </c>
      <c r="D792" s="90" t="s">
        <v>1084</v>
      </c>
      <c r="E792" s="90" t="s">
        <v>1020</v>
      </c>
      <c r="F792" s="90" t="s">
        <v>1111</v>
      </c>
      <c r="G792" s="91" t="s">
        <v>568</v>
      </c>
      <c r="H792" s="90" t="s">
        <v>1549</v>
      </c>
      <c r="I792" s="92">
        <v>10</v>
      </c>
      <c r="J792" s="96">
        <v>19.8</v>
      </c>
      <c r="K792" s="96">
        <v>198</v>
      </c>
      <c r="L792" s="96">
        <v>6.9</v>
      </c>
      <c r="M792" s="96">
        <v>18.202536000000002</v>
      </c>
      <c r="N792" s="96">
        <v>9.1182316800000009</v>
      </c>
      <c r="O792" s="96">
        <v>91.182316800000009</v>
      </c>
      <c r="P792" s="96">
        <v>2.1843043200000003</v>
      </c>
      <c r="Q792" s="90" t="s">
        <v>2578</v>
      </c>
      <c r="R792" s="90"/>
      <c r="S792" s="90"/>
      <c r="T792" s="90" t="s">
        <v>3066</v>
      </c>
      <c r="U792" s="96">
        <v>5.77</v>
      </c>
      <c r="V792" s="96">
        <v>0</v>
      </c>
      <c r="W792" s="96">
        <v>0</v>
      </c>
      <c r="X792" s="96">
        <v>83.228012480000018</v>
      </c>
    </row>
    <row r="793" spans="1:24">
      <c r="A793" s="93" t="s">
        <v>1907</v>
      </c>
      <c r="B793" s="93" t="s">
        <v>189</v>
      </c>
      <c r="C793" s="99">
        <v>43020.675081018519</v>
      </c>
      <c r="D793" s="93" t="s">
        <v>1084</v>
      </c>
      <c r="E793" s="93" t="s">
        <v>1020</v>
      </c>
      <c r="F793" s="93" t="s">
        <v>1111</v>
      </c>
      <c r="G793" s="94" t="s">
        <v>568</v>
      </c>
      <c r="H793" s="93" t="s">
        <v>1563</v>
      </c>
      <c r="I793" s="95">
        <v>10</v>
      </c>
      <c r="J793" s="97">
        <v>19.8</v>
      </c>
      <c r="K793" s="97">
        <v>198</v>
      </c>
      <c r="L793" s="97">
        <v>6.9</v>
      </c>
      <c r="M793" s="97">
        <v>18.202536000000002</v>
      </c>
      <c r="N793" s="97">
        <v>9.1182316800000009</v>
      </c>
      <c r="O793" s="97">
        <v>91.182316800000009</v>
      </c>
      <c r="P793" s="97">
        <v>2.1843043200000003</v>
      </c>
      <c r="Q793" s="93" t="s">
        <v>2579</v>
      </c>
      <c r="R793" s="93"/>
      <c r="S793" s="93"/>
      <c r="T793" s="93" t="s">
        <v>3067</v>
      </c>
      <c r="U793" s="97">
        <v>5.78000000000001</v>
      </c>
      <c r="V793" s="97">
        <v>0</v>
      </c>
      <c r="W793" s="97">
        <v>0</v>
      </c>
      <c r="X793" s="97">
        <v>83.218012479999999</v>
      </c>
    </row>
    <row r="794" spans="1:24">
      <c r="A794" s="90" t="s">
        <v>1714</v>
      </c>
      <c r="B794" s="90" t="s">
        <v>154</v>
      </c>
      <c r="C794" s="98">
        <v>43021</v>
      </c>
      <c r="D794" s="90" t="s">
        <v>1084</v>
      </c>
      <c r="E794" s="90" t="s">
        <v>1020</v>
      </c>
      <c r="F794" s="90" t="s">
        <v>1111</v>
      </c>
      <c r="G794" s="91" t="s">
        <v>568</v>
      </c>
      <c r="H794" s="90" t="s">
        <v>1169</v>
      </c>
      <c r="I794" s="92">
        <v>50</v>
      </c>
      <c r="J794" s="96">
        <v>19</v>
      </c>
      <c r="K794" s="96">
        <v>950</v>
      </c>
      <c r="L794" s="96">
        <v>6.9</v>
      </c>
      <c r="M794" s="96">
        <v>17.467079999999999</v>
      </c>
      <c r="N794" s="96">
        <v>8.4710304000000001</v>
      </c>
      <c r="O794" s="96">
        <v>423.55151999999998</v>
      </c>
      <c r="P794" s="96">
        <v>2.0960495999999997</v>
      </c>
      <c r="Q794" s="90" t="s">
        <v>2125</v>
      </c>
      <c r="R794" s="90"/>
      <c r="S794" s="90"/>
      <c r="T794" s="90" t="s">
        <v>3068</v>
      </c>
      <c r="U794" s="96">
        <v>1.22</v>
      </c>
      <c r="V794" s="96">
        <v>0</v>
      </c>
      <c r="W794" s="96">
        <v>0</v>
      </c>
      <c r="X794" s="96">
        <v>420.23547039999994</v>
      </c>
    </row>
    <row r="795" spans="1:24">
      <c r="A795" s="93" t="s">
        <v>1715</v>
      </c>
      <c r="B795" s="93" t="s">
        <v>154</v>
      </c>
      <c r="C795" s="99">
        <v>43021</v>
      </c>
      <c r="D795" s="93" t="s">
        <v>1084</v>
      </c>
      <c r="E795" s="93" t="s">
        <v>1020</v>
      </c>
      <c r="F795" s="93" t="s">
        <v>1111</v>
      </c>
      <c r="G795" s="94" t="s">
        <v>568</v>
      </c>
      <c r="H795" s="93" t="s">
        <v>1170</v>
      </c>
      <c r="I795" s="95">
        <v>50</v>
      </c>
      <c r="J795" s="97">
        <v>19.600000000000001</v>
      </c>
      <c r="K795" s="97">
        <v>980.00000000000011</v>
      </c>
      <c r="L795" s="97">
        <v>6.9</v>
      </c>
      <c r="M795" s="97">
        <v>18.018672000000002</v>
      </c>
      <c r="N795" s="97">
        <v>8.9564313600000016</v>
      </c>
      <c r="O795" s="97">
        <v>447.82156800000007</v>
      </c>
      <c r="P795" s="97">
        <v>2.1622406400000003</v>
      </c>
      <c r="Q795" s="93" t="s">
        <v>2117</v>
      </c>
      <c r="R795" s="93"/>
      <c r="S795" s="93"/>
      <c r="T795" s="93" t="s">
        <v>3069</v>
      </c>
      <c r="U795" s="97">
        <v>1.1399999999999999</v>
      </c>
      <c r="V795" s="97">
        <v>0</v>
      </c>
      <c r="W795" s="97">
        <v>0</v>
      </c>
      <c r="X795" s="97">
        <v>444.51932736000009</v>
      </c>
    </row>
    <row r="796" spans="1:24">
      <c r="A796" s="90" t="s">
        <v>1717</v>
      </c>
      <c r="B796" s="90" t="s">
        <v>154</v>
      </c>
      <c r="C796" s="98">
        <v>43021</v>
      </c>
      <c r="D796" s="90" t="s">
        <v>1084</v>
      </c>
      <c r="E796" s="90" t="s">
        <v>1020</v>
      </c>
      <c r="F796" s="90" t="s">
        <v>1111</v>
      </c>
      <c r="G796" s="91" t="s">
        <v>568</v>
      </c>
      <c r="H796" s="90" t="s">
        <v>1113</v>
      </c>
      <c r="I796" s="92">
        <v>10</v>
      </c>
      <c r="J796" s="96">
        <v>19.8</v>
      </c>
      <c r="K796" s="96">
        <v>198</v>
      </c>
      <c r="L796" s="96">
        <v>6.9</v>
      </c>
      <c r="M796" s="96">
        <v>18.202536000000002</v>
      </c>
      <c r="N796" s="96">
        <v>9.1182316800000009</v>
      </c>
      <c r="O796" s="96">
        <v>91.182316800000009</v>
      </c>
      <c r="P796" s="96">
        <v>2.1843043200000003</v>
      </c>
      <c r="Q796" s="90" t="s">
        <v>2082</v>
      </c>
      <c r="R796" s="90"/>
      <c r="S796" s="90"/>
      <c r="T796" s="90" t="s">
        <v>3038</v>
      </c>
      <c r="U796" s="96">
        <v>0.79000000000000103</v>
      </c>
      <c r="V796" s="96">
        <v>0</v>
      </c>
      <c r="W796" s="96">
        <v>0</v>
      </c>
      <c r="X796" s="96">
        <v>88.208012480000008</v>
      </c>
    </row>
    <row r="797" spans="1:24">
      <c r="A797" s="93" t="s">
        <v>1718</v>
      </c>
      <c r="B797" s="93" t="s">
        <v>154</v>
      </c>
      <c r="C797" s="99">
        <v>43021</v>
      </c>
      <c r="D797" s="93" t="s">
        <v>1084</v>
      </c>
      <c r="E797" s="93" t="s">
        <v>1020</v>
      </c>
      <c r="F797" s="93" t="s">
        <v>1111</v>
      </c>
      <c r="G797" s="94" t="s">
        <v>568</v>
      </c>
      <c r="H797" s="93" t="s">
        <v>1171</v>
      </c>
      <c r="I797" s="95">
        <v>50</v>
      </c>
      <c r="J797" s="97">
        <v>19.600000000000001</v>
      </c>
      <c r="K797" s="97">
        <v>980.00000000000011</v>
      </c>
      <c r="L797" s="97">
        <v>6.9</v>
      </c>
      <c r="M797" s="97">
        <v>18.018672000000002</v>
      </c>
      <c r="N797" s="97">
        <v>8.9564313600000016</v>
      </c>
      <c r="O797" s="97">
        <v>447.82156800000007</v>
      </c>
      <c r="P797" s="97">
        <v>2.1622406400000003</v>
      </c>
      <c r="Q797" s="93" t="s">
        <v>2113</v>
      </c>
      <c r="R797" s="93"/>
      <c r="S797" s="93"/>
      <c r="T797" s="93" t="s">
        <v>3070</v>
      </c>
      <c r="U797" s="97">
        <v>1.1000000000000001</v>
      </c>
      <c r="V797" s="97">
        <v>0</v>
      </c>
      <c r="W797" s="97">
        <v>0</v>
      </c>
      <c r="X797" s="97">
        <v>444.55932736000005</v>
      </c>
    </row>
    <row r="798" spans="1:24">
      <c r="A798" s="90" t="s">
        <v>1728</v>
      </c>
      <c r="B798" s="90" t="s">
        <v>154</v>
      </c>
      <c r="C798" s="98">
        <v>43021</v>
      </c>
      <c r="D798" s="90" t="s">
        <v>1084</v>
      </c>
      <c r="E798" s="90" t="s">
        <v>1020</v>
      </c>
      <c r="F798" s="90" t="s">
        <v>1111</v>
      </c>
      <c r="G798" s="91" t="s">
        <v>568</v>
      </c>
      <c r="H798" s="90" t="s">
        <v>1177</v>
      </c>
      <c r="I798" s="92">
        <v>50</v>
      </c>
      <c r="J798" s="96">
        <v>19.8</v>
      </c>
      <c r="K798" s="96">
        <v>990</v>
      </c>
      <c r="L798" s="96">
        <v>6.9</v>
      </c>
      <c r="M798" s="96">
        <v>18.202536000000002</v>
      </c>
      <c r="N798" s="96">
        <v>9.1182316800000009</v>
      </c>
      <c r="O798" s="96">
        <v>455.91158400000006</v>
      </c>
      <c r="P798" s="96">
        <v>2.1843043200000003</v>
      </c>
      <c r="Q798" s="90" t="s">
        <v>2246</v>
      </c>
      <c r="R798" s="90"/>
      <c r="S798" s="90"/>
      <c r="T798" s="90" t="s">
        <v>3071</v>
      </c>
      <c r="U798" s="96">
        <v>2.4300000000000002</v>
      </c>
      <c r="V798" s="96">
        <v>0</v>
      </c>
      <c r="W798" s="96">
        <v>0</v>
      </c>
      <c r="X798" s="96">
        <v>451.29727968000003</v>
      </c>
    </row>
    <row r="799" spans="1:24">
      <c r="A799" s="93" t="s">
        <v>1896</v>
      </c>
      <c r="B799" s="93" t="s">
        <v>189</v>
      </c>
      <c r="C799" s="99">
        <v>43021.718391203707</v>
      </c>
      <c r="D799" s="93" t="s">
        <v>1084</v>
      </c>
      <c r="E799" s="93" t="s">
        <v>1020</v>
      </c>
      <c r="F799" s="93" t="s">
        <v>1111</v>
      </c>
      <c r="G799" s="94" t="s">
        <v>568</v>
      </c>
      <c r="H799" s="93" t="s">
        <v>1496</v>
      </c>
      <c r="I799" s="95">
        <v>30</v>
      </c>
      <c r="J799" s="97">
        <v>19.8</v>
      </c>
      <c r="K799" s="97">
        <v>594</v>
      </c>
      <c r="L799" s="97">
        <v>6.9</v>
      </c>
      <c r="M799" s="97">
        <v>18.202536000000002</v>
      </c>
      <c r="N799" s="97">
        <v>9.1182316800000009</v>
      </c>
      <c r="O799" s="97">
        <v>273.54695040000001</v>
      </c>
      <c r="P799" s="97">
        <v>2.1843043200000003</v>
      </c>
      <c r="Q799" s="93" t="s">
        <v>2580</v>
      </c>
      <c r="R799" s="93"/>
      <c r="S799" s="93"/>
      <c r="T799" s="93" t="s">
        <v>3072</v>
      </c>
      <c r="U799" s="97">
        <v>5.7900000000000098</v>
      </c>
      <c r="V799" s="97">
        <v>0</v>
      </c>
      <c r="W799" s="97">
        <v>0</v>
      </c>
      <c r="X799" s="97">
        <v>265.57264607999997</v>
      </c>
    </row>
    <row r="800" spans="1:24">
      <c r="A800" s="90" t="s">
        <v>1648</v>
      </c>
      <c r="B800" s="90" t="s">
        <v>149</v>
      </c>
      <c r="C800" s="98">
        <v>43024</v>
      </c>
      <c r="D800" s="90" t="s">
        <v>1084</v>
      </c>
      <c r="E800" s="90" t="s">
        <v>1020</v>
      </c>
      <c r="F800" s="90" t="s">
        <v>1111</v>
      </c>
      <c r="G800" s="91" t="s">
        <v>568</v>
      </c>
      <c r="H800" s="90" t="s">
        <v>444</v>
      </c>
      <c r="I800" s="92">
        <v>50</v>
      </c>
      <c r="J800" s="96">
        <v>19</v>
      </c>
      <c r="K800" s="96">
        <v>950</v>
      </c>
      <c r="L800" s="96">
        <v>6.9</v>
      </c>
      <c r="M800" s="96">
        <v>17.467079999999999</v>
      </c>
      <c r="N800" s="96">
        <v>8.4710304000000001</v>
      </c>
      <c r="O800" s="96">
        <v>423.55151999999998</v>
      </c>
      <c r="P800" s="96">
        <v>2.0960495999999997</v>
      </c>
      <c r="Q800" s="90"/>
      <c r="R800" s="90"/>
      <c r="S800" s="90"/>
      <c r="T800" s="90"/>
      <c r="U800" s="96">
        <v>0</v>
      </c>
      <c r="V800" s="96">
        <v>0</v>
      </c>
      <c r="W800" s="96">
        <v>0</v>
      </c>
      <c r="X800" s="96">
        <v>421.45547039999997</v>
      </c>
    </row>
    <row r="801" spans="1:24">
      <c r="A801" s="93" t="s">
        <v>1743</v>
      </c>
      <c r="B801" s="93" t="s">
        <v>154</v>
      </c>
      <c r="C801" s="99">
        <v>43024</v>
      </c>
      <c r="D801" s="93" t="s">
        <v>1084</v>
      </c>
      <c r="E801" s="93" t="s">
        <v>1020</v>
      </c>
      <c r="F801" s="93" t="s">
        <v>1111</v>
      </c>
      <c r="G801" s="94" t="s">
        <v>568</v>
      </c>
      <c r="H801" s="93" t="s">
        <v>1184</v>
      </c>
      <c r="I801" s="95">
        <v>100</v>
      </c>
      <c r="J801" s="97">
        <v>19</v>
      </c>
      <c r="K801" s="97">
        <v>1900</v>
      </c>
      <c r="L801" s="97">
        <v>6.9</v>
      </c>
      <c r="M801" s="97">
        <v>17.467079999999999</v>
      </c>
      <c r="N801" s="97">
        <v>8.4710304000000001</v>
      </c>
      <c r="O801" s="97">
        <v>847.10303999999996</v>
      </c>
      <c r="P801" s="97">
        <v>2.0960495999999997</v>
      </c>
      <c r="Q801" s="93" t="s">
        <v>2146</v>
      </c>
      <c r="R801" s="93"/>
      <c r="S801" s="93"/>
      <c r="T801" s="93" t="s">
        <v>3073</v>
      </c>
      <c r="U801" s="97">
        <v>1.43</v>
      </c>
      <c r="V801" s="97">
        <v>0</v>
      </c>
      <c r="W801" s="97">
        <v>0</v>
      </c>
      <c r="X801" s="97">
        <v>843.5769904</v>
      </c>
    </row>
    <row r="802" spans="1:24">
      <c r="A802" s="90" t="s">
        <v>1751</v>
      </c>
      <c r="B802" s="90" t="s">
        <v>154</v>
      </c>
      <c r="C802" s="98">
        <v>43024</v>
      </c>
      <c r="D802" s="90" t="s">
        <v>1084</v>
      </c>
      <c r="E802" s="90" t="s">
        <v>1020</v>
      </c>
      <c r="F802" s="90" t="s">
        <v>1111</v>
      </c>
      <c r="G802" s="91" t="s">
        <v>568</v>
      </c>
      <c r="H802" s="90" t="s">
        <v>1148</v>
      </c>
      <c r="I802" s="92">
        <v>200</v>
      </c>
      <c r="J802" s="96">
        <v>16</v>
      </c>
      <c r="K802" s="96">
        <v>3200</v>
      </c>
      <c r="L802" s="96">
        <v>6.9</v>
      </c>
      <c r="M802" s="96">
        <v>14.70912</v>
      </c>
      <c r="N802" s="96">
        <v>6.0440256000000003</v>
      </c>
      <c r="O802" s="96">
        <v>1208.80512</v>
      </c>
      <c r="P802" s="96">
        <v>1.7650944</v>
      </c>
      <c r="Q802" s="90" t="s">
        <v>2098</v>
      </c>
      <c r="R802" s="90"/>
      <c r="S802" s="90"/>
      <c r="T802" s="90" t="s">
        <v>3052</v>
      </c>
      <c r="U802" s="96">
        <v>0.95000000000000095</v>
      </c>
      <c r="V802" s="96">
        <v>0</v>
      </c>
      <c r="W802" s="96">
        <v>0</v>
      </c>
      <c r="X802" s="96">
        <v>1206.0900256</v>
      </c>
    </row>
    <row r="803" spans="1:24">
      <c r="A803" s="93" t="s">
        <v>1900</v>
      </c>
      <c r="B803" s="93" t="s">
        <v>189</v>
      </c>
      <c r="C803" s="99">
        <v>43024.642245370371</v>
      </c>
      <c r="D803" s="93" t="s">
        <v>1084</v>
      </c>
      <c r="E803" s="93" t="s">
        <v>1020</v>
      </c>
      <c r="F803" s="93" t="s">
        <v>1111</v>
      </c>
      <c r="G803" s="94" t="s">
        <v>568</v>
      </c>
      <c r="H803" s="93" t="s">
        <v>1471</v>
      </c>
      <c r="I803" s="95">
        <v>10</v>
      </c>
      <c r="J803" s="97">
        <v>19.8</v>
      </c>
      <c r="K803" s="97">
        <v>198</v>
      </c>
      <c r="L803" s="97">
        <v>6.9</v>
      </c>
      <c r="M803" s="97">
        <v>18.202536000000002</v>
      </c>
      <c r="N803" s="97">
        <v>9.1182316800000009</v>
      </c>
      <c r="O803" s="97">
        <v>91.182316800000009</v>
      </c>
      <c r="P803" s="97">
        <v>2.1843043200000003</v>
      </c>
      <c r="Q803" s="93" t="s">
        <v>2581</v>
      </c>
      <c r="R803" s="93"/>
      <c r="S803" s="93"/>
      <c r="T803" s="93" t="s">
        <v>3074</v>
      </c>
      <c r="U803" s="97">
        <v>5.8000000000000096</v>
      </c>
      <c r="V803" s="97">
        <v>0</v>
      </c>
      <c r="W803" s="97">
        <v>0</v>
      </c>
      <c r="X803" s="97">
        <v>83.198012480000003</v>
      </c>
    </row>
    <row r="804" spans="1:24">
      <c r="A804" s="90" t="s">
        <v>1756</v>
      </c>
      <c r="B804" s="90" t="s">
        <v>154</v>
      </c>
      <c r="C804" s="98">
        <v>43025</v>
      </c>
      <c r="D804" s="90" t="s">
        <v>1084</v>
      </c>
      <c r="E804" s="90" t="s">
        <v>1020</v>
      </c>
      <c r="F804" s="90" t="s">
        <v>1111</v>
      </c>
      <c r="G804" s="91" t="s">
        <v>568</v>
      </c>
      <c r="H804" s="90" t="s">
        <v>1188</v>
      </c>
      <c r="I804" s="92">
        <v>200</v>
      </c>
      <c r="J804" s="96">
        <v>19.8</v>
      </c>
      <c r="K804" s="96">
        <v>3960</v>
      </c>
      <c r="L804" s="96">
        <v>6.9</v>
      </c>
      <c r="M804" s="96">
        <v>18.202536000000002</v>
      </c>
      <c r="N804" s="96">
        <v>9.1182316800000009</v>
      </c>
      <c r="O804" s="96">
        <v>1823.6463360000002</v>
      </c>
      <c r="P804" s="96">
        <v>2.1843043200000003</v>
      </c>
      <c r="Q804" s="90" t="s">
        <v>2222</v>
      </c>
      <c r="R804" s="90"/>
      <c r="S804" s="90"/>
      <c r="T804" s="90" t="s">
        <v>3075</v>
      </c>
      <c r="U804" s="96">
        <v>2.19</v>
      </c>
      <c r="V804" s="96">
        <v>0</v>
      </c>
      <c r="W804" s="96">
        <v>0</v>
      </c>
      <c r="X804" s="96">
        <v>1819.2720316800003</v>
      </c>
    </row>
    <row r="805" spans="1:24">
      <c r="A805" s="93" t="s">
        <v>1769</v>
      </c>
      <c r="B805" s="93" t="s">
        <v>154</v>
      </c>
      <c r="C805" s="99">
        <v>43025</v>
      </c>
      <c r="D805" s="93" t="s">
        <v>1084</v>
      </c>
      <c r="E805" s="93" t="s">
        <v>1020</v>
      </c>
      <c r="F805" s="93" t="s">
        <v>1111</v>
      </c>
      <c r="G805" s="94" t="s">
        <v>568</v>
      </c>
      <c r="H805" s="93" t="s">
        <v>1190</v>
      </c>
      <c r="I805" s="95">
        <v>30</v>
      </c>
      <c r="J805" s="97">
        <v>19</v>
      </c>
      <c r="K805" s="97">
        <v>570</v>
      </c>
      <c r="L805" s="97">
        <v>6.9</v>
      </c>
      <c r="M805" s="97">
        <v>17.467079999999999</v>
      </c>
      <c r="N805" s="97">
        <v>8.4710304000000001</v>
      </c>
      <c r="O805" s="97">
        <v>254.130912</v>
      </c>
      <c r="P805" s="97">
        <v>2.0960495999999997</v>
      </c>
      <c r="Q805" s="93" t="s">
        <v>2080</v>
      </c>
      <c r="R805" s="93"/>
      <c r="S805" s="93"/>
      <c r="T805" s="93" t="s">
        <v>3076</v>
      </c>
      <c r="U805" s="97">
        <v>0.77000000000000102</v>
      </c>
      <c r="V805" s="97">
        <v>0</v>
      </c>
      <c r="W805" s="97">
        <v>0</v>
      </c>
      <c r="X805" s="97">
        <v>251.2648624</v>
      </c>
    </row>
    <row r="806" spans="1:24">
      <c r="A806" s="90" t="s">
        <v>1770</v>
      </c>
      <c r="B806" s="90" t="s">
        <v>154</v>
      </c>
      <c r="C806" s="98">
        <v>43025</v>
      </c>
      <c r="D806" s="90" t="s">
        <v>1084</v>
      </c>
      <c r="E806" s="90" t="s">
        <v>1020</v>
      </c>
      <c r="F806" s="90" t="s">
        <v>1111</v>
      </c>
      <c r="G806" s="91" t="s">
        <v>568</v>
      </c>
      <c r="H806" s="90" t="s">
        <v>1190</v>
      </c>
      <c r="I806" s="92">
        <v>20</v>
      </c>
      <c r="J806" s="96">
        <v>19</v>
      </c>
      <c r="K806" s="96">
        <v>380</v>
      </c>
      <c r="L806" s="96">
        <v>6.9</v>
      </c>
      <c r="M806" s="96">
        <v>17.467079999999999</v>
      </c>
      <c r="N806" s="96">
        <v>8.4710304000000001</v>
      </c>
      <c r="O806" s="96">
        <v>169.42060800000002</v>
      </c>
      <c r="P806" s="96">
        <v>2.0960495999999997</v>
      </c>
      <c r="Q806" s="90" t="s">
        <v>2080</v>
      </c>
      <c r="R806" s="90"/>
      <c r="S806" s="90"/>
      <c r="T806" s="90" t="s">
        <v>3076</v>
      </c>
      <c r="U806" s="96">
        <v>0.77000000000000102</v>
      </c>
      <c r="V806" s="96">
        <v>0</v>
      </c>
      <c r="W806" s="96">
        <v>0</v>
      </c>
      <c r="X806" s="96">
        <v>166.55455840000002</v>
      </c>
    </row>
    <row r="807" spans="1:24">
      <c r="A807" s="93" t="s">
        <v>1771</v>
      </c>
      <c r="B807" s="93" t="s">
        <v>154</v>
      </c>
      <c r="C807" s="99">
        <v>43025</v>
      </c>
      <c r="D807" s="93" t="s">
        <v>1084</v>
      </c>
      <c r="E807" s="93" t="s">
        <v>1020</v>
      </c>
      <c r="F807" s="93" t="s">
        <v>1111</v>
      </c>
      <c r="G807" s="94" t="s">
        <v>568</v>
      </c>
      <c r="H807" s="93" t="s">
        <v>1190</v>
      </c>
      <c r="I807" s="95">
        <v>30</v>
      </c>
      <c r="J807" s="97">
        <v>19</v>
      </c>
      <c r="K807" s="97">
        <v>570</v>
      </c>
      <c r="L807" s="97">
        <v>6.9</v>
      </c>
      <c r="M807" s="97">
        <v>17.467079999999999</v>
      </c>
      <c r="N807" s="97">
        <v>8.4710304000000001</v>
      </c>
      <c r="O807" s="97">
        <v>254.130912</v>
      </c>
      <c r="P807" s="97">
        <v>2.0960495999999997</v>
      </c>
      <c r="Q807" s="93" t="s">
        <v>2080</v>
      </c>
      <c r="R807" s="93"/>
      <c r="S807" s="93"/>
      <c r="T807" s="93" t="s">
        <v>3076</v>
      </c>
      <c r="U807" s="97">
        <v>0.77000000000000102</v>
      </c>
      <c r="V807" s="97">
        <v>0</v>
      </c>
      <c r="W807" s="97">
        <v>0</v>
      </c>
      <c r="X807" s="97">
        <v>251.2648624</v>
      </c>
    </row>
    <row r="808" spans="1:24">
      <c r="A808" s="90" t="s">
        <v>1773</v>
      </c>
      <c r="B808" s="90" t="s">
        <v>154</v>
      </c>
      <c r="C808" s="98">
        <v>43025</v>
      </c>
      <c r="D808" s="90" t="s">
        <v>1084</v>
      </c>
      <c r="E808" s="90" t="s">
        <v>1020</v>
      </c>
      <c r="F808" s="90" t="s">
        <v>1111</v>
      </c>
      <c r="G808" s="91" t="s">
        <v>568</v>
      </c>
      <c r="H808" s="90" t="s">
        <v>464</v>
      </c>
      <c r="I808" s="92">
        <v>-20</v>
      </c>
      <c r="J808" s="96">
        <v>19.010000000000002</v>
      </c>
      <c r="K808" s="96">
        <v>-380.20000000000005</v>
      </c>
      <c r="L808" s="96">
        <v>0</v>
      </c>
      <c r="M808" s="96">
        <v>17.476273200000001</v>
      </c>
      <c r="N808" s="96">
        <v>15.379120416000001</v>
      </c>
      <c r="O808" s="96">
        <v>-307.58240832000001</v>
      </c>
      <c r="P808" s="96">
        <v>2.0971527839999999</v>
      </c>
      <c r="Q808" s="90" t="s">
        <v>2182</v>
      </c>
      <c r="R808" s="90"/>
      <c r="S808" s="90"/>
      <c r="T808" s="90" t="s">
        <v>3044</v>
      </c>
      <c r="U808" s="96">
        <v>1.79</v>
      </c>
      <c r="V808" s="96">
        <v>0</v>
      </c>
      <c r="W808" s="96">
        <v>0</v>
      </c>
      <c r="X808" s="96">
        <v>-311.46956110400004</v>
      </c>
    </row>
    <row r="809" spans="1:24">
      <c r="A809" s="93" t="s">
        <v>1774</v>
      </c>
      <c r="B809" s="93" t="s">
        <v>154</v>
      </c>
      <c r="C809" s="99">
        <v>43025</v>
      </c>
      <c r="D809" s="93" t="s">
        <v>1084</v>
      </c>
      <c r="E809" s="93" t="s">
        <v>1020</v>
      </c>
      <c r="F809" s="93" t="s">
        <v>1111</v>
      </c>
      <c r="G809" s="94" t="s">
        <v>568</v>
      </c>
      <c r="H809" s="93" t="s">
        <v>1191</v>
      </c>
      <c r="I809" s="95">
        <v>20</v>
      </c>
      <c r="J809" s="97">
        <v>19.8</v>
      </c>
      <c r="K809" s="97">
        <v>396</v>
      </c>
      <c r="L809" s="97">
        <v>6.9</v>
      </c>
      <c r="M809" s="97">
        <v>18.202536000000002</v>
      </c>
      <c r="N809" s="97">
        <v>9.1182316800000009</v>
      </c>
      <c r="O809" s="97">
        <v>182.36463360000002</v>
      </c>
      <c r="P809" s="97">
        <v>2.1843043200000003</v>
      </c>
      <c r="Q809" s="93" t="s">
        <v>2211</v>
      </c>
      <c r="R809" s="93"/>
      <c r="S809" s="93"/>
      <c r="T809" s="93" t="s">
        <v>3077</v>
      </c>
      <c r="U809" s="97">
        <v>2.08</v>
      </c>
      <c r="V809" s="97">
        <v>0</v>
      </c>
      <c r="W809" s="97">
        <v>0</v>
      </c>
      <c r="X809" s="97">
        <v>178.10032928000001</v>
      </c>
    </row>
    <row r="810" spans="1:24">
      <c r="A810" s="90" t="s">
        <v>1655</v>
      </c>
      <c r="B810" s="90" t="s">
        <v>199</v>
      </c>
      <c r="C810" s="98">
        <v>43025</v>
      </c>
      <c r="D810" s="90" t="s">
        <v>1084</v>
      </c>
      <c r="E810" s="90" t="s">
        <v>1020</v>
      </c>
      <c r="F810" s="90" t="s">
        <v>1111</v>
      </c>
      <c r="G810" s="91" t="s">
        <v>568</v>
      </c>
      <c r="H810" s="90" t="s">
        <v>1270</v>
      </c>
      <c r="I810" s="92">
        <v>-20</v>
      </c>
      <c r="J810" s="96">
        <v>19.010000000000002</v>
      </c>
      <c r="K810" s="96">
        <v>-380.20000000000005</v>
      </c>
      <c r="L810" s="96">
        <v>0</v>
      </c>
      <c r="M810" s="96">
        <v>17.476273200000001</v>
      </c>
      <c r="N810" s="96">
        <v>15.379120416000001</v>
      </c>
      <c r="O810" s="96">
        <v>-307.58240832000001</v>
      </c>
      <c r="P810" s="96">
        <v>2.0971527839999999</v>
      </c>
      <c r="Q810" s="90" t="s">
        <v>2298</v>
      </c>
      <c r="R810" s="90"/>
      <c r="S810" s="90"/>
      <c r="T810" s="90" t="s">
        <v>3078</v>
      </c>
      <c r="U810" s="96">
        <v>2.95</v>
      </c>
      <c r="V810" s="96">
        <v>0</v>
      </c>
      <c r="W810" s="96">
        <v>0</v>
      </c>
      <c r="X810" s="96">
        <v>-312.629561104</v>
      </c>
    </row>
    <row r="811" spans="1:24">
      <c r="A811" s="93" t="s">
        <v>1789</v>
      </c>
      <c r="B811" s="93" t="s">
        <v>154</v>
      </c>
      <c r="C811" s="99">
        <v>43026</v>
      </c>
      <c r="D811" s="93" t="s">
        <v>1084</v>
      </c>
      <c r="E811" s="93" t="s">
        <v>1020</v>
      </c>
      <c r="F811" s="93" t="s">
        <v>1111</v>
      </c>
      <c r="G811" s="94" t="s">
        <v>568</v>
      </c>
      <c r="H811" s="93" t="s">
        <v>464</v>
      </c>
      <c r="I811" s="95">
        <v>20</v>
      </c>
      <c r="J811" s="97">
        <v>17.52</v>
      </c>
      <c r="K811" s="97">
        <v>350.4</v>
      </c>
      <c r="L811" s="97">
        <v>6.9</v>
      </c>
      <c r="M811" s="97">
        <v>16.106486400000001</v>
      </c>
      <c r="N811" s="97">
        <v>7.2737080320000009</v>
      </c>
      <c r="O811" s="97">
        <v>145.47416064000001</v>
      </c>
      <c r="P811" s="97">
        <v>1.9327783680000001</v>
      </c>
      <c r="Q811" s="93" t="s">
        <v>2182</v>
      </c>
      <c r="R811" s="93"/>
      <c r="S811" s="93"/>
      <c r="T811" s="93" t="s">
        <v>3044</v>
      </c>
      <c r="U811" s="97">
        <v>1.79</v>
      </c>
      <c r="V811" s="97">
        <v>0</v>
      </c>
      <c r="W811" s="97">
        <v>0</v>
      </c>
      <c r="X811" s="97">
        <v>141.75138227200003</v>
      </c>
    </row>
    <row r="812" spans="1:24">
      <c r="A812" s="90" t="s">
        <v>1791</v>
      </c>
      <c r="B812" s="90" t="s">
        <v>154</v>
      </c>
      <c r="C812" s="98">
        <v>43026</v>
      </c>
      <c r="D812" s="90" t="s">
        <v>1084</v>
      </c>
      <c r="E812" s="90" t="s">
        <v>1020</v>
      </c>
      <c r="F812" s="90" t="s">
        <v>1111</v>
      </c>
      <c r="G812" s="91" t="s">
        <v>568</v>
      </c>
      <c r="H812" s="90" t="s">
        <v>464</v>
      </c>
      <c r="I812" s="92">
        <v>20</v>
      </c>
      <c r="J812" s="96">
        <v>19.600000000000001</v>
      </c>
      <c r="K812" s="96">
        <v>392</v>
      </c>
      <c r="L812" s="96">
        <v>6.9</v>
      </c>
      <c r="M812" s="96">
        <v>18.018672000000002</v>
      </c>
      <c r="N812" s="96">
        <v>8.9564313600000016</v>
      </c>
      <c r="O812" s="96">
        <v>179.12862720000004</v>
      </c>
      <c r="P812" s="96">
        <v>2.1622406400000003</v>
      </c>
      <c r="Q812" s="90" t="s">
        <v>2182</v>
      </c>
      <c r="R812" s="90"/>
      <c r="S812" s="90"/>
      <c r="T812" s="90" t="s">
        <v>3044</v>
      </c>
      <c r="U812" s="96">
        <v>1.79</v>
      </c>
      <c r="V812" s="96">
        <v>0</v>
      </c>
      <c r="W812" s="96">
        <v>0</v>
      </c>
      <c r="X812" s="96">
        <v>175.17638656000005</v>
      </c>
    </row>
    <row r="813" spans="1:24">
      <c r="A813" s="93" t="s">
        <v>1795</v>
      </c>
      <c r="B813" s="93" t="s">
        <v>154</v>
      </c>
      <c r="C813" s="99">
        <v>43026</v>
      </c>
      <c r="D813" s="93" t="s">
        <v>1084</v>
      </c>
      <c r="E813" s="93" t="s">
        <v>1020</v>
      </c>
      <c r="F813" s="93" t="s">
        <v>1111</v>
      </c>
      <c r="G813" s="94" t="s">
        <v>568</v>
      </c>
      <c r="H813" s="93" t="s">
        <v>1125</v>
      </c>
      <c r="I813" s="95">
        <v>50</v>
      </c>
      <c r="J813" s="97">
        <v>16</v>
      </c>
      <c r="K813" s="97">
        <v>800</v>
      </c>
      <c r="L813" s="97">
        <v>6.9</v>
      </c>
      <c r="M813" s="97">
        <v>13.613759999999999</v>
      </c>
      <c r="N813" s="97">
        <v>5.0801087999999988</v>
      </c>
      <c r="O813" s="97">
        <v>254.00543999999994</v>
      </c>
      <c r="P813" s="97">
        <v>1.6336511999999999</v>
      </c>
      <c r="Q813" s="93" t="s">
        <v>2116</v>
      </c>
      <c r="R813" s="93"/>
      <c r="S813" s="93"/>
      <c r="T813" s="93" t="s">
        <v>3040</v>
      </c>
      <c r="U813" s="97">
        <v>1.1299999999999999</v>
      </c>
      <c r="V813" s="97">
        <v>0</v>
      </c>
      <c r="W813" s="97">
        <v>0</v>
      </c>
      <c r="X813" s="97">
        <v>251.24178879999994</v>
      </c>
    </row>
    <row r="814" spans="1:24">
      <c r="A814" s="90" t="s">
        <v>1807</v>
      </c>
      <c r="B814" s="90" t="s">
        <v>154</v>
      </c>
      <c r="C814" s="98">
        <v>43026</v>
      </c>
      <c r="D814" s="90" t="s">
        <v>1084</v>
      </c>
      <c r="E814" s="90" t="s">
        <v>1020</v>
      </c>
      <c r="F814" s="90" t="s">
        <v>1111</v>
      </c>
      <c r="G814" s="91" t="s">
        <v>568</v>
      </c>
      <c r="H814" s="90" t="s">
        <v>1198</v>
      </c>
      <c r="I814" s="92">
        <v>30</v>
      </c>
      <c r="J814" s="96">
        <v>19.600000000000001</v>
      </c>
      <c r="K814" s="96">
        <v>588</v>
      </c>
      <c r="L814" s="96">
        <v>6.9</v>
      </c>
      <c r="M814" s="96">
        <v>18.018672000000002</v>
      </c>
      <c r="N814" s="96">
        <v>8.9564313600000016</v>
      </c>
      <c r="O814" s="96">
        <v>268.69294080000003</v>
      </c>
      <c r="P814" s="96">
        <v>2.1622406400000003</v>
      </c>
      <c r="Q814" s="90" t="s">
        <v>2089</v>
      </c>
      <c r="R814" s="90"/>
      <c r="S814" s="90"/>
      <c r="T814" s="90" t="s">
        <v>3079</v>
      </c>
      <c r="U814" s="96">
        <v>0.86000000000000099</v>
      </c>
      <c r="V814" s="96">
        <v>0</v>
      </c>
      <c r="W814" s="96">
        <v>0</v>
      </c>
      <c r="X814" s="96">
        <v>265.67070016000002</v>
      </c>
    </row>
    <row r="815" spans="1:24">
      <c r="A815" s="93" t="s">
        <v>1665</v>
      </c>
      <c r="B815" s="93" t="s">
        <v>199</v>
      </c>
      <c r="C815" s="99">
        <v>43026</v>
      </c>
      <c r="D815" s="93" t="s">
        <v>1084</v>
      </c>
      <c r="E815" s="93" t="s">
        <v>1020</v>
      </c>
      <c r="F815" s="93" t="s">
        <v>1111</v>
      </c>
      <c r="G815" s="94" t="s">
        <v>568</v>
      </c>
      <c r="H815" s="93" t="s">
        <v>1272</v>
      </c>
      <c r="I815" s="95">
        <v>20</v>
      </c>
      <c r="J815" s="97">
        <v>17.52</v>
      </c>
      <c r="K815" s="97">
        <v>350.4</v>
      </c>
      <c r="L815" s="97">
        <v>6.9</v>
      </c>
      <c r="M815" s="97">
        <v>16.106486400000001</v>
      </c>
      <c r="N815" s="97">
        <v>7.2737080320000009</v>
      </c>
      <c r="O815" s="97">
        <v>145.47416064000001</v>
      </c>
      <c r="P815" s="97">
        <v>1.9327783680000001</v>
      </c>
      <c r="Q815" s="93" t="s">
        <v>2278</v>
      </c>
      <c r="R815" s="93"/>
      <c r="S815" s="93"/>
      <c r="T815" s="93" t="s">
        <v>3080</v>
      </c>
      <c r="U815" s="97">
        <v>2.75</v>
      </c>
      <c r="V815" s="97">
        <v>0</v>
      </c>
      <c r="W815" s="97">
        <v>0</v>
      </c>
      <c r="X815" s="97">
        <v>140.79138227200002</v>
      </c>
    </row>
    <row r="816" spans="1:24">
      <c r="A816" s="90" t="s">
        <v>1666</v>
      </c>
      <c r="B816" s="90" t="s">
        <v>199</v>
      </c>
      <c r="C816" s="98">
        <v>43026</v>
      </c>
      <c r="D816" s="90" t="s">
        <v>1084</v>
      </c>
      <c r="E816" s="90" t="s">
        <v>1020</v>
      </c>
      <c r="F816" s="90" t="s">
        <v>1111</v>
      </c>
      <c r="G816" s="91" t="s">
        <v>568</v>
      </c>
      <c r="H816" s="90" t="s">
        <v>536</v>
      </c>
      <c r="I816" s="92">
        <v>20</v>
      </c>
      <c r="J816" s="96">
        <v>19.600000000000001</v>
      </c>
      <c r="K816" s="96">
        <v>392</v>
      </c>
      <c r="L816" s="96">
        <v>6.9</v>
      </c>
      <c r="M816" s="96">
        <v>18.018672000000002</v>
      </c>
      <c r="N816" s="96">
        <v>8.9564313600000016</v>
      </c>
      <c r="O816" s="96">
        <v>179.12862720000004</v>
      </c>
      <c r="P816" s="96">
        <v>2.1622406400000003</v>
      </c>
      <c r="Q816" s="90" t="s">
        <v>2270</v>
      </c>
      <c r="R816" s="90"/>
      <c r="S816" s="90"/>
      <c r="T816" s="90" t="s">
        <v>3081</v>
      </c>
      <c r="U816" s="96">
        <v>2.67</v>
      </c>
      <c r="V816" s="96">
        <v>0</v>
      </c>
      <c r="W816" s="96">
        <v>0</v>
      </c>
      <c r="X816" s="96">
        <v>174.29638656000006</v>
      </c>
    </row>
    <row r="817" spans="1:24">
      <c r="A817" s="93" t="s">
        <v>1908</v>
      </c>
      <c r="B817" s="93" t="s">
        <v>189</v>
      </c>
      <c r="C817" s="99">
        <v>43026.683148148149</v>
      </c>
      <c r="D817" s="93" t="s">
        <v>1084</v>
      </c>
      <c r="E817" s="93" t="s">
        <v>1020</v>
      </c>
      <c r="F817" s="93" t="s">
        <v>1111</v>
      </c>
      <c r="G817" s="94" t="s">
        <v>568</v>
      </c>
      <c r="H817" s="93" t="s">
        <v>1537</v>
      </c>
      <c r="I817" s="95">
        <v>50</v>
      </c>
      <c r="J817" s="97">
        <v>16</v>
      </c>
      <c r="K817" s="97">
        <v>800</v>
      </c>
      <c r="L817" s="97">
        <v>6.9</v>
      </c>
      <c r="M817" s="97">
        <v>14.70912</v>
      </c>
      <c r="N817" s="97">
        <v>6.0440256000000003</v>
      </c>
      <c r="O817" s="97">
        <v>302.20128</v>
      </c>
      <c r="P817" s="97">
        <v>1.7650944</v>
      </c>
      <c r="Q817" s="93" t="s">
        <v>2582</v>
      </c>
      <c r="R817" s="93"/>
      <c r="S817" s="93"/>
      <c r="T817" s="93" t="s">
        <v>3082</v>
      </c>
      <c r="U817" s="97">
        <v>5.81</v>
      </c>
      <c r="V817" s="97">
        <v>0</v>
      </c>
      <c r="W817" s="97">
        <v>0</v>
      </c>
      <c r="X817" s="97">
        <v>294.62618559999999</v>
      </c>
    </row>
    <row r="818" spans="1:24">
      <c r="A818" s="90" t="s">
        <v>1825</v>
      </c>
      <c r="B818" s="90" t="s">
        <v>154</v>
      </c>
      <c r="C818" s="98">
        <v>43027</v>
      </c>
      <c r="D818" s="90" t="s">
        <v>1084</v>
      </c>
      <c r="E818" s="90" t="s">
        <v>1020</v>
      </c>
      <c r="F818" s="90" t="s">
        <v>1111</v>
      </c>
      <c r="G818" s="91" t="s">
        <v>568</v>
      </c>
      <c r="H818" s="90" t="s">
        <v>1127</v>
      </c>
      <c r="I818" s="92">
        <v>50</v>
      </c>
      <c r="J818" s="96">
        <v>19</v>
      </c>
      <c r="K818" s="96">
        <v>950</v>
      </c>
      <c r="L818" s="96">
        <v>6.9</v>
      </c>
      <c r="M818" s="96">
        <v>17.467079999999999</v>
      </c>
      <c r="N818" s="96">
        <v>8.4710304000000001</v>
      </c>
      <c r="O818" s="96">
        <v>423.55151999999998</v>
      </c>
      <c r="P818" s="96">
        <v>2.0960495999999997</v>
      </c>
      <c r="Q818" s="90" t="s">
        <v>2227</v>
      </c>
      <c r="R818" s="90"/>
      <c r="S818" s="90"/>
      <c r="T818" s="90" t="s">
        <v>3042</v>
      </c>
      <c r="U818" s="96">
        <v>2.2400000000000002</v>
      </c>
      <c r="V818" s="96">
        <v>0</v>
      </c>
      <c r="W818" s="96">
        <v>0</v>
      </c>
      <c r="X818" s="96">
        <v>419.21547039999996</v>
      </c>
    </row>
    <row r="819" spans="1:24">
      <c r="A819" s="93" t="s">
        <v>1829</v>
      </c>
      <c r="B819" s="93" t="s">
        <v>154</v>
      </c>
      <c r="C819" s="99">
        <v>43027</v>
      </c>
      <c r="D819" s="93" t="s">
        <v>1084</v>
      </c>
      <c r="E819" s="93" t="s">
        <v>1020</v>
      </c>
      <c r="F819" s="93" t="s">
        <v>1111</v>
      </c>
      <c r="G819" s="94" t="s">
        <v>568</v>
      </c>
      <c r="H819" s="93" t="s">
        <v>1113</v>
      </c>
      <c r="I819" s="95">
        <v>10</v>
      </c>
      <c r="J819" s="97">
        <v>19.8</v>
      </c>
      <c r="K819" s="97">
        <v>198</v>
      </c>
      <c r="L819" s="97">
        <v>6.9</v>
      </c>
      <c r="M819" s="97">
        <v>18.202536000000002</v>
      </c>
      <c r="N819" s="97">
        <v>9.1182316800000009</v>
      </c>
      <c r="O819" s="97">
        <v>91.182316800000009</v>
      </c>
      <c r="P819" s="97">
        <v>2.1843043200000003</v>
      </c>
      <c r="Q819" s="93" t="s">
        <v>2082</v>
      </c>
      <c r="R819" s="93"/>
      <c r="S819" s="93"/>
      <c r="T819" s="93" t="s">
        <v>3038</v>
      </c>
      <c r="U819" s="97">
        <v>0.79000000000000103</v>
      </c>
      <c r="V819" s="97">
        <v>0</v>
      </c>
      <c r="W819" s="97">
        <v>0</v>
      </c>
      <c r="X819" s="97">
        <v>88.208012480000008</v>
      </c>
    </row>
    <row r="820" spans="1:24">
      <c r="A820" s="90" t="s">
        <v>1832</v>
      </c>
      <c r="B820" s="90" t="s">
        <v>154</v>
      </c>
      <c r="C820" s="98">
        <v>43027</v>
      </c>
      <c r="D820" s="90" t="s">
        <v>1084</v>
      </c>
      <c r="E820" s="90" t="s">
        <v>1020</v>
      </c>
      <c r="F820" s="90" t="s">
        <v>1111</v>
      </c>
      <c r="G820" s="91" t="s">
        <v>568</v>
      </c>
      <c r="H820" s="90" t="s">
        <v>464</v>
      </c>
      <c r="I820" s="92">
        <v>10</v>
      </c>
      <c r="J820" s="96">
        <v>19.600000000000001</v>
      </c>
      <c r="K820" s="96">
        <v>196</v>
      </c>
      <c r="L820" s="96">
        <v>6.9</v>
      </c>
      <c r="M820" s="96">
        <v>18.018672000000002</v>
      </c>
      <c r="N820" s="96">
        <v>8.9564313600000016</v>
      </c>
      <c r="O820" s="96">
        <v>89.56431360000002</v>
      </c>
      <c r="P820" s="96">
        <v>2.1622406400000003</v>
      </c>
      <c r="Q820" s="90" t="s">
        <v>2182</v>
      </c>
      <c r="R820" s="90"/>
      <c r="S820" s="90"/>
      <c r="T820" s="90" t="s">
        <v>3044</v>
      </c>
      <c r="U820" s="96">
        <v>1.79</v>
      </c>
      <c r="V820" s="96">
        <v>0</v>
      </c>
      <c r="W820" s="96">
        <v>0</v>
      </c>
      <c r="X820" s="96">
        <v>85.61207296000002</v>
      </c>
    </row>
    <row r="821" spans="1:24">
      <c r="A821" s="93" t="s">
        <v>1834</v>
      </c>
      <c r="B821" s="93" t="s">
        <v>154</v>
      </c>
      <c r="C821" s="99">
        <v>43027</v>
      </c>
      <c r="D821" s="93" t="s">
        <v>1084</v>
      </c>
      <c r="E821" s="93" t="s">
        <v>1020</v>
      </c>
      <c r="F821" s="93" t="s">
        <v>1111</v>
      </c>
      <c r="G821" s="94" t="s">
        <v>568</v>
      </c>
      <c r="H821" s="93" t="s">
        <v>464</v>
      </c>
      <c r="I821" s="95">
        <v>10</v>
      </c>
      <c r="J821" s="97">
        <v>19.600000000000001</v>
      </c>
      <c r="K821" s="97">
        <v>196</v>
      </c>
      <c r="L821" s="97">
        <v>6.9</v>
      </c>
      <c r="M821" s="97">
        <v>18.018672000000002</v>
      </c>
      <c r="N821" s="97">
        <v>8.9564313600000016</v>
      </c>
      <c r="O821" s="97">
        <v>89.56431360000002</v>
      </c>
      <c r="P821" s="97">
        <v>2.1622406400000003</v>
      </c>
      <c r="Q821" s="93" t="s">
        <v>2182</v>
      </c>
      <c r="R821" s="93"/>
      <c r="S821" s="93"/>
      <c r="T821" s="93" t="s">
        <v>3044</v>
      </c>
      <c r="U821" s="97">
        <v>1.79</v>
      </c>
      <c r="V821" s="97">
        <v>0</v>
      </c>
      <c r="W821" s="97">
        <v>0</v>
      </c>
      <c r="X821" s="97">
        <v>85.61207296000002</v>
      </c>
    </row>
    <row r="822" spans="1:24">
      <c r="A822" s="90" t="s">
        <v>1684</v>
      </c>
      <c r="B822" s="90" t="s">
        <v>199</v>
      </c>
      <c r="C822" s="98">
        <v>43027</v>
      </c>
      <c r="D822" s="90" t="s">
        <v>1084</v>
      </c>
      <c r="E822" s="90" t="s">
        <v>1020</v>
      </c>
      <c r="F822" s="90" t="s">
        <v>1111</v>
      </c>
      <c r="G822" s="91" t="s">
        <v>568</v>
      </c>
      <c r="H822" s="90" t="s">
        <v>1275</v>
      </c>
      <c r="I822" s="92">
        <v>10</v>
      </c>
      <c r="J822" s="96">
        <v>19.600000000000001</v>
      </c>
      <c r="K822" s="96">
        <v>196</v>
      </c>
      <c r="L822" s="96">
        <v>6.9</v>
      </c>
      <c r="M822" s="96">
        <v>18.018672000000002</v>
      </c>
      <c r="N822" s="96">
        <v>8.9564313600000016</v>
      </c>
      <c r="O822" s="96">
        <v>89.56431360000002</v>
      </c>
      <c r="P822" s="96">
        <v>2.1622406400000003</v>
      </c>
      <c r="Q822" s="90" t="s">
        <v>2309</v>
      </c>
      <c r="R822" s="90"/>
      <c r="S822" s="90"/>
      <c r="T822" s="90" t="s">
        <v>3083</v>
      </c>
      <c r="U822" s="96">
        <v>3.06</v>
      </c>
      <c r="V822" s="96">
        <v>0</v>
      </c>
      <c r="W822" s="96">
        <v>0</v>
      </c>
      <c r="X822" s="96">
        <v>84.342072960000024</v>
      </c>
    </row>
    <row r="823" spans="1:24">
      <c r="A823" s="93" t="s">
        <v>1685</v>
      </c>
      <c r="B823" s="93" t="s">
        <v>199</v>
      </c>
      <c r="C823" s="99">
        <v>43027</v>
      </c>
      <c r="D823" s="93" t="s">
        <v>1084</v>
      </c>
      <c r="E823" s="93" t="s">
        <v>1020</v>
      </c>
      <c r="F823" s="93" t="s">
        <v>1111</v>
      </c>
      <c r="G823" s="94" t="s">
        <v>568</v>
      </c>
      <c r="H823" s="93" t="s">
        <v>1276</v>
      </c>
      <c r="I823" s="95">
        <v>10</v>
      </c>
      <c r="J823" s="97">
        <v>19.600000000000001</v>
      </c>
      <c r="K823" s="97">
        <v>196</v>
      </c>
      <c r="L823" s="97">
        <v>6.9</v>
      </c>
      <c r="M823" s="97">
        <v>18.018672000000002</v>
      </c>
      <c r="N823" s="97">
        <v>8.9564313600000016</v>
      </c>
      <c r="O823" s="97">
        <v>89.56431360000002</v>
      </c>
      <c r="P823" s="97">
        <v>2.1622406400000003</v>
      </c>
      <c r="Q823" s="93" t="s">
        <v>2345</v>
      </c>
      <c r="R823" s="93"/>
      <c r="S823" s="93"/>
      <c r="T823" s="93" t="s">
        <v>3084</v>
      </c>
      <c r="U823" s="97">
        <v>3.42</v>
      </c>
      <c r="V823" s="97">
        <v>0</v>
      </c>
      <c r="W823" s="97">
        <v>0</v>
      </c>
      <c r="X823" s="97">
        <v>83.982072960000025</v>
      </c>
    </row>
    <row r="824" spans="1:24">
      <c r="A824" s="90" t="s">
        <v>1905</v>
      </c>
      <c r="B824" s="90" t="s">
        <v>189</v>
      </c>
      <c r="C824" s="98">
        <v>43027.730949074074</v>
      </c>
      <c r="D824" s="90" t="s">
        <v>1084</v>
      </c>
      <c r="E824" s="90" t="s">
        <v>1020</v>
      </c>
      <c r="F824" s="90" t="s">
        <v>1111</v>
      </c>
      <c r="G824" s="91" t="s">
        <v>568</v>
      </c>
      <c r="H824" s="90" t="s">
        <v>1577</v>
      </c>
      <c r="I824" s="92">
        <v>22</v>
      </c>
      <c r="J824" s="96">
        <v>19.8</v>
      </c>
      <c r="K824" s="96">
        <v>435.6</v>
      </c>
      <c r="L824" s="96">
        <v>6.9</v>
      </c>
      <c r="M824" s="96">
        <v>18.202536000000002</v>
      </c>
      <c r="N824" s="96">
        <v>9.1182316800000009</v>
      </c>
      <c r="O824" s="96">
        <v>200.60109696000001</v>
      </c>
      <c r="P824" s="96">
        <v>2.1843043200000003</v>
      </c>
      <c r="Q824" s="90" t="s">
        <v>2583</v>
      </c>
      <c r="R824" s="90"/>
      <c r="S824" s="90"/>
      <c r="T824" s="90" t="s">
        <v>3085</v>
      </c>
      <c r="U824" s="96">
        <v>5.82</v>
      </c>
      <c r="V824" s="96">
        <v>0</v>
      </c>
      <c r="W824" s="96">
        <v>0</v>
      </c>
      <c r="X824" s="96">
        <v>192.59679264000002</v>
      </c>
    </row>
    <row r="825" spans="1:24">
      <c r="A825" s="93" t="s">
        <v>1839</v>
      </c>
      <c r="B825" s="93" t="s">
        <v>154</v>
      </c>
      <c r="C825" s="99">
        <v>43028</v>
      </c>
      <c r="D825" s="93" t="s">
        <v>1084</v>
      </c>
      <c r="E825" s="93" t="s">
        <v>1020</v>
      </c>
      <c r="F825" s="93" t="s">
        <v>1111</v>
      </c>
      <c r="G825" s="94" t="s">
        <v>568</v>
      </c>
      <c r="H825" s="93" t="s">
        <v>1178</v>
      </c>
      <c r="I825" s="95">
        <v>50</v>
      </c>
      <c r="J825" s="97">
        <v>19</v>
      </c>
      <c r="K825" s="97">
        <v>950</v>
      </c>
      <c r="L825" s="97">
        <v>6.9</v>
      </c>
      <c r="M825" s="97">
        <v>17.467079999999999</v>
      </c>
      <c r="N825" s="97">
        <v>8.4710304000000001</v>
      </c>
      <c r="O825" s="97">
        <v>423.55151999999998</v>
      </c>
      <c r="P825" s="97">
        <v>2.0960495999999997</v>
      </c>
      <c r="Q825" s="93" t="s">
        <v>2164</v>
      </c>
      <c r="R825" s="93"/>
      <c r="S825" s="93"/>
      <c r="T825" s="93" t="s">
        <v>3086</v>
      </c>
      <c r="U825" s="97">
        <v>1.61</v>
      </c>
      <c r="V825" s="97">
        <v>0</v>
      </c>
      <c r="W825" s="97">
        <v>0</v>
      </c>
      <c r="X825" s="97">
        <v>419.84547039999995</v>
      </c>
    </row>
    <row r="826" spans="1:24">
      <c r="A826" s="90" t="s">
        <v>1841</v>
      </c>
      <c r="B826" s="90" t="s">
        <v>154</v>
      </c>
      <c r="C826" s="98">
        <v>43028</v>
      </c>
      <c r="D826" s="90" t="s">
        <v>1084</v>
      </c>
      <c r="E826" s="90" t="s">
        <v>1020</v>
      </c>
      <c r="F826" s="90" t="s">
        <v>1111</v>
      </c>
      <c r="G826" s="91" t="s">
        <v>568</v>
      </c>
      <c r="H826" s="90" t="s">
        <v>464</v>
      </c>
      <c r="I826" s="92">
        <v>10</v>
      </c>
      <c r="J826" s="96">
        <v>19.600000000000001</v>
      </c>
      <c r="K826" s="96">
        <v>196</v>
      </c>
      <c r="L826" s="96">
        <v>6.9</v>
      </c>
      <c r="M826" s="96">
        <v>18.018672000000002</v>
      </c>
      <c r="N826" s="96">
        <v>8.9564313600000016</v>
      </c>
      <c r="O826" s="96">
        <v>89.56431360000002</v>
      </c>
      <c r="P826" s="96">
        <v>2.1622406400000003</v>
      </c>
      <c r="Q826" s="90" t="s">
        <v>2182</v>
      </c>
      <c r="R826" s="90"/>
      <c r="S826" s="90"/>
      <c r="T826" s="90" t="s">
        <v>3044</v>
      </c>
      <c r="U826" s="96">
        <v>1.79</v>
      </c>
      <c r="V826" s="96">
        <v>0</v>
      </c>
      <c r="W826" s="96">
        <v>0</v>
      </c>
      <c r="X826" s="96">
        <v>85.61207296000002</v>
      </c>
    </row>
    <row r="827" spans="1:24">
      <c r="A827" s="93" t="s">
        <v>1847</v>
      </c>
      <c r="B827" s="93" t="s">
        <v>154</v>
      </c>
      <c r="C827" s="99">
        <v>43028</v>
      </c>
      <c r="D827" s="93" t="s">
        <v>1084</v>
      </c>
      <c r="E827" s="93" t="s">
        <v>1020</v>
      </c>
      <c r="F827" s="93" t="s">
        <v>1111</v>
      </c>
      <c r="G827" s="94" t="s">
        <v>568</v>
      </c>
      <c r="H827" s="93" t="s">
        <v>1177</v>
      </c>
      <c r="I827" s="95">
        <v>50</v>
      </c>
      <c r="J827" s="97">
        <v>19.8</v>
      </c>
      <c r="K827" s="97">
        <v>990</v>
      </c>
      <c r="L827" s="97">
        <v>6.9</v>
      </c>
      <c r="M827" s="97">
        <v>18.202536000000002</v>
      </c>
      <c r="N827" s="97">
        <v>9.1182316800000009</v>
      </c>
      <c r="O827" s="97">
        <v>455.91158400000006</v>
      </c>
      <c r="P827" s="97">
        <v>2.1843043200000003</v>
      </c>
      <c r="Q827" s="93" t="s">
        <v>2246</v>
      </c>
      <c r="R827" s="93"/>
      <c r="S827" s="93"/>
      <c r="T827" s="93" t="s">
        <v>3071</v>
      </c>
      <c r="U827" s="97">
        <v>2.4300000000000002</v>
      </c>
      <c r="V827" s="97">
        <v>0</v>
      </c>
      <c r="W827" s="97">
        <v>0</v>
      </c>
      <c r="X827" s="97">
        <v>451.29727968000003</v>
      </c>
    </row>
    <row r="828" spans="1:24">
      <c r="A828" s="90" t="s">
        <v>1855</v>
      </c>
      <c r="B828" s="90" t="s">
        <v>154</v>
      </c>
      <c r="C828" s="98">
        <v>43028</v>
      </c>
      <c r="D828" s="90" t="s">
        <v>1084</v>
      </c>
      <c r="E828" s="90" t="s">
        <v>1020</v>
      </c>
      <c r="F828" s="90" t="s">
        <v>1111</v>
      </c>
      <c r="G828" s="91" t="s">
        <v>568</v>
      </c>
      <c r="H828" s="90" t="s">
        <v>1209</v>
      </c>
      <c r="I828" s="92">
        <v>10</v>
      </c>
      <c r="J828" s="96">
        <v>17.21</v>
      </c>
      <c r="K828" s="96">
        <v>172.10000000000002</v>
      </c>
      <c r="L828" s="96">
        <v>6.9</v>
      </c>
      <c r="M828" s="96">
        <v>15.821497200000001</v>
      </c>
      <c r="N828" s="96">
        <v>7.0229175360000013</v>
      </c>
      <c r="O828" s="96">
        <v>70.229175360000013</v>
      </c>
      <c r="P828" s="96">
        <v>1.8985796640000001</v>
      </c>
      <c r="Q828" s="90"/>
      <c r="R828" s="90"/>
      <c r="S828" s="90"/>
      <c r="T828" s="90"/>
      <c r="U828" s="96">
        <v>0</v>
      </c>
      <c r="V828" s="96">
        <v>0</v>
      </c>
      <c r="W828" s="96">
        <v>0</v>
      </c>
      <c r="X828" s="96">
        <v>68.330595696000017</v>
      </c>
    </row>
    <row r="829" spans="1:24">
      <c r="A829" s="93" t="s">
        <v>1858</v>
      </c>
      <c r="B829" s="93" t="s">
        <v>154</v>
      </c>
      <c r="C829" s="99">
        <v>43028</v>
      </c>
      <c r="D829" s="93" t="s">
        <v>1084</v>
      </c>
      <c r="E829" s="93" t="s">
        <v>1020</v>
      </c>
      <c r="F829" s="93" t="s">
        <v>1111</v>
      </c>
      <c r="G829" s="94" t="s">
        <v>568</v>
      </c>
      <c r="H829" s="93" t="s">
        <v>1210</v>
      </c>
      <c r="I829" s="95">
        <v>50</v>
      </c>
      <c r="J829" s="97">
        <v>19</v>
      </c>
      <c r="K829" s="97">
        <v>950</v>
      </c>
      <c r="L829" s="97">
        <v>6.9</v>
      </c>
      <c r="M829" s="97">
        <v>17.467079999999999</v>
      </c>
      <c r="N829" s="97">
        <v>8.4710304000000001</v>
      </c>
      <c r="O829" s="97">
        <v>423.55151999999998</v>
      </c>
      <c r="P829" s="97">
        <v>2.0960495999999997</v>
      </c>
      <c r="Q829" s="93" t="s">
        <v>2112</v>
      </c>
      <c r="R829" s="93"/>
      <c r="S829" s="93"/>
      <c r="T829" s="93" t="s">
        <v>3087</v>
      </c>
      <c r="U829" s="97">
        <v>1.0900000000000001</v>
      </c>
      <c r="V829" s="97">
        <v>0</v>
      </c>
      <c r="W829" s="97">
        <v>0</v>
      </c>
      <c r="X829" s="97">
        <v>420.36547039999999</v>
      </c>
    </row>
    <row r="830" spans="1:24">
      <c r="A830" s="90" t="s">
        <v>1686</v>
      </c>
      <c r="B830" s="90" t="s">
        <v>199</v>
      </c>
      <c r="C830" s="98">
        <v>43028</v>
      </c>
      <c r="D830" s="90" t="s">
        <v>1084</v>
      </c>
      <c r="E830" s="90" t="s">
        <v>1020</v>
      </c>
      <c r="F830" s="90" t="s">
        <v>1111</v>
      </c>
      <c r="G830" s="91" t="s">
        <v>568</v>
      </c>
      <c r="H830" s="90" t="s">
        <v>543</v>
      </c>
      <c r="I830" s="92">
        <v>10</v>
      </c>
      <c r="J830" s="96">
        <v>19.600000000000001</v>
      </c>
      <c r="K830" s="96">
        <v>196</v>
      </c>
      <c r="L830" s="96">
        <v>6.9</v>
      </c>
      <c r="M830" s="96">
        <v>18.018672000000002</v>
      </c>
      <c r="N830" s="96">
        <v>8.9564313600000016</v>
      </c>
      <c r="O830" s="96">
        <v>89.56431360000002</v>
      </c>
      <c r="P830" s="96">
        <v>2.1622406400000003</v>
      </c>
      <c r="Q830" s="90" t="s">
        <v>2344</v>
      </c>
      <c r="R830" s="90"/>
      <c r="S830" s="90"/>
      <c r="T830" s="90" t="s">
        <v>3088</v>
      </c>
      <c r="U830" s="96">
        <v>3.41</v>
      </c>
      <c r="V830" s="96">
        <v>0</v>
      </c>
      <c r="W830" s="96">
        <v>0</v>
      </c>
      <c r="X830" s="96">
        <v>83.99207296000003</v>
      </c>
    </row>
    <row r="831" spans="1:24">
      <c r="A831" s="93" t="s">
        <v>1666</v>
      </c>
      <c r="B831" s="93" t="s">
        <v>149</v>
      </c>
      <c r="C831" s="99">
        <v>43031</v>
      </c>
      <c r="D831" s="93" t="s">
        <v>1084</v>
      </c>
      <c r="E831" s="93" t="s">
        <v>1020</v>
      </c>
      <c r="F831" s="93" t="s">
        <v>1111</v>
      </c>
      <c r="G831" s="94" t="s">
        <v>568</v>
      </c>
      <c r="H831" s="93" t="s">
        <v>435</v>
      </c>
      <c r="I831" s="95">
        <v>50</v>
      </c>
      <c r="J831" s="97">
        <v>19.8</v>
      </c>
      <c r="K831" s="97">
        <v>990</v>
      </c>
      <c r="L831" s="97">
        <v>6.9</v>
      </c>
      <c r="M831" s="97">
        <v>18.202536000000002</v>
      </c>
      <c r="N831" s="97">
        <v>9.1182316800000009</v>
      </c>
      <c r="O831" s="97">
        <v>455.91158400000006</v>
      </c>
      <c r="P831" s="97">
        <v>2.1843043200000003</v>
      </c>
      <c r="Q831" s="93"/>
      <c r="R831" s="93"/>
      <c r="S831" s="93"/>
      <c r="T831" s="93"/>
      <c r="U831" s="97">
        <v>0</v>
      </c>
      <c r="V831" s="97">
        <v>0</v>
      </c>
      <c r="W831" s="97">
        <v>0</v>
      </c>
      <c r="X831" s="97">
        <v>453.72727968000004</v>
      </c>
    </row>
    <row r="832" spans="1:24">
      <c r="A832" s="90" t="s">
        <v>1667</v>
      </c>
      <c r="B832" s="90" t="s">
        <v>149</v>
      </c>
      <c r="C832" s="98">
        <v>43031</v>
      </c>
      <c r="D832" s="90" t="s">
        <v>1084</v>
      </c>
      <c r="E832" s="90" t="s">
        <v>1020</v>
      </c>
      <c r="F832" s="90" t="s">
        <v>1111</v>
      </c>
      <c r="G832" s="91" t="s">
        <v>568</v>
      </c>
      <c r="H832" s="90" t="s">
        <v>431</v>
      </c>
      <c r="I832" s="92">
        <v>20</v>
      </c>
      <c r="J832" s="96">
        <v>19</v>
      </c>
      <c r="K832" s="96">
        <v>380</v>
      </c>
      <c r="L832" s="96">
        <v>6.9</v>
      </c>
      <c r="M832" s="96">
        <v>17.467079999999999</v>
      </c>
      <c r="N832" s="96">
        <v>8.4710304000000001</v>
      </c>
      <c r="O832" s="96">
        <v>169.42060800000002</v>
      </c>
      <c r="P832" s="96">
        <v>2.0960495999999997</v>
      </c>
      <c r="Q832" s="90"/>
      <c r="R832" s="90"/>
      <c r="S832" s="90"/>
      <c r="T832" s="90"/>
      <c r="U832" s="96">
        <v>0</v>
      </c>
      <c r="V832" s="96">
        <v>0</v>
      </c>
      <c r="W832" s="96">
        <v>0</v>
      </c>
      <c r="X832" s="96">
        <v>167.32455840000003</v>
      </c>
    </row>
    <row r="833" spans="1:24">
      <c r="A833" s="93" t="s">
        <v>1865</v>
      </c>
      <c r="B833" s="93" t="s">
        <v>154</v>
      </c>
      <c r="C833" s="99">
        <v>43031</v>
      </c>
      <c r="D833" s="93" t="s">
        <v>1084</v>
      </c>
      <c r="E833" s="93" t="s">
        <v>1020</v>
      </c>
      <c r="F833" s="93" t="s">
        <v>1111</v>
      </c>
      <c r="G833" s="94" t="s">
        <v>568</v>
      </c>
      <c r="H833" s="93" t="s">
        <v>1126</v>
      </c>
      <c r="I833" s="95">
        <v>400</v>
      </c>
      <c r="J833" s="97">
        <v>19</v>
      </c>
      <c r="K833" s="97">
        <v>7600</v>
      </c>
      <c r="L833" s="97">
        <v>6.9</v>
      </c>
      <c r="M833" s="97">
        <v>17.467079999999999</v>
      </c>
      <c r="N833" s="97">
        <v>8.4710304000000001</v>
      </c>
      <c r="O833" s="97">
        <v>3388.4121599999999</v>
      </c>
      <c r="P833" s="97">
        <v>2.0960495999999997</v>
      </c>
      <c r="Q833" s="93" t="s">
        <v>2096</v>
      </c>
      <c r="R833" s="93"/>
      <c r="S833" s="93"/>
      <c r="T833" s="93" t="s">
        <v>3041</v>
      </c>
      <c r="U833" s="97">
        <v>0.93000000000000105</v>
      </c>
      <c r="V833" s="97">
        <v>0</v>
      </c>
      <c r="W833" s="97">
        <v>0</v>
      </c>
      <c r="X833" s="97">
        <v>3385.3861104000002</v>
      </c>
    </row>
    <row r="834" spans="1:24">
      <c r="A834" s="90" t="s">
        <v>1868</v>
      </c>
      <c r="B834" s="90" t="s">
        <v>154</v>
      </c>
      <c r="C834" s="98">
        <v>43031</v>
      </c>
      <c r="D834" s="90" t="s">
        <v>1084</v>
      </c>
      <c r="E834" s="90" t="s">
        <v>1020</v>
      </c>
      <c r="F834" s="90" t="s">
        <v>1111</v>
      </c>
      <c r="G834" s="91" t="s">
        <v>568</v>
      </c>
      <c r="H834" s="90" t="s">
        <v>1215</v>
      </c>
      <c r="I834" s="92">
        <v>100</v>
      </c>
      <c r="J834" s="96">
        <v>18</v>
      </c>
      <c r="K834" s="96">
        <v>1800</v>
      </c>
      <c r="L834" s="96">
        <v>6.9</v>
      </c>
      <c r="M834" s="96">
        <v>16.54776</v>
      </c>
      <c r="N834" s="96">
        <v>7.6620287999999999</v>
      </c>
      <c r="O834" s="96">
        <v>766.20287999999994</v>
      </c>
      <c r="P834" s="96">
        <v>1.9857312</v>
      </c>
      <c r="Q834" s="90" t="s">
        <v>2201</v>
      </c>
      <c r="R834" s="90"/>
      <c r="S834" s="90"/>
      <c r="T834" s="90" t="s">
        <v>3089</v>
      </c>
      <c r="U834" s="96">
        <v>1.98</v>
      </c>
      <c r="V834" s="96">
        <v>0</v>
      </c>
      <c r="W834" s="96">
        <v>0</v>
      </c>
      <c r="X834" s="96">
        <v>762.23714879999989</v>
      </c>
    </row>
    <row r="835" spans="1:24">
      <c r="A835" s="93" t="s">
        <v>1875</v>
      </c>
      <c r="B835" s="93" t="s">
        <v>154</v>
      </c>
      <c r="C835" s="99">
        <v>43031</v>
      </c>
      <c r="D835" s="93" t="s">
        <v>1084</v>
      </c>
      <c r="E835" s="93" t="s">
        <v>1020</v>
      </c>
      <c r="F835" s="93" t="s">
        <v>1111</v>
      </c>
      <c r="G835" s="94" t="s">
        <v>568</v>
      </c>
      <c r="H835" s="93" t="s">
        <v>1178</v>
      </c>
      <c r="I835" s="95">
        <v>400</v>
      </c>
      <c r="J835" s="97">
        <v>19</v>
      </c>
      <c r="K835" s="97">
        <v>7600</v>
      </c>
      <c r="L835" s="97">
        <v>6.9</v>
      </c>
      <c r="M835" s="97">
        <v>17.467079999999999</v>
      </c>
      <c r="N835" s="97">
        <v>8.4710304000000001</v>
      </c>
      <c r="O835" s="97">
        <v>3388.4121599999999</v>
      </c>
      <c r="P835" s="97">
        <v>2.0960495999999997</v>
      </c>
      <c r="Q835" s="93" t="s">
        <v>2164</v>
      </c>
      <c r="R835" s="93"/>
      <c r="S835" s="93"/>
      <c r="T835" s="93" t="s">
        <v>3086</v>
      </c>
      <c r="U835" s="97">
        <v>1.61</v>
      </c>
      <c r="V835" s="97">
        <v>0</v>
      </c>
      <c r="W835" s="97">
        <v>0</v>
      </c>
      <c r="X835" s="97">
        <v>3384.7061103999999</v>
      </c>
    </row>
    <row r="836" spans="1:24">
      <c r="A836" s="90" t="s">
        <v>1912</v>
      </c>
      <c r="B836" s="90" t="s">
        <v>189</v>
      </c>
      <c r="C836" s="98">
        <v>43031.741944444446</v>
      </c>
      <c r="D836" s="90" t="s">
        <v>1084</v>
      </c>
      <c r="E836" s="90" t="s">
        <v>1020</v>
      </c>
      <c r="F836" s="90" t="s">
        <v>1111</v>
      </c>
      <c r="G836" s="91" t="s">
        <v>568</v>
      </c>
      <c r="H836" s="90" t="s">
        <v>1577</v>
      </c>
      <c r="I836" s="92">
        <v>8</v>
      </c>
      <c r="J836" s="96">
        <v>19.8</v>
      </c>
      <c r="K836" s="96">
        <v>158.4</v>
      </c>
      <c r="L836" s="96">
        <v>6.9</v>
      </c>
      <c r="M836" s="96">
        <v>18.202536000000002</v>
      </c>
      <c r="N836" s="96">
        <v>9.1182316800000009</v>
      </c>
      <c r="O836" s="96">
        <v>72.945853440000008</v>
      </c>
      <c r="P836" s="96">
        <v>2.1843043200000003</v>
      </c>
      <c r="Q836" s="90" t="s">
        <v>2583</v>
      </c>
      <c r="R836" s="90"/>
      <c r="S836" s="90"/>
      <c r="T836" s="90" t="s">
        <v>3085</v>
      </c>
      <c r="U836" s="96">
        <v>5.82</v>
      </c>
      <c r="V836" s="96">
        <v>0</v>
      </c>
      <c r="W836" s="96">
        <v>0</v>
      </c>
      <c r="X836" s="96">
        <v>64.941549120000019</v>
      </c>
    </row>
    <row r="837" spans="1:24">
      <c r="A837" s="93" t="s">
        <v>1913</v>
      </c>
      <c r="B837" s="93" t="s">
        <v>189</v>
      </c>
      <c r="C837" s="99">
        <v>43031.741956018515</v>
      </c>
      <c r="D837" s="93" t="s">
        <v>1084</v>
      </c>
      <c r="E837" s="93" t="s">
        <v>1020</v>
      </c>
      <c r="F837" s="93" t="s">
        <v>1111</v>
      </c>
      <c r="G837" s="94" t="s">
        <v>568</v>
      </c>
      <c r="H837" s="93" t="s">
        <v>1572</v>
      </c>
      <c r="I837" s="95">
        <v>20</v>
      </c>
      <c r="J837" s="97">
        <v>19.8</v>
      </c>
      <c r="K837" s="97">
        <v>396</v>
      </c>
      <c r="L837" s="97">
        <v>6.9</v>
      </c>
      <c r="M837" s="97">
        <v>18.202536000000002</v>
      </c>
      <c r="N837" s="97">
        <v>9.1182316800000009</v>
      </c>
      <c r="O837" s="97">
        <v>182.36463360000002</v>
      </c>
      <c r="P837" s="97">
        <v>2.1843043200000003</v>
      </c>
      <c r="Q837" s="93" t="s">
        <v>2584</v>
      </c>
      <c r="R837" s="93"/>
      <c r="S837" s="93"/>
      <c r="T837" s="93" t="s">
        <v>3090</v>
      </c>
      <c r="U837" s="97">
        <v>5.8300000000000098</v>
      </c>
      <c r="V837" s="97">
        <v>0</v>
      </c>
      <c r="W837" s="97">
        <v>0</v>
      </c>
      <c r="X837" s="97">
        <v>174.35032928000001</v>
      </c>
    </row>
    <row r="838" spans="1:24">
      <c r="A838" s="90" t="s">
        <v>1880</v>
      </c>
      <c r="B838" s="90" t="s">
        <v>154</v>
      </c>
      <c r="C838" s="98">
        <v>43032</v>
      </c>
      <c r="D838" s="90" t="s">
        <v>1084</v>
      </c>
      <c r="E838" s="90" t="s">
        <v>1020</v>
      </c>
      <c r="F838" s="90" t="s">
        <v>1111</v>
      </c>
      <c r="G838" s="91" t="s">
        <v>568</v>
      </c>
      <c r="H838" s="90" t="s">
        <v>1151</v>
      </c>
      <c r="I838" s="92">
        <v>50</v>
      </c>
      <c r="J838" s="96">
        <v>19</v>
      </c>
      <c r="K838" s="96">
        <v>950</v>
      </c>
      <c r="L838" s="96">
        <v>6.9</v>
      </c>
      <c r="M838" s="96">
        <v>17.467079999999999</v>
      </c>
      <c r="N838" s="96">
        <v>8.4710304000000001</v>
      </c>
      <c r="O838" s="96">
        <v>423.55151999999998</v>
      </c>
      <c r="P838" s="96">
        <v>2.0960495999999997</v>
      </c>
      <c r="Q838" s="90" t="s">
        <v>2123</v>
      </c>
      <c r="R838" s="90"/>
      <c r="S838" s="90"/>
      <c r="T838" s="90" t="s">
        <v>3059</v>
      </c>
      <c r="U838" s="96">
        <v>1.2</v>
      </c>
      <c r="V838" s="96">
        <v>0</v>
      </c>
      <c r="W838" s="96">
        <v>0</v>
      </c>
      <c r="X838" s="96">
        <v>420.25547039999998</v>
      </c>
    </row>
    <row r="839" spans="1:24">
      <c r="A839" s="93" t="s">
        <v>1897</v>
      </c>
      <c r="B839" s="93" t="s">
        <v>154</v>
      </c>
      <c r="C839" s="99">
        <v>43032</v>
      </c>
      <c r="D839" s="93" t="s">
        <v>1084</v>
      </c>
      <c r="E839" s="93" t="s">
        <v>1020</v>
      </c>
      <c r="F839" s="93" t="s">
        <v>1111</v>
      </c>
      <c r="G839" s="94" t="s">
        <v>568</v>
      </c>
      <c r="H839" s="93" t="s">
        <v>1198</v>
      </c>
      <c r="I839" s="95">
        <v>30</v>
      </c>
      <c r="J839" s="97">
        <v>19.600000000000001</v>
      </c>
      <c r="K839" s="97">
        <v>588</v>
      </c>
      <c r="L839" s="97">
        <v>6.9</v>
      </c>
      <c r="M839" s="97">
        <v>18.018672000000002</v>
      </c>
      <c r="N839" s="97">
        <v>8.9564313600000016</v>
      </c>
      <c r="O839" s="97">
        <v>268.69294080000003</v>
      </c>
      <c r="P839" s="97">
        <v>2.1622406400000003</v>
      </c>
      <c r="Q839" s="93" t="s">
        <v>2089</v>
      </c>
      <c r="R839" s="93"/>
      <c r="S839" s="93"/>
      <c r="T839" s="93" t="s">
        <v>3079</v>
      </c>
      <c r="U839" s="97">
        <v>0.86000000000000099</v>
      </c>
      <c r="V839" s="97">
        <v>0</v>
      </c>
      <c r="W839" s="97">
        <v>0</v>
      </c>
      <c r="X839" s="97">
        <v>265.67070016000002</v>
      </c>
    </row>
    <row r="840" spans="1:24">
      <c r="A840" s="90" t="s">
        <v>1900</v>
      </c>
      <c r="B840" s="90" t="s">
        <v>154</v>
      </c>
      <c r="C840" s="98">
        <v>43032</v>
      </c>
      <c r="D840" s="90" t="s">
        <v>1084</v>
      </c>
      <c r="E840" s="90" t="s">
        <v>1020</v>
      </c>
      <c r="F840" s="90" t="s">
        <v>1111</v>
      </c>
      <c r="G840" s="91" t="s">
        <v>568</v>
      </c>
      <c r="H840" s="90" t="s">
        <v>1225</v>
      </c>
      <c r="I840" s="92">
        <v>100</v>
      </c>
      <c r="J840" s="96">
        <v>18</v>
      </c>
      <c r="K840" s="96">
        <v>1800</v>
      </c>
      <c r="L840" s="96">
        <v>6.9</v>
      </c>
      <c r="M840" s="96">
        <v>16.54776</v>
      </c>
      <c r="N840" s="96">
        <v>7.6620287999999999</v>
      </c>
      <c r="O840" s="96">
        <v>766.20287999999994</v>
      </c>
      <c r="P840" s="96">
        <v>1.9857312</v>
      </c>
      <c r="Q840" s="90" t="s">
        <v>2075</v>
      </c>
      <c r="R840" s="90"/>
      <c r="S840" s="90"/>
      <c r="T840" s="90" t="s">
        <v>3091</v>
      </c>
      <c r="U840" s="96">
        <v>0.72000000000000097</v>
      </c>
      <c r="V840" s="96">
        <v>0</v>
      </c>
      <c r="W840" s="96">
        <v>0</v>
      </c>
      <c r="X840" s="96">
        <v>763.49714879999988</v>
      </c>
    </row>
    <row r="841" spans="1:24">
      <c r="A841" s="93" t="s">
        <v>1901</v>
      </c>
      <c r="B841" s="93" t="s">
        <v>154</v>
      </c>
      <c r="C841" s="99">
        <v>43032</v>
      </c>
      <c r="D841" s="93" t="s">
        <v>1084</v>
      </c>
      <c r="E841" s="93" t="s">
        <v>1020</v>
      </c>
      <c r="F841" s="93" t="s">
        <v>1111</v>
      </c>
      <c r="G841" s="94" t="s">
        <v>568</v>
      </c>
      <c r="H841" s="93" t="s">
        <v>1225</v>
      </c>
      <c r="I841" s="95">
        <v>400</v>
      </c>
      <c r="J841" s="97">
        <v>18</v>
      </c>
      <c r="K841" s="97">
        <v>7200</v>
      </c>
      <c r="L841" s="97">
        <v>6.9</v>
      </c>
      <c r="M841" s="97">
        <v>16.54776</v>
      </c>
      <c r="N841" s="97">
        <v>7.6620287999999999</v>
      </c>
      <c r="O841" s="97">
        <v>3064.8115199999997</v>
      </c>
      <c r="P841" s="97">
        <v>1.9857312</v>
      </c>
      <c r="Q841" s="93" t="s">
        <v>2075</v>
      </c>
      <c r="R841" s="93"/>
      <c r="S841" s="93"/>
      <c r="T841" s="93" t="s">
        <v>3091</v>
      </c>
      <c r="U841" s="97">
        <v>0.72000000000000097</v>
      </c>
      <c r="V841" s="97">
        <v>0</v>
      </c>
      <c r="W841" s="97">
        <v>0</v>
      </c>
      <c r="X841" s="97">
        <v>3062.1057888</v>
      </c>
    </row>
    <row r="842" spans="1:24">
      <c r="A842" s="90" t="s">
        <v>1907</v>
      </c>
      <c r="B842" s="90" t="s">
        <v>154</v>
      </c>
      <c r="C842" s="98">
        <v>43033</v>
      </c>
      <c r="D842" s="90" t="s">
        <v>1084</v>
      </c>
      <c r="E842" s="90" t="s">
        <v>1020</v>
      </c>
      <c r="F842" s="90" t="s">
        <v>1111</v>
      </c>
      <c r="G842" s="91" t="s">
        <v>568</v>
      </c>
      <c r="H842" s="90" t="s">
        <v>1148</v>
      </c>
      <c r="I842" s="92">
        <v>200</v>
      </c>
      <c r="J842" s="96">
        <v>16</v>
      </c>
      <c r="K842" s="96">
        <v>3200</v>
      </c>
      <c r="L842" s="96">
        <v>6.9</v>
      </c>
      <c r="M842" s="96">
        <v>14.70912</v>
      </c>
      <c r="N842" s="96">
        <v>6.0440256000000003</v>
      </c>
      <c r="O842" s="96">
        <v>1208.80512</v>
      </c>
      <c r="P842" s="96">
        <v>1.7650944</v>
      </c>
      <c r="Q842" s="90" t="s">
        <v>2098</v>
      </c>
      <c r="R842" s="90"/>
      <c r="S842" s="90"/>
      <c r="T842" s="90" t="s">
        <v>3052</v>
      </c>
      <c r="U842" s="96">
        <v>0.95000000000000095</v>
      </c>
      <c r="V842" s="96">
        <v>0</v>
      </c>
      <c r="W842" s="96">
        <v>0</v>
      </c>
      <c r="X842" s="96">
        <v>1206.0900256</v>
      </c>
    </row>
    <row r="843" spans="1:24">
      <c r="A843" s="93" t="s">
        <v>1912</v>
      </c>
      <c r="B843" s="93" t="s">
        <v>154</v>
      </c>
      <c r="C843" s="99">
        <v>43033</v>
      </c>
      <c r="D843" s="93" t="s">
        <v>1084</v>
      </c>
      <c r="E843" s="93" t="s">
        <v>1020</v>
      </c>
      <c r="F843" s="93" t="s">
        <v>1111</v>
      </c>
      <c r="G843" s="94" t="s">
        <v>568</v>
      </c>
      <c r="H843" s="93" t="s">
        <v>1227</v>
      </c>
      <c r="I843" s="95">
        <v>30</v>
      </c>
      <c r="J843" s="97">
        <v>22.8</v>
      </c>
      <c r="K843" s="97">
        <v>684</v>
      </c>
      <c r="L843" s="97">
        <v>6.9</v>
      </c>
      <c r="M843" s="97">
        <v>20.960495999999999</v>
      </c>
      <c r="N843" s="97">
        <v>11.54523648</v>
      </c>
      <c r="O843" s="97">
        <v>346.35709439999999</v>
      </c>
      <c r="P843" s="97">
        <v>2.5152595199999999</v>
      </c>
      <c r="Q843" s="93" t="s">
        <v>2091</v>
      </c>
      <c r="R843" s="93"/>
      <c r="S843" s="93"/>
      <c r="T843" s="93" t="s">
        <v>3092</v>
      </c>
      <c r="U843" s="97">
        <v>0.880000000000001</v>
      </c>
      <c r="V843" s="97">
        <v>0</v>
      </c>
      <c r="W843" s="97">
        <v>0</v>
      </c>
      <c r="X843" s="97">
        <v>342.96183488000003</v>
      </c>
    </row>
    <row r="844" spans="1:24">
      <c r="A844" s="90" t="s">
        <v>1915</v>
      </c>
      <c r="B844" s="90" t="s">
        <v>154</v>
      </c>
      <c r="C844" s="98">
        <v>43033</v>
      </c>
      <c r="D844" s="90" t="s">
        <v>1084</v>
      </c>
      <c r="E844" s="90" t="s">
        <v>1020</v>
      </c>
      <c r="F844" s="90" t="s">
        <v>1111</v>
      </c>
      <c r="G844" s="91" t="s">
        <v>568</v>
      </c>
      <c r="H844" s="90" t="s">
        <v>1151</v>
      </c>
      <c r="I844" s="92">
        <v>50</v>
      </c>
      <c r="J844" s="96">
        <v>19</v>
      </c>
      <c r="K844" s="96">
        <v>950</v>
      </c>
      <c r="L844" s="96">
        <v>6.9</v>
      </c>
      <c r="M844" s="96">
        <v>17.467079999999999</v>
      </c>
      <c r="N844" s="96">
        <v>8.4710304000000001</v>
      </c>
      <c r="O844" s="96">
        <v>423.55151999999998</v>
      </c>
      <c r="P844" s="96">
        <v>2.0960495999999997</v>
      </c>
      <c r="Q844" s="90" t="s">
        <v>2123</v>
      </c>
      <c r="R844" s="90"/>
      <c r="S844" s="90"/>
      <c r="T844" s="90" t="s">
        <v>3059</v>
      </c>
      <c r="U844" s="96">
        <v>1.2</v>
      </c>
      <c r="V844" s="96">
        <v>0</v>
      </c>
      <c r="W844" s="96">
        <v>0</v>
      </c>
      <c r="X844" s="96">
        <v>420.25547039999998</v>
      </c>
    </row>
    <row r="845" spans="1:24">
      <c r="A845" s="93" t="s">
        <v>1909</v>
      </c>
      <c r="B845" s="93" t="s">
        <v>189</v>
      </c>
      <c r="C845" s="99">
        <v>43033.368020833332</v>
      </c>
      <c r="D845" s="93" t="s">
        <v>1084</v>
      </c>
      <c r="E845" s="93" t="s">
        <v>1020</v>
      </c>
      <c r="F845" s="93" t="s">
        <v>1111</v>
      </c>
      <c r="G845" s="94" t="s">
        <v>568</v>
      </c>
      <c r="H845" s="93" t="s">
        <v>501</v>
      </c>
      <c r="I845" s="95">
        <v>10</v>
      </c>
      <c r="J845" s="97">
        <v>19.8</v>
      </c>
      <c r="K845" s="97">
        <v>198</v>
      </c>
      <c r="L845" s="97">
        <v>6.9</v>
      </c>
      <c r="M845" s="97">
        <v>18.202536000000002</v>
      </c>
      <c r="N845" s="97">
        <v>9.1182316800000009</v>
      </c>
      <c r="O845" s="97">
        <v>91.182316800000009</v>
      </c>
      <c r="P845" s="97">
        <v>2.1843043200000003</v>
      </c>
      <c r="Q845" s="93" t="s">
        <v>2585</v>
      </c>
      <c r="R845" s="93"/>
      <c r="S845" s="93"/>
      <c r="T845" s="93" t="s">
        <v>3093</v>
      </c>
      <c r="U845" s="97">
        <v>5.8400000000000096</v>
      </c>
      <c r="V845" s="97">
        <v>0</v>
      </c>
      <c r="W845" s="97">
        <v>0</v>
      </c>
      <c r="X845" s="97">
        <v>83.158012480000011</v>
      </c>
    </row>
    <row r="846" spans="1:24">
      <c r="A846" s="90" t="s">
        <v>1923</v>
      </c>
      <c r="B846" s="90" t="s">
        <v>154</v>
      </c>
      <c r="C846" s="98">
        <v>43034</v>
      </c>
      <c r="D846" s="90" t="s">
        <v>1084</v>
      </c>
      <c r="E846" s="90" t="s">
        <v>1020</v>
      </c>
      <c r="F846" s="90" t="s">
        <v>1111</v>
      </c>
      <c r="G846" s="91" t="s">
        <v>568</v>
      </c>
      <c r="H846" s="90" t="s">
        <v>1233</v>
      </c>
      <c r="I846" s="92">
        <v>30</v>
      </c>
      <c r="J846" s="96">
        <v>19.600000000000001</v>
      </c>
      <c r="K846" s="96">
        <v>588</v>
      </c>
      <c r="L846" s="96">
        <v>6.9</v>
      </c>
      <c r="M846" s="96">
        <v>18.018672000000002</v>
      </c>
      <c r="N846" s="96">
        <v>8.9564313600000016</v>
      </c>
      <c r="O846" s="96">
        <v>268.69294080000003</v>
      </c>
      <c r="P846" s="96">
        <v>2.1622406400000003</v>
      </c>
      <c r="Q846" s="90" t="s">
        <v>2114</v>
      </c>
      <c r="R846" s="90"/>
      <c r="S846" s="90"/>
      <c r="T846" s="90" t="s">
        <v>3094</v>
      </c>
      <c r="U846" s="96">
        <v>1.1100000000000001</v>
      </c>
      <c r="V846" s="96">
        <v>0</v>
      </c>
      <c r="W846" s="96">
        <v>0</v>
      </c>
      <c r="X846" s="96">
        <v>265.42070016000002</v>
      </c>
    </row>
    <row r="847" spans="1:24">
      <c r="A847" s="93" t="s">
        <v>1924</v>
      </c>
      <c r="B847" s="93" t="s">
        <v>154</v>
      </c>
      <c r="C847" s="99">
        <v>43034</v>
      </c>
      <c r="D847" s="93" t="s">
        <v>1084</v>
      </c>
      <c r="E847" s="93" t="s">
        <v>1020</v>
      </c>
      <c r="F847" s="93" t="s">
        <v>1111</v>
      </c>
      <c r="G847" s="94" t="s">
        <v>568</v>
      </c>
      <c r="H847" s="93" t="s">
        <v>1113</v>
      </c>
      <c r="I847" s="95">
        <v>10</v>
      </c>
      <c r="J847" s="97">
        <v>19.8</v>
      </c>
      <c r="K847" s="97">
        <v>198</v>
      </c>
      <c r="L847" s="97">
        <v>6.9</v>
      </c>
      <c r="M847" s="97">
        <v>18.202536000000002</v>
      </c>
      <c r="N847" s="97">
        <v>9.1182316800000009</v>
      </c>
      <c r="O847" s="97">
        <v>91.182316800000009</v>
      </c>
      <c r="P847" s="97">
        <v>2.1843043200000003</v>
      </c>
      <c r="Q847" s="93" t="s">
        <v>2082</v>
      </c>
      <c r="R847" s="93"/>
      <c r="S847" s="93"/>
      <c r="T847" s="93" t="s">
        <v>3038</v>
      </c>
      <c r="U847" s="97">
        <v>0.79000000000000103</v>
      </c>
      <c r="V847" s="97">
        <v>0</v>
      </c>
      <c r="W847" s="97">
        <v>0</v>
      </c>
      <c r="X847" s="97">
        <v>88.208012480000008</v>
      </c>
    </row>
    <row r="848" spans="1:24">
      <c r="A848" s="90" t="s">
        <v>1925</v>
      </c>
      <c r="B848" s="90" t="s">
        <v>154</v>
      </c>
      <c r="C848" s="98">
        <v>43034</v>
      </c>
      <c r="D848" s="90" t="s">
        <v>1084</v>
      </c>
      <c r="E848" s="90" t="s">
        <v>1020</v>
      </c>
      <c r="F848" s="90" t="s">
        <v>1111</v>
      </c>
      <c r="G848" s="91" t="s">
        <v>568</v>
      </c>
      <c r="H848" s="90" t="s">
        <v>1113</v>
      </c>
      <c r="I848" s="92">
        <v>20</v>
      </c>
      <c r="J848" s="96">
        <v>19.8</v>
      </c>
      <c r="K848" s="96">
        <v>396</v>
      </c>
      <c r="L848" s="96">
        <v>6.9</v>
      </c>
      <c r="M848" s="96">
        <v>18.202536000000002</v>
      </c>
      <c r="N848" s="96">
        <v>9.1182316800000009</v>
      </c>
      <c r="O848" s="96">
        <v>182.36463360000002</v>
      </c>
      <c r="P848" s="96">
        <v>2.1843043200000003</v>
      </c>
      <c r="Q848" s="90" t="s">
        <v>2082</v>
      </c>
      <c r="R848" s="90"/>
      <c r="S848" s="90"/>
      <c r="T848" s="90" t="s">
        <v>3038</v>
      </c>
      <c r="U848" s="96">
        <v>0.79000000000000103</v>
      </c>
      <c r="V848" s="96">
        <v>0</v>
      </c>
      <c r="W848" s="96">
        <v>0</v>
      </c>
      <c r="X848" s="96">
        <v>179.39032928000003</v>
      </c>
    </row>
    <row r="849" spans="1:24">
      <c r="A849" s="93" t="s">
        <v>1929</v>
      </c>
      <c r="B849" s="93" t="s">
        <v>154</v>
      </c>
      <c r="C849" s="99">
        <v>43034</v>
      </c>
      <c r="D849" s="93" t="s">
        <v>1084</v>
      </c>
      <c r="E849" s="93" t="s">
        <v>1020</v>
      </c>
      <c r="F849" s="93" t="s">
        <v>1111</v>
      </c>
      <c r="G849" s="94" t="s">
        <v>568</v>
      </c>
      <c r="H849" s="93" t="s">
        <v>464</v>
      </c>
      <c r="I849" s="95">
        <v>10</v>
      </c>
      <c r="J849" s="97">
        <v>19.600000000000001</v>
      </c>
      <c r="K849" s="97">
        <v>196</v>
      </c>
      <c r="L849" s="97">
        <v>6.9</v>
      </c>
      <c r="M849" s="97">
        <v>18.018672000000002</v>
      </c>
      <c r="N849" s="97">
        <v>8.9564313600000016</v>
      </c>
      <c r="O849" s="97">
        <v>89.56431360000002</v>
      </c>
      <c r="P849" s="97">
        <v>2.1622406400000003</v>
      </c>
      <c r="Q849" s="93" t="s">
        <v>2182</v>
      </c>
      <c r="R849" s="93"/>
      <c r="S849" s="93"/>
      <c r="T849" s="93" t="s">
        <v>3044</v>
      </c>
      <c r="U849" s="97">
        <v>1.79</v>
      </c>
      <c r="V849" s="97">
        <v>0</v>
      </c>
      <c r="W849" s="97">
        <v>0</v>
      </c>
      <c r="X849" s="97">
        <v>85.61207296000002</v>
      </c>
    </row>
    <row r="850" spans="1:24">
      <c r="A850" s="90" t="s">
        <v>1935</v>
      </c>
      <c r="B850" s="90" t="s">
        <v>154</v>
      </c>
      <c r="C850" s="98">
        <v>43034</v>
      </c>
      <c r="D850" s="90" t="s">
        <v>1084</v>
      </c>
      <c r="E850" s="90" t="s">
        <v>1020</v>
      </c>
      <c r="F850" s="90" t="s">
        <v>1111</v>
      </c>
      <c r="G850" s="91" t="s">
        <v>568</v>
      </c>
      <c r="H850" s="90" t="s">
        <v>1178</v>
      </c>
      <c r="I850" s="92">
        <v>30</v>
      </c>
      <c r="J850" s="96">
        <v>19</v>
      </c>
      <c r="K850" s="96">
        <v>570</v>
      </c>
      <c r="L850" s="96">
        <v>6.9</v>
      </c>
      <c r="M850" s="96">
        <v>17.467079999999999</v>
      </c>
      <c r="N850" s="96">
        <v>8.4710304000000001</v>
      </c>
      <c r="O850" s="96">
        <v>254.130912</v>
      </c>
      <c r="P850" s="96">
        <v>2.0960495999999997</v>
      </c>
      <c r="Q850" s="90" t="s">
        <v>2164</v>
      </c>
      <c r="R850" s="90"/>
      <c r="S850" s="90"/>
      <c r="T850" s="90" t="s">
        <v>3086</v>
      </c>
      <c r="U850" s="96">
        <v>1.61</v>
      </c>
      <c r="V850" s="96">
        <v>0</v>
      </c>
      <c r="W850" s="96">
        <v>0</v>
      </c>
      <c r="X850" s="96">
        <v>250.42486239999999</v>
      </c>
    </row>
    <row r="851" spans="1:24">
      <c r="A851" s="93" t="s">
        <v>1936</v>
      </c>
      <c r="B851" s="93" t="s">
        <v>154</v>
      </c>
      <c r="C851" s="99">
        <v>43034</v>
      </c>
      <c r="D851" s="93" t="s">
        <v>1084</v>
      </c>
      <c r="E851" s="93" t="s">
        <v>1020</v>
      </c>
      <c r="F851" s="93" t="s">
        <v>1111</v>
      </c>
      <c r="G851" s="94" t="s">
        <v>568</v>
      </c>
      <c r="H851" s="93" t="s">
        <v>1127</v>
      </c>
      <c r="I851" s="95">
        <v>10</v>
      </c>
      <c r="J851" s="97">
        <v>19</v>
      </c>
      <c r="K851" s="97">
        <v>190</v>
      </c>
      <c r="L851" s="97">
        <v>6.9</v>
      </c>
      <c r="M851" s="97">
        <v>17.467079999999999</v>
      </c>
      <c r="N851" s="97">
        <v>8.4710304000000001</v>
      </c>
      <c r="O851" s="97">
        <v>84.710304000000008</v>
      </c>
      <c r="P851" s="97">
        <v>2.0960495999999997</v>
      </c>
      <c r="Q851" s="93" t="s">
        <v>2227</v>
      </c>
      <c r="R851" s="93"/>
      <c r="S851" s="93"/>
      <c r="T851" s="93" t="s">
        <v>3042</v>
      </c>
      <c r="U851" s="97">
        <v>2.2400000000000002</v>
      </c>
      <c r="V851" s="97">
        <v>0</v>
      </c>
      <c r="W851" s="97">
        <v>0</v>
      </c>
      <c r="X851" s="97">
        <v>80.374254400000012</v>
      </c>
    </row>
    <row r="852" spans="1:24">
      <c r="A852" s="90" t="s">
        <v>1721</v>
      </c>
      <c r="B852" s="90" t="s">
        <v>199</v>
      </c>
      <c r="C852" s="98">
        <v>43034</v>
      </c>
      <c r="D852" s="90" t="s">
        <v>1084</v>
      </c>
      <c r="E852" s="90" t="s">
        <v>1020</v>
      </c>
      <c r="F852" s="90" t="s">
        <v>1111</v>
      </c>
      <c r="G852" s="91" t="s">
        <v>568</v>
      </c>
      <c r="H852" s="90" t="s">
        <v>1281</v>
      </c>
      <c r="I852" s="92">
        <v>10</v>
      </c>
      <c r="J852" s="96">
        <v>19.600000000000001</v>
      </c>
      <c r="K852" s="96">
        <v>196</v>
      </c>
      <c r="L852" s="96">
        <v>6.9</v>
      </c>
      <c r="M852" s="96">
        <v>18.018672000000002</v>
      </c>
      <c r="N852" s="96">
        <v>8.9564313600000016</v>
      </c>
      <c r="O852" s="96">
        <v>89.56431360000002</v>
      </c>
      <c r="P852" s="96">
        <v>2.1622406400000003</v>
      </c>
      <c r="Q852" s="90" t="s">
        <v>2319</v>
      </c>
      <c r="R852" s="90"/>
      <c r="S852" s="90"/>
      <c r="T852" s="90" t="s">
        <v>3095</v>
      </c>
      <c r="U852" s="96">
        <v>3.16</v>
      </c>
      <c r="V852" s="96">
        <v>0</v>
      </c>
      <c r="W852" s="96">
        <v>0</v>
      </c>
      <c r="X852" s="96">
        <v>84.24207296000003</v>
      </c>
    </row>
    <row r="853" spans="1:24">
      <c r="A853" s="93" t="s">
        <v>1910</v>
      </c>
      <c r="B853" s="93" t="s">
        <v>189</v>
      </c>
      <c r="C853" s="99">
        <v>43034.710370370369</v>
      </c>
      <c r="D853" s="93" t="s">
        <v>1084</v>
      </c>
      <c r="E853" s="93" t="s">
        <v>1020</v>
      </c>
      <c r="F853" s="93" t="s">
        <v>1111</v>
      </c>
      <c r="G853" s="94" t="s">
        <v>568</v>
      </c>
      <c r="H853" s="93" t="s">
        <v>1202</v>
      </c>
      <c r="I853" s="95">
        <v>200</v>
      </c>
      <c r="J853" s="97">
        <v>16</v>
      </c>
      <c r="K853" s="97">
        <v>3200</v>
      </c>
      <c r="L853" s="97">
        <v>6.9</v>
      </c>
      <c r="M853" s="97">
        <v>14.70912</v>
      </c>
      <c r="N853" s="97">
        <v>6.0440256000000003</v>
      </c>
      <c r="O853" s="97">
        <v>1208.80512</v>
      </c>
      <c r="P853" s="97">
        <v>1.7650944</v>
      </c>
      <c r="Q853" s="93" t="s">
        <v>2586</v>
      </c>
      <c r="R853" s="93"/>
      <c r="S853" s="93"/>
      <c r="T853" s="93" t="s">
        <v>3096</v>
      </c>
      <c r="U853" s="97">
        <v>5.85</v>
      </c>
      <c r="V853" s="97">
        <v>0</v>
      </c>
      <c r="W853" s="97">
        <v>0</v>
      </c>
      <c r="X853" s="97">
        <v>1201.1900256000001</v>
      </c>
    </row>
    <row r="854" spans="1:24">
      <c r="A854" s="90" t="s">
        <v>1978</v>
      </c>
      <c r="B854" s="90" t="s">
        <v>154</v>
      </c>
      <c r="C854" s="98">
        <v>43038</v>
      </c>
      <c r="D854" s="90" t="s">
        <v>1084</v>
      </c>
      <c r="E854" s="90" t="s">
        <v>1020</v>
      </c>
      <c r="F854" s="90" t="s">
        <v>1111</v>
      </c>
      <c r="G854" s="91" t="s">
        <v>568</v>
      </c>
      <c r="H854" s="90" t="s">
        <v>464</v>
      </c>
      <c r="I854" s="92">
        <v>10</v>
      </c>
      <c r="J854" s="96">
        <v>19</v>
      </c>
      <c r="K854" s="96">
        <v>190</v>
      </c>
      <c r="L854" s="96">
        <v>6.9</v>
      </c>
      <c r="M854" s="96">
        <v>17.467079999999999</v>
      </c>
      <c r="N854" s="96">
        <v>8.4710304000000001</v>
      </c>
      <c r="O854" s="96">
        <v>84.710304000000008</v>
      </c>
      <c r="P854" s="96">
        <v>2.0960495999999997</v>
      </c>
      <c r="Q854" s="90" t="s">
        <v>2182</v>
      </c>
      <c r="R854" s="90"/>
      <c r="S854" s="90"/>
      <c r="T854" s="90" t="s">
        <v>3044</v>
      </c>
      <c r="U854" s="96">
        <v>1.79</v>
      </c>
      <c r="V854" s="96">
        <v>0</v>
      </c>
      <c r="W854" s="96">
        <v>0</v>
      </c>
      <c r="X854" s="96">
        <v>80.824254400000001</v>
      </c>
    </row>
    <row r="855" spans="1:24">
      <c r="A855" s="93" t="s">
        <v>1741</v>
      </c>
      <c r="B855" s="93" t="s">
        <v>199</v>
      </c>
      <c r="C855" s="99">
        <v>43038</v>
      </c>
      <c r="D855" s="93" t="s">
        <v>1084</v>
      </c>
      <c r="E855" s="93" t="s">
        <v>1020</v>
      </c>
      <c r="F855" s="93" t="s">
        <v>1111</v>
      </c>
      <c r="G855" s="94" t="s">
        <v>568</v>
      </c>
      <c r="H855" s="93" t="s">
        <v>1284</v>
      </c>
      <c r="I855" s="95">
        <v>10</v>
      </c>
      <c r="J855" s="97">
        <v>19</v>
      </c>
      <c r="K855" s="97">
        <v>190</v>
      </c>
      <c r="L855" s="97">
        <v>6.9</v>
      </c>
      <c r="M855" s="97">
        <v>17.467079999999999</v>
      </c>
      <c r="N855" s="97">
        <v>8.4710304000000001</v>
      </c>
      <c r="O855" s="97">
        <v>84.710304000000008</v>
      </c>
      <c r="P855" s="97">
        <v>2.0960495999999997</v>
      </c>
      <c r="Q855" s="93" t="s">
        <v>2290</v>
      </c>
      <c r="R855" s="93"/>
      <c r="S855" s="93"/>
      <c r="T855" s="93" t="s">
        <v>3097</v>
      </c>
      <c r="U855" s="97">
        <v>2.87</v>
      </c>
      <c r="V855" s="97">
        <v>0</v>
      </c>
      <c r="W855" s="97">
        <v>0</v>
      </c>
      <c r="X855" s="97">
        <v>79.744254400000003</v>
      </c>
    </row>
    <row r="856" spans="1:24">
      <c r="A856" s="90" t="s">
        <v>1982</v>
      </c>
      <c r="B856" s="90" t="s">
        <v>154</v>
      </c>
      <c r="C856" s="98">
        <v>43039</v>
      </c>
      <c r="D856" s="90" t="s">
        <v>1084</v>
      </c>
      <c r="E856" s="90" t="s">
        <v>1020</v>
      </c>
      <c r="F856" s="90" t="s">
        <v>1111</v>
      </c>
      <c r="G856" s="91" t="s">
        <v>568</v>
      </c>
      <c r="H856" s="90" t="s">
        <v>464</v>
      </c>
      <c r="I856" s="92">
        <v>50</v>
      </c>
      <c r="J856" s="96">
        <v>19.600000000000001</v>
      </c>
      <c r="K856" s="96">
        <v>980.00000000000011</v>
      </c>
      <c r="L856" s="96">
        <v>6.9</v>
      </c>
      <c r="M856" s="96">
        <v>18.018672000000002</v>
      </c>
      <c r="N856" s="96">
        <v>8.9564313600000016</v>
      </c>
      <c r="O856" s="96">
        <v>447.82156800000007</v>
      </c>
      <c r="P856" s="96">
        <v>2.1622406400000003</v>
      </c>
      <c r="Q856" s="90" t="s">
        <v>2182</v>
      </c>
      <c r="R856" s="90"/>
      <c r="S856" s="90"/>
      <c r="T856" s="90" t="s">
        <v>3044</v>
      </c>
      <c r="U856" s="96">
        <v>1.79</v>
      </c>
      <c r="V856" s="96">
        <v>0</v>
      </c>
      <c r="W856" s="96">
        <v>0</v>
      </c>
      <c r="X856" s="96">
        <v>443.86932736000006</v>
      </c>
    </row>
    <row r="857" spans="1:24">
      <c r="A857" s="93" t="s">
        <v>2001</v>
      </c>
      <c r="B857" s="93" t="s">
        <v>154</v>
      </c>
      <c r="C857" s="99">
        <v>43039</v>
      </c>
      <c r="D857" s="93" t="s">
        <v>1084</v>
      </c>
      <c r="E857" s="93" t="s">
        <v>1020</v>
      </c>
      <c r="F857" s="93" t="s">
        <v>1111</v>
      </c>
      <c r="G857" s="94" t="s">
        <v>568</v>
      </c>
      <c r="H857" s="93" t="s">
        <v>1251</v>
      </c>
      <c r="I857" s="95">
        <v>40</v>
      </c>
      <c r="J857" s="97">
        <v>18</v>
      </c>
      <c r="K857" s="97">
        <v>720</v>
      </c>
      <c r="L857" s="97">
        <v>6.9</v>
      </c>
      <c r="M857" s="97">
        <v>16.54776</v>
      </c>
      <c r="N857" s="97">
        <v>7.6620287999999999</v>
      </c>
      <c r="O857" s="97">
        <v>306.48115200000001</v>
      </c>
      <c r="P857" s="97">
        <v>1.9857312</v>
      </c>
      <c r="Q857" s="93" t="s">
        <v>2141</v>
      </c>
      <c r="R857" s="93"/>
      <c r="S857" s="93"/>
      <c r="T857" s="93" t="s">
        <v>3098</v>
      </c>
      <c r="U857" s="97">
        <v>1.38</v>
      </c>
      <c r="V857" s="97">
        <v>0</v>
      </c>
      <c r="W857" s="97">
        <v>0</v>
      </c>
      <c r="X857" s="97">
        <v>303.11542080000004</v>
      </c>
    </row>
    <row r="858" spans="1:24">
      <c r="A858" s="90" t="s">
        <v>1744</v>
      </c>
      <c r="B858" s="90" t="s">
        <v>199</v>
      </c>
      <c r="C858" s="98">
        <v>43039</v>
      </c>
      <c r="D858" s="90" t="s">
        <v>1084</v>
      </c>
      <c r="E858" s="90" t="s">
        <v>1020</v>
      </c>
      <c r="F858" s="90" t="s">
        <v>1111</v>
      </c>
      <c r="G858" s="91" t="s">
        <v>568</v>
      </c>
      <c r="H858" s="90" t="s">
        <v>1286</v>
      </c>
      <c r="I858" s="92">
        <v>50</v>
      </c>
      <c r="J858" s="96">
        <v>19.600000000000001</v>
      </c>
      <c r="K858" s="96">
        <v>980.00000000000011</v>
      </c>
      <c r="L858" s="96">
        <v>6.9</v>
      </c>
      <c r="M858" s="96">
        <v>18.018672000000002</v>
      </c>
      <c r="N858" s="96">
        <v>8.9564313600000016</v>
      </c>
      <c r="O858" s="96">
        <v>447.82156800000007</v>
      </c>
      <c r="P858" s="96">
        <v>2.1622406400000003</v>
      </c>
      <c r="Q858" s="90" t="s">
        <v>2279</v>
      </c>
      <c r="R858" s="90"/>
      <c r="S858" s="90"/>
      <c r="T858" s="90" t="s">
        <v>3099</v>
      </c>
      <c r="U858" s="96">
        <v>2.76</v>
      </c>
      <c r="V858" s="96">
        <v>0</v>
      </c>
      <c r="W858" s="96">
        <v>0</v>
      </c>
      <c r="X858" s="96">
        <v>442.89932736000009</v>
      </c>
    </row>
    <row r="859" spans="1:24">
      <c r="A859" s="93" t="s">
        <v>1911</v>
      </c>
      <c r="B859" s="93" t="s">
        <v>189</v>
      </c>
      <c r="C859" s="99">
        <v>43039.688275462962</v>
      </c>
      <c r="D859" s="93" t="s">
        <v>1084</v>
      </c>
      <c r="E859" s="93" t="s">
        <v>1020</v>
      </c>
      <c r="F859" s="93" t="s">
        <v>1111</v>
      </c>
      <c r="G859" s="94" t="s">
        <v>568</v>
      </c>
      <c r="H859" s="93" t="s">
        <v>1464</v>
      </c>
      <c r="I859" s="95">
        <v>30</v>
      </c>
      <c r="J859" s="97">
        <v>19.8</v>
      </c>
      <c r="K859" s="97">
        <v>594</v>
      </c>
      <c r="L859" s="97">
        <v>6.9</v>
      </c>
      <c r="M859" s="97">
        <v>18.202536000000002</v>
      </c>
      <c r="N859" s="97">
        <v>9.1182316800000009</v>
      </c>
      <c r="O859" s="97">
        <v>273.54695040000001</v>
      </c>
      <c r="P859" s="97">
        <v>2.1843043200000003</v>
      </c>
      <c r="Q859" s="93" t="s">
        <v>2587</v>
      </c>
      <c r="R859" s="93"/>
      <c r="S859" s="93"/>
      <c r="T859" s="93" t="s">
        <v>3100</v>
      </c>
      <c r="U859" s="97">
        <v>5.8600000000000101</v>
      </c>
      <c r="V859" s="97">
        <v>0</v>
      </c>
      <c r="W859" s="97">
        <v>0</v>
      </c>
      <c r="X859" s="97">
        <v>265.50264607999998</v>
      </c>
    </row>
    <row r="860" spans="1:24">
      <c r="A860" s="90" t="s">
        <v>1815</v>
      </c>
      <c r="B860" s="90" t="s">
        <v>189</v>
      </c>
      <c r="C860" s="98">
        <v>43017.459872685184</v>
      </c>
      <c r="D860" s="90" t="s">
        <v>1084</v>
      </c>
      <c r="E860" s="90" t="s">
        <v>1022</v>
      </c>
      <c r="F860" s="90" t="s">
        <v>1173</v>
      </c>
      <c r="G860" s="91" t="s">
        <v>567</v>
      </c>
      <c r="H860" s="90" t="s">
        <v>1552</v>
      </c>
      <c r="I860" s="92">
        <v>89</v>
      </c>
      <c r="J860" s="96">
        <v>12</v>
      </c>
      <c r="K860" s="96">
        <v>1068</v>
      </c>
      <c r="L860" s="96">
        <v>4.5</v>
      </c>
      <c r="M860" s="96">
        <v>11.031840000000001</v>
      </c>
      <c r="N860" s="96">
        <v>5.2080192000000007</v>
      </c>
      <c r="O860" s="96">
        <v>463.51370880000007</v>
      </c>
      <c r="P860" s="96">
        <v>1.3238208</v>
      </c>
      <c r="Q860" s="90" t="s">
        <v>2588</v>
      </c>
      <c r="R860" s="90"/>
      <c r="S860" s="90"/>
      <c r="T860" s="90" t="s">
        <v>3101</v>
      </c>
      <c r="U860" s="96">
        <v>5.8700000000000099</v>
      </c>
      <c r="V860" s="96">
        <v>0</v>
      </c>
      <c r="W860" s="96">
        <v>0</v>
      </c>
      <c r="X860" s="96">
        <v>456.31988800000005</v>
      </c>
    </row>
    <row r="861" spans="1:24">
      <c r="A861" s="93" t="s">
        <v>1816</v>
      </c>
      <c r="B861" s="93" t="s">
        <v>189</v>
      </c>
      <c r="C861" s="99">
        <v>43017.459872685184</v>
      </c>
      <c r="D861" s="93" t="s">
        <v>1084</v>
      </c>
      <c r="E861" s="93" t="s">
        <v>1022</v>
      </c>
      <c r="F861" s="93" t="s">
        <v>1173</v>
      </c>
      <c r="G861" s="94" t="s">
        <v>567</v>
      </c>
      <c r="H861" s="93" t="s">
        <v>1552</v>
      </c>
      <c r="I861" s="95">
        <v>61</v>
      </c>
      <c r="J861" s="97">
        <v>12</v>
      </c>
      <c r="K861" s="97">
        <v>732</v>
      </c>
      <c r="L861" s="97">
        <v>4.5</v>
      </c>
      <c r="M861" s="97">
        <v>11.031840000000001</v>
      </c>
      <c r="N861" s="97">
        <v>5.2080192000000007</v>
      </c>
      <c r="O861" s="97">
        <v>317.68917120000003</v>
      </c>
      <c r="P861" s="97">
        <v>1.3238208</v>
      </c>
      <c r="Q861" s="93" t="s">
        <v>2588</v>
      </c>
      <c r="R861" s="93"/>
      <c r="S861" s="93"/>
      <c r="T861" s="93" t="s">
        <v>3101</v>
      </c>
      <c r="U861" s="97">
        <v>5.8700000000000099</v>
      </c>
      <c r="V861" s="97">
        <v>0</v>
      </c>
      <c r="W861" s="97">
        <v>0</v>
      </c>
      <c r="X861" s="97">
        <v>310.49535040000001</v>
      </c>
    </row>
    <row r="862" spans="1:24">
      <c r="A862" s="90" t="s">
        <v>1817</v>
      </c>
      <c r="B862" s="90" t="s">
        <v>189</v>
      </c>
      <c r="C862" s="98">
        <v>43017.58630787037</v>
      </c>
      <c r="D862" s="90" t="s">
        <v>1084</v>
      </c>
      <c r="E862" s="90" t="s">
        <v>1022</v>
      </c>
      <c r="F862" s="90" t="s">
        <v>1173</v>
      </c>
      <c r="G862" s="91" t="s">
        <v>567</v>
      </c>
      <c r="H862" s="90" t="s">
        <v>1553</v>
      </c>
      <c r="I862" s="92">
        <v>10</v>
      </c>
      <c r="J862" s="96">
        <v>7.8</v>
      </c>
      <c r="K862" s="96">
        <v>78</v>
      </c>
      <c r="L862" s="96">
        <v>4.5</v>
      </c>
      <c r="M862" s="96">
        <v>7.1706959999999995</v>
      </c>
      <c r="N862" s="96">
        <v>1.8102124799999997</v>
      </c>
      <c r="O862" s="96">
        <v>18.102124799999999</v>
      </c>
      <c r="P862" s="96">
        <v>0.86048351999999995</v>
      </c>
      <c r="Q862" s="90" t="s">
        <v>2589</v>
      </c>
      <c r="R862" s="90"/>
      <c r="S862" s="90"/>
      <c r="T862" s="90" t="s">
        <v>3102</v>
      </c>
      <c r="U862" s="96">
        <v>5.8800000000000097</v>
      </c>
      <c r="V862" s="96">
        <v>0</v>
      </c>
      <c r="W862" s="96">
        <v>0</v>
      </c>
      <c r="X862" s="96">
        <v>11.36164127999999</v>
      </c>
    </row>
    <row r="863" spans="1:24">
      <c r="A863" s="93" t="s">
        <v>1818</v>
      </c>
      <c r="B863" s="93" t="s">
        <v>189</v>
      </c>
      <c r="C863" s="99">
        <v>43017.657048611109</v>
      </c>
      <c r="D863" s="93" t="s">
        <v>1084</v>
      </c>
      <c r="E863" s="93" t="s">
        <v>1022</v>
      </c>
      <c r="F863" s="93" t="s">
        <v>1173</v>
      </c>
      <c r="G863" s="94" t="s">
        <v>567</v>
      </c>
      <c r="H863" s="93" t="s">
        <v>1516</v>
      </c>
      <c r="I863" s="95">
        <v>8</v>
      </c>
      <c r="J863" s="97">
        <v>11</v>
      </c>
      <c r="K863" s="97">
        <v>88</v>
      </c>
      <c r="L863" s="97">
        <v>4.5</v>
      </c>
      <c r="M863" s="97">
        <v>10.11252</v>
      </c>
      <c r="N863" s="97">
        <v>4.3990176000000005</v>
      </c>
      <c r="O863" s="97">
        <v>35.192140800000004</v>
      </c>
      <c r="P863" s="97">
        <v>1.2135023999999999</v>
      </c>
      <c r="Q863" s="93" t="s">
        <v>2590</v>
      </c>
      <c r="R863" s="93"/>
      <c r="S863" s="93"/>
      <c r="T863" s="93" t="s">
        <v>3103</v>
      </c>
      <c r="U863" s="97">
        <v>5.89</v>
      </c>
      <c r="V863" s="97">
        <v>0</v>
      </c>
      <c r="W863" s="97">
        <v>0</v>
      </c>
      <c r="X863" s="97">
        <v>28.088638400000001</v>
      </c>
    </row>
    <row r="864" spans="1:24">
      <c r="A864" s="90" t="s">
        <v>1819</v>
      </c>
      <c r="B864" s="90" t="s">
        <v>189</v>
      </c>
      <c r="C864" s="98">
        <v>43017.657048611109</v>
      </c>
      <c r="D864" s="90" t="s">
        <v>1084</v>
      </c>
      <c r="E864" s="90" t="s">
        <v>1022</v>
      </c>
      <c r="F864" s="90" t="s">
        <v>1173</v>
      </c>
      <c r="G864" s="91" t="s">
        <v>567</v>
      </c>
      <c r="H864" s="90" t="s">
        <v>1516</v>
      </c>
      <c r="I864" s="92">
        <v>28</v>
      </c>
      <c r="J864" s="96">
        <v>11</v>
      </c>
      <c r="K864" s="96">
        <v>308</v>
      </c>
      <c r="L864" s="96">
        <v>4.5</v>
      </c>
      <c r="M864" s="96">
        <v>10.11252</v>
      </c>
      <c r="N864" s="96">
        <v>4.3990176000000005</v>
      </c>
      <c r="O864" s="96">
        <v>123.17249280000001</v>
      </c>
      <c r="P864" s="96">
        <v>1.2135023999999999</v>
      </c>
      <c r="Q864" s="90" t="s">
        <v>2590</v>
      </c>
      <c r="R864" s="90"/>
      <c r="S864" s="90"/>
      <c r="T864" s="90" t="s">
        <v>3103</v>
      </c>
      <c r="U864" s="96">
        <v>5.89</v>
      </c>
      <c r="V864" s="96">
        <v>0</v>
      </c>
      <c r="W864" s="96">
        <v>0</v>
      </c>
      <c r="X864" s="96">
        <v>116.06899040000002</v>
      </c>
    </row>
    <row r="865" spans="1:24">
      <c r="A865" s="93" t="s">
        <v>1820</v>
      </c>
      <c r="B865" s="93" t="s">
        <v>189</v>
      </c>
      <c r="C865" s="99">
        <v>43017.657048611109</v>
      </c>
      <c r="D865" s="93" t="s">
        <v>1084</v>
      </c>
      <c r="E865" s="93" t="s">
        <v>1022</v>
      </c>
      <c r="F865" s="93" t="s">
        <v>1173</v>
      </c>
      <c r="G865" s="94" t="s">
        <v>567</v>
      </c>
      <c r="H865" s="93" t="s">
        <v>1516</v>
      </c>
      <c r="I865" s="95">
        <v>14</v>
      </c>
      <c r="J865" s="97">
        <v>11</v>
      </c>
      <c r="K865" s="97">
        <v>154</v>
      </c>
      <c r="L865" s="97">
        <v>4.5</v>
      </c>
      <c r="M865" s="97">
        <v>10.11252</v>
      </c>
      <c r="N865" s="97">
        <v>4.3990176000000005</v>
      </c>
      <c r="O865" s="97">
        <v>61.586246400000007</v>
      </c>
      <c r="P865" s="97">
        <v>1.2135023999999999</v>
      </c>
      <c r="Q865" s="93" t="s">
        <v>2590</v>
      </c>
      <c r="R865" s="93"/>
      <c r="S865" s="93"/>
      <c r="T865" s="93" t="s">
        <v>3103</v>
      </c>
      <c r="U865" s="97">
        <v>5.89</v>
      </c>
      <c r="V865" s="97">
        <v>0</v>
      </c>
      <c r="W865" s="97">
        <v>0</v>
      </c>
      <c r="X865" s="97">
        <v>54.482744000000004</v>
      </c>
    </row>
    <row r="866" spans="1:24">
      <c r="A866" s="90" t="s">
        <v>1621</v>
      </c>
      <c r="B866" s="90" t="s">
        <v>149</v>
      </c>
      <c r="C866" s="98">
        <v>43018</v>
      </c>
      <c r="D866" s="90" t="s">
        <v>1084</v>
      </c>
      <c r="E866" s="90" t="s">
        <v>1022</v>
      </c>
      <c r="F866" s="90" t="s">
        <v>1173</v>
      </c>
      <c r="G866" s="91" t="s">
        <v>567</v>
      </c>
      <c r="H866" s="90" t="s">
        <v>420</v>
      </c>
      <c r="I866" s="92">
        <v>30</v>
      </c>
      <c r="J866" s="96">
        <v>15</v>
      </c>
      <c r="K866" s="96">
        <v>450</v>
      </c>
      <c r="L866" s="96">
        <v>4.5</v>
      </c>
      <c r="M866" s="96">
        <v>13.7898</v>
      </c>
      <c r="N866" s="96">
        <v>7.6350239999999996</v>
      </c>
      <c r="O866" s="96">
        <v>229.05071999999998</v>
      </c>
      <c r="P866" s="96">
        <v>1.6547759999999998</v>
      </c>
      <c r="Q866" s="90"/>
      <c r="R866" s="90"/>
      <c r="S866" s="90"/>
      <c r="T866" s="90"/>
      <c r="U866" s="96">
        <v>0</v>
      </c>
      <c r="V866" s="96">
        <v>0</v>
      </c>
      <c r="W866" s="96">
        <v>0</v>
      </c>
      <c r="X866" s="96">
        <v>227.39594399999999</v>
      </c>
    </row>
    <row r="867" spans="1:24">
      <c r="A867" s="93" t="s">
        <v>1804</v>
      </c>
      <c r="B867" s="93" t="s">
        <v>189</v>
      </c>
      <c r="C867" s="99">
        <v>43018.34983796296</v>
      </c>
      <c r="D867" s="93" t="s">
        <v>1084</v>
      </c>
      <c r="E867" s="93" t="s">
        <v>1022</v>
      </c>
      <c r="F867" s="93" t="s">
        <v>1173</v>
      </c>
      <c r="G867" s="94" t="s">
        <v>567</v>
      </c>
      <c r="H867" s="93" t="s">
        <v>1545</v>
      </c>
      <c r="I867" s="95">
        <v>90</v>
      </c>
      <c r="J867" s="97">
        <v>7.8</v>
      </c>
      <c r="K867" s="97">
        <v>702</v>
      </c>
      <c r="L867" s="97">
        <v>4.5</v>
      </c>
      <c r="M867" s="97">
        <v>7.1706959999999995</v>
      </c>
      <c r="N867" s="97">
        <v>1.8102124799999997</v>
      </c>
      <c r="O867" s="97">
        <v>162.91912319999997</v>
      </c>
      <c r="P867" s="97">
        <v>0.86048351999999995</v>
      </c>
      <c r="Q867" s="93" t="s">
        <v>2591</v>
      </c>
      <c r="R867" s="93"/>
      <c r="S867" s="93"/>
      <c r="T867" s="93" t="s">
        <v>3104</v>
      </c>
      <c r="U867" s="97">
        <v>5.9</v>
      </c>
      <c r="V867" s="97">
        <v>0</v>
      </c>
      <c r="W867" s="97">
        <v>0</v>
      </c>
      <c r="X867" s="97">
        <v>156.15863967999996</v>
      </c>
    </row>
    <row r="868" spans="1:24">
      <c r="A868" s="90" t="s">
        <v>1803</v>
      </c>
      <c r="B868" s="90" t="s">
        <v>189</v>
      </c>
      <c r="C868" s="98">
        <v>43018.703738425924</v>
      </c>
      <c r="D868" s="90" t="s">
        <v>1084</v>
      </c>
      <c r="E868" s="90" t="s">
        <v>1022</v>
      </c>
      <c r="F868" s="90" t="s">
        <v>1173</v>
      </c>
      <c r="G868" s="91" t="s">
        <v>567</v>
      </c>
      <c r="H868" s="90" t="s">
        <v>1544</v>
      </c>
      <c r="I868" s="92">
        <v>30</v>
      </c>
      <c r="J868" s="96">
        <v>7.8</v>
      </c>
      <c r="K868" s="96">
        <v>234</v>
      </c>
      <c r="L868" s="96">
        <v>4.5</v>
      </c>
      <c r="M868" s="96">
        <v>7.1706959999999995</v>
      </c>
      <c r="N868" s="96">
        <v>1.8102124799999997</v>
      </c>
      <c r="O868" s="96">
        <v>54.306374399999989</v>
      </c>
      <c r="P868" s="96">
        <v>0.86048351999999995</v>
      </c>
      <c r="Q868" s="90" t="s">
        <v>2592</v>
      </c>
      <c r="R868" s="90"/>
      <c r="S868" s="90"/>
      <c r="T868" s="90" t="s">
        <v>3105</v>
      </c>
      <c r="U868" s="96">
        <v>5.9100000000000099</v>
      </c>
      <c r="V868" s="96">
        <v>0</v>
      </c>
      <c r="W868" s="96">
        <v>0</v>
      </c>
      <c r="X868" s="96">
        <v>47.535890879999975</v>
      </c>
    </row>
    <row r="869" spans="1:24">
      <c r="A869" s="93" t="s">
        <v>1806</v>
      </c>
      <c r="B869" s="93" t="s">
        <v>189</v>
      </c>
      <c r="C869" s="99">
        <v>43019.737696759257</v>
      </c>
      <c r="D869" s="93" t="s">
        <v>1084</v>
      </c>
      <c r="E869" s="93" t="s">
        <v>1022</v>
      </c>
      <c r="F869" s="93" t="s">
        <v>1173</v>
      </c>
      <c r="G869" s="94" t="s">
        <v>567</v>
      </c>
      <c r="H869" s="93" t="s">
        <v>1547</v>
      </c>
      <c r="I869" s="95">
        <v>30</v>
      </c>
      <c r="J869" s="97">
        <v>7.8</v>
      </c>
      <c r="K869" s="97">
        <v>234</v>
      </c>
      <c r="L869" s="97">
        <v>4.5</v>
      </c>
      <c r="M869" s="97">
        <v>7.1706959999999995</v>
      </c>
      <c r="N869" s="97">
        <v>1.8102124799999997</v>
      </c>
      <c r="O869" s="97">
        <v>54.306374399999989</v>
      </c>
      <c r="P869" s="97">
        <v>0.86048351999999995</v>
      </c>
      <c r="Q869" s="93" t="s">
        <v>2593</v>
      </c>
      <c r="R869" s="93"/>
      <c r="S869" s="93"/>
      <c r="T869" s="93" t="s">
        <v>3106</v>
      </c>
      <c r="U869" s="97">
        <v>5.9200000000000097</v>
      </c>
      <c r="V869" s="97">
        <v>0</v>
      </c>
      <c r="W869" s="97">
        <v>0</v>
      </c>
      <c r="X869" s="97">
        <v>47.525890879999977</v>
      </c>
    </row>
    <row r="870" spans="1:24">
      <c r="A870" s="90" t="s">
        <v>1808</v>
      </c>
      <c r="B870" s="90" t="s">
        <v>189</v>
      </c>
      <c r="C870" s="98">
        <v>43020.636064814818</v>
      </c>
      <c r="D870" s="90" t="s">
        <v>1084</v>
      </c>
      <c r="E870" s="90" t="s">
        <v>1022</v>
      </c>
      <c r="F870" s="90" t="s">
        <v>1173</v>
      </c>
      <c r="G870" s="91" t="s">
        <v>567</v>
      </c>
      <c r="H870" s="90" t="s">
        <v>1549</v>
      </c>
      <c r="I870" s="92">
        <v>10</v>
      </c>
      <c r="J870" s="96">
        <v>7.8</v>
      </c>
      <c r="K870" s="96">
        <v>78</v>
      </c>
      <c r="L870" s="96">
        <v>4.5</v>
      </c>
      <c r="M870" s="96">
        <v>7.1706959999999995</v>
      </c>
      <c r="N870" s="96">
        <v>1.8102124799999997</v>
      </c>
      <c r="O870" s="96">
        <v>18.102124799999999</v>
      </c>
      <c r="P870" s="96">
        <v>0.86048351999999995</v>
      </c>
      <c r="Q870" s="90" t="s">
        <v>2594</v>
      </c>
      <c r="R870" s="90"/>
      <c r="S870" s="90"/>
      <c r="T870" s="90" t="s">
        <v>3107</v>
      </c>
      <c r="U870" s="96">
        <v>5.93</v>
      </c>
      <c r="V870" s="96">
        <v>0</v>
      </c>
      <c r="W870" s="96">
        <v>0</v>
      </c>
      <c r="X870" s="96">
        <v>11.31164128</v>
      </c>
    </row>
    <row r="871" spans="1:24">
      <c r="A871" s="93" t="s">
        <v>1721</v>
      </c>
      <c r="B871" s="93" t="s">
        <v>154</v>
      </c>
      <c r="C871" s="99">
        <v>43021</v>
      </c>
      <c r="D871" s="93" t="s">
        <v>1084</v>
      </c>
      <c r="E871" s="93" t="s">
        <v>1022</v>
      </c>
      <c r="F871" s="93" t="s">
        <v>1173</v>
      </c>
      <c r="G871" s="94" t="s">
        <v>567</v>
      </c>
      <c r="H871" s="93" t="s">
        <v>1174</v>
      </c>
      <c r="I871" s="95">
        <v>30</v>
      </c>
      <c r="J871" s="97">
        <v>18</v>
      </c>
      <c r="K871" s="97">
        <v>540</v>
      </c>
      <c r="L871" s="97">
        <v>4.5</v>
      </c>
      <c r="M871" s="97">
        <v>16.54776</v>
      </c>
      <c r="N871" s="97">
        <v>10.0620288</v>
      </c>
      <c r="O871" s="97">
        <v>301.86086399999999</v>
      </c>
      <c r="P871" s="97">
        <v>1.9857312</v>
      </c>
      <c r="Q871" s="93" t="s">
        <v>2085</v>
      </c>
      <c r="R871" s="93"/>
      <c r="S871" s="93"/>
      <c r="T871" s="93" t="s">
        <v>3108</v>
      </c>
      <c r="U871" s="97">
        <v>0.82000000000000095</v>
      </c>
      <c r="V871" s="97">
        <v>0</v>
      </c>
      <c r="W871" s="97">
        <v>0</v>
      </c>
      <c r="X871" s="97">
        <v>299.05513280000002</v>
      </c>
    </row>
    <row r="872" spans="1:24">
      <c r="A872" s="90" t="s">
        <v>1805</v>
      </c>
      <c r="B872" s="90" t="s">
        <v>189</v>
      </c>
      <c r="C872" s="98">
        <v>43021.417337962965</v>
      </c>
      <c r="D872" s="90" t="s">
        <v>1084</v>
      </c>
      <c r="E872" s="90" t="s">
        <v>1022</v>
      </c>
      <c r="F872" s="90" t="s">
        <v>1173</v>
      </c>
      <c r="G872" s="91" t="s">
        <v>567</v>
      </c>
      <c r="H872" s="90" t="s">
        <v>1546</v>
      </c>
      <c r="I872" s="92">
        <v>30</v>
      </c>
      <c r="J872" s="96">
        <v>7.8</v>
      </c>
      <c r="K872" s="96">
        <v>234</v>
      </c>
      <c r="L872" s="96">
        <v>4.5</v>
      </c>
      <c r="M872" s="96">
        <v>7.1706959999999995</v>
      </c>
      <c r="N872" s="96">
        <v>1.8102124799999997</v>
      </c>
      <c r="O872" s="96">
        <v>54.306374399999989</v>
      </c>
      <c r="P872" s="96">
        <v>0.86048351999999995</v>
      </c>
      <c r="Q872" s="90" t="s">
        <v>2595</v>
      </c>
      <c r="R872" s="90"/>
      <c r="S872" s="90"/>
      <c r="T872" s="90" t="s">
        <v>3109</v>
      </c>
      <c r="U872" s="96">
        <v>5.9400000000000102</v>
      </c>
      <c r="V872" s="96">
        <v>0</v>
      </c>
      <c r="W872" s="96">
        <v>0</v>
      </c>
      <c r="X872" s="96">
        <v>47.505890879999974</v>
      </c>
    </row>
    <row r="873" spans="1:24">
      <c r="A873" s="93" t="s">
        <v>1807</v>
      </c>
      <c r="B873" s="93" t="s">
        <v>189</v>
      </c>
      <c r="C873" s="99">
        <v>43021.738657407404</v>
      </c>
      <c r="D873" s="93" t="s">
        <v>1084</v>
      </c>
      <c r="E873" s="93" t="s">
        <v>1022</v>
      </c>
      <c r="F873" s="93" t="s">
        <v>1173</v>
      </c>
      <c r="G873" s="94" t="s">
        <v>567</v>
      </c>
      <c r="H873" s="93" t="s">
        <v>1548</v>
      </c>
      <c r="I873" s="95">
        <v>10</v>
      </c>
      <c r="J873" s="97">
        <v>7.8</v>
      </c>
      <c r="K873" s="97">
        <v>78</v>
      </c>
      <c r="L873" s="97">
        <v>4.5</v>
      </c>
      <c r="M873" s="97">
        <v>7.1706959999999995</v>
      </c>
      <c r="N873" s="97">
        <v>1.8102124799999997</v>
      </c>
      <c r="O873" s="97">
        <v>18.102124799999999</v>
      </c>
      <c r="P873" s="97">
        <v>0.86048351999999995</v>
      </c>
      <c r="Q873" s="93" t="s">
        <v>2596</v>
      </c>
      <c r="R873" s="93"/>
      <c r="S873" s="93"/>
      <c r="T873" s="93" t="s">
        <v>3110</v>
      </c>
      <c r="U873" s="97">
        <v>5.9500000000000099</v>
      </c>
      <c r="V873" s="97">
        <v>0</v>
      </c>
      <c r="W873" s="97">
        <v>0</v>
      </c>
      <c r="X873" s="97">
        <v>11.29164127999999</v>
      </c>
    </row>
    <row r="874" spans="1:24">
      <c r="A874" s="90" t="s">
        <v>1760</v>
      </c>
      <c r="B874" s="90" t="s">
        <v>154</v>
      </c>
      <c r="C874" s="98">
        <v>43025</v>
      </c>
      <c r="D874" s="90" t="s">
        <v>1084</v>
      </c>
      <c r="E874" s="90" t="s">
        <v>1022</v>
      </c>
      <c r="F874" s="90" t="s">
        <v>1173</v>
      </c>
      <c r="G874" s="91" t="s">
        <v>567</v>
      </c>
      <c r="H874" s="90" t="s">
        <v>1190</v>
      </c>
      <c r="I874" s="92">
        <v>30</v>
      </c>
      <c r="J874" s="96">
        <v>18.600000000000001</v>
      </c>
      <c r="K874" s="96">
        <v>558</v>
      </c>
      <c r="L874" s="96">
        <v>4.5</v>
      </c>
      <c r="M874" s="96">
        <v>17.099352</v>
      </c>
      <c r="N874" s="96">
        <v>10.54742976</v>
      </c>
      <c r="O874" s="96">
        <v>316.4228928</v>
      </c>
      <c r="P874" s="96">
        <v>2.0519222399999997</v>
      </c>
      <c r="Q874" s="90" t="s">
        <v>2081</v>
      </c>
      <c r="R874" s="90"/>
      <c r="S874" s="90"/>
      <c r="T874" s="90" t="s">
        <v>3111</v>
      </c>
      <c r="U874" s="96">
        <v>0.78000000000000103</v>
      </c>
      <c r="V874" s="96">
        <v>0</v>
      </c>
      <c r="W874" s="96">
        <v>0</v>
      </c>
      <c r="X874" s="96">
        <v>313.59097056000002</v>
      </c>
    </row>
    <row r="875" spans="1:24">
      <c r="A875" s="93" t="s">
        <v>1765</v>
      </c>
      <c r="B875" s="93" t="s">
        <v>154</v>
      </c>
      <c r="C875" s="99">
        <v>43025</v>
      </c>
      <c r="D875" s="93" t="s">
        <v>1084</v>
      </c>
      <c r="E875" s="93" t="s">
        <v>1022</v>
      </c>
      <c r="F875" s="93" t="s">
        <v>1173</v>
      </c>
      <c r="G875" s="94" t="s">
        <v>567</v>
      </c>
      <c r="H875" s="93" t="s">
        <v>1190</v>
      </c>
      <c r="I875" s="95">
        <v>30</v>
      </c>
      <c r="J875" s="97">
        <v>18.600000000000001</v>
      </c>
      <c r="K875" s="97">
        <v>558</v>
      </c>
      <c r="L875" s="97">
        <v>4.5</v>
      </c>
      <c r="M875" s="97">
        <v>17.099352</v>
      </c>
      <c r="N875" s="97">
        <v>10.54742976</v>
      </c>
      <c r="O875" s="97">
        <v>316.4228928</v>
      </c>
      <c r="P875" s="97">
        <v>2.0519222399999997</v>
      </c>
      <c r="Q875" s="93" t="s">
        <v>2081</v>
      </c>
      <c r="R875" s="93"/>
      <c r="S875" s="93"/>
      <c r="T875" s="93" t="s">
        <v>3111</v>
      </c>
      <c r="U875" s="97">
        <v>0.78000000000000103</v>
      </c>
      <c r="V875" s="97">
        <v>0</v>
      </c>
      <c r="W875" s="97">
        <v>0</v>
      </c>
      <c r="X875" s="97">
        <v>313.59097056000002</v>
      </c>
    </row>
    <row r="876" spans="1:24">
      <c r="A876" s="90" t="s">
        <v>1768</v>
      </c>
      <c r="B876" s="90" t="s">
        <v>154</v>
      </c>
      <c r="C876" s="98">
        <v>43025</v>
      </c>
      <c r="D876" s="90" t="s">
        <v>1084</v>
      </c>
      <c r="E876" s="90" t="s">
        <v>1022</v>
      </c>
      <c r="F876" s="90" t="s">
        <v>1173</v>
      </c>
      <c r="G876" s="91" t="s">
        <v>567</v>
      </c>
      <c r="H876" s="90" t="s">
        <v>1190</v>
      </c>
      <c r="I876" s="92">
        <v>20</v>
      </c>
      <c r="J876" s="96">
        <v>18.600000000000001</v>
      </c>
      <c r="K876" s="96">
        <v>372</v>
      </c>
      <c r="L876" s="96">
        <v>4.5</v>
      </c>
      <c r="M876" s="96">
        <v>17.099352</v>
      </c>
      <c r="N876" s="96">
        <v>10.54742976</v>
      </c>
      <c r="O876" s="96">
        <v>210.9485952</v>
      </c>
      <c r="P876" s="96">
        <v>2.0519222399999997</v>
      </c>
      <c r="Q876" s="90" t="s">
        <v>2081</v>
      </c>
      <c r="R876" s="90"/>
      <c r="S876" s="90"/>
      <c r="T876" s="90" t="s">
        <v>3111</v>
      </c>
      <c r="U876" s="96">
        <v>0.78000000000000103</v>
      </c>
      <c r="V876" s="96">
        <v>0</v>
      </c>
      <c r="W876" s="96">
        <v>0</v>
      </c>
      <c r="X876" s="96">
        <v>208.11667295999999</v>
      </c>
    </row>
    <row r="877" spans="1:24">
      <c r="A877" s="93" t="s">
        <v>1778</v>
      </c>
      <c r="B877" s="93" t="s">
        <v>154</v>
      </c>
      <c r="C877" s="99">
        <v>43025</v>
      </c>
      <c r="D877" s="93" t="s">
        <v>1084</v>
      </c>
      <c r="E877" s="93" t="s">
        <v>1022</v>
      </c>
      <c r="F877" s="93" t="s">
        <v>1173</v>
      </c>
      <c r="G877" s="94" t="s">
        <v>567</v>
      </c>
      <c r="H877" s="93" t="s">
        <v>1135</v>
      </c>
      <c r="I877" s="95">
        <v>20</v>
      </c>
      <c r="J877" s="97">
        <v>18.86</v>
      </c>
      <c r="K877" s="97">
        <v>377.2</v>
      </c>
      <c r="L877" s="97">
        <v>4.5</v>
      </c>
      <c r="M877" s="97">
        <v>17.338375199999998</v>
      </c>
      <c r="N877" s="97">
        <v>10.757770175999998</v>
      </c>
      <c r="O877" s="97">
        <v>215.15540351999994</v>
      </c>
      <c r="P877" s="97">
        <v>2.0806050239999996</v>
      </c>
      <c r="Q877" s="93" t="s">
        <v>2199</v>
      </c>
      <c r="R877" s="93"/>
      <c r="S877" s="93"/>
      <c r="T877" s="93" t="s">
        <v>3112</v>
      </c>
      <c r="U877" s="97">
        <v>1.96</v>
      </c>
      <c r="V877" s="97">
        <v>0</v>
      </c>
      <c r="W877" s="97">
        <v>0</v>
      </c>
      <c r="X877" s="97">
        <v>211.11479849599993</v>
      </c>
    </row>
    <row r="878" spans="1:24">
      <c r="A878" s="90" t="s">
        <v>1821</v>
      </c>
      <c r="B878" s="90" t="s">
        <v>189</v>
      </c>
      <c r="C878" s="98">
        <v>43025.729398148149</v>
      </c>
      <c r="D878" s="90" t="s">
        <v>1084</v>
      </c>
      <c r="E878" s="90" t="s">
        <v>1022</v>
      </c>
      <c r="F878" s="90" t="s">
        <v>1173</v>
      </c>
      <c r="G878" s="91" t="s">
        <v>567</v>
      </c>
      <c r="H878" s="90" t="s">
        <v>499</v>
      </c>
      <c r="I878" s="92">
        <v>100</v>
      </c>
      <c r="J878" s="96">
        <v>12</v>
      </c>
      <c r="K878" s="96">
        <v>1200</v>
      </c>
      <c r="L878" s="96">
        <v>4.5</v>
      </c>
      <c r="M878" s="96">
        <v>11.031840000000001</v>
      </c>
      <c r="N878" s="96">
        <v>5.2080192000000007</v>
      </c>
      <c r="O878" s="96">
        <v>520.80192000000011</v>
      </c>
      <c r="P878" s="96">
        <v>1.3238208</v>
      </c>
      <c r="Q878" s="90" t="s">
        <v>2597</v>
      </c>
      <c r="R878" s="90"/>
      <c r="S878" s="90"/>
      <c r="T878" s="90" t="s">
        <v>3113</v>
      </c>
      <c r="U878" s="96">
        <v>5.9600000000000097</v>
      </c>
      <c r="V878" s="96">
        <v>0</v>
      </c>
      <c r="W878" s="96">
        <v>0</v>
      </c>
      <c r="X878" s="96">
        <v>513.51809920000005</v>
      </c>
    </row>
    <row r="879" spans="1:24">
      <c r="A879" s="93" t="s">
        <v>1812</v>
      </c>
      <c r="B879" s="93" t="s">
        <v>189</v>
      </c>
      <c r="C879" s="99">
        <v>43026.64912037037</v>
      </c>
      <c r="D879" s="93" t="s">
        <v>1084</v>
      </c>
      <c r="E879" s="93" t="s">
        <v>1022</v>
      </c>
      <c r="F879" s="93" t="s">
        <v>1173</v>
      </c>
      <c r="G879" s="94" t="s">
        <v>567</v>
      </c>
      <c r="H879" s="93" t="s">
        <v>1481</v>
      </c>
      <c r="I879" s="95">
        <v>20</v>
      </c>
      <c r="J879" s="97">
        <v>7.8</v>
      </c>
      <c r="K879" s="97">
        <v>156</v>
      </c>
      <c r="L879" s="97">
        <v>4.5</v>
      </c>
      <c r="M879" s="97">
        <v>7.1706959999999995</v>
      </c>
      <c r="N879" s="97">
        <v>1.8102124799999997</v>
      </c>
      <c r="O879" s="97">
        <v>36.204249599999997</v>
      </c>
      <c r="P879" s="97">
        <v>0.86048351999999995</v>
      </c>
      <c r="Q879" s="93" t="s">
        <v>2598</v>
      </c>
      <c r="R879" s="93"/>
      <c r="S879" s="93"/>
      <c r="T879" s="93" t="s">
        <v>3114</v>
      </c>
      <c r="U879" s="97">
        <v>5.97</v>
      </c>
      <c r="V879" s="97">
        <v>0</v>
      </c>
      <c r="W879" s="97">
        <v>0</v>
      </c>
      <c r="X879" s="97">
        <v>29.373766079999996</v>
      </c>
    </row>
    <row r="880" spans="1:24">
      <c r="A880" s="90" t="s">
        <v>1816</v>
      </c>
      <c r="B880" s="90" t="s">
        <v>154</v>
      </c>
      <c r="C880" s="98">
        <v>43027</v>
      </c>
      <c r="D880" s="90" t="s">
        <v>1084</v>
      </c>
      <c r="E880" s="90" t="s">
        <v>1022</v>
      </c>
      <c r="F880" s="90" t="s">
        <v>1173</v>
      </c>
      <c r="G880" s="91" t="s">
        <v>567</v>
      </c>
      <c r="H880" s="90" t="s">
        <v>1201</v>
      </c>
      <c r="I880" s="92">
        <v>30</v>
      </c>
      <c r="J880" s="96">
        <v>18.86</v>
      </c>
      <c r="K880" s="96">
        <v>565.79999999999995</v>
      </c>
      <c r="L880" s="96">
        <v>4.5</v>
      </c>
      <c r="M880" s="96">
        <v>17.338375199999998</v>
      </c>
      <c r="N880" s="96">
        <v>10.757770175999998</v>
      </c>
      <c r="O880" s="96">
        <v>322.7331052799999</v>
      </c>
      <c r="P880" s="96">
        <v>2.0806050239999996</v>
      </c>
      <c r="Q880" s="90" t="s">
        <v>2131</v>
      </c>
      <c r="R880" s="90"/>
      <c r="S880" s="90"/>
      <c r="T880" s="90" t="s">
        <v>3115</v>
      </c>
      <c r="U880" s="96">
        <v>1.28</v>
      </c>
      <c r="V880" s="96">
        <v>0</v>
      </c>
      <c r="W880" s="96">
        <v>0</v>
      </c>
      <c r="X880" s="96">
        <v>319.37250025599991</v>
      </c>
    </row>
    <row r="881" spans="1:24">
      <c r="A881" s="93" t="s">
        <v>1801</v>
      </c>
      <c r="B881" s="93" t="s">
        <v>189</v>
      </c>
      <c r="C881" s="99">
        <v>43028.743969907409</v>
      </c>
      <c r="D881" s="93" t="s">
        <v>1084</v>
      </c>
      <c r="E881" s="93" t="s">
        <v>1022</v>
      </c>
      <c r="F881" s="93" t="s">
        <v>1173</v>
      </c>
      <c r="G881" s="94" t="s">
        <v>567</v>
      </c>
      <c r="H881" s="93" t="s">
        <v>1541</v>
      </c>
      <c r="I881" s="95">
        <v>100</v>
      </c>
      <c r="J881" s="97">
        <v>7.8</v>
      </c>
      <c r="K881" s="97">
        <v>780</v>
      </c>
      <c r="L881" s="97">
        <v>4.5</v>
      </c>
      <c r="M881" s="97">
        <v>7.1706959999999995</v>
      </c>
      <c r="N881" s="97">
        <v>1.8102124799999997</v>
      </c>
      <c r="O881" s="97">
        <v>181.02124799999996</v>
      </c>
      <c r="P881" s="97">
        <v>0.86048351999999995</v>
      </c>
      <c r="Q881" s="93" t="s">
        <v>2599</v>
      </c>
      <c r="R881" s="93"/>
      <c r="S881" s="93"/>
      <c r="T881" s="93" t="s">
        <v>3116</v>
      </c>
      <c r="U881" s="97">
        <v>5.98</v>
      </c>
      <c r="V881" s="97">
        <v>0</v>
      </c>
      <c r="W881" s="97">
        <v>0</v>
      </c>
      <c r="X881" s="97">
        <v>174.18076447999997</v>
      </c>
    </row>
    <row r="882" spans="1:24">
      <c r="A882" s="90" t="s">
        <v>1802</v>
      </c>
      <c r="B882" s="90" t="s">
        <v>189</v>
      </c>
      <c r="C882" s="98">
        <v>43028.75503472222</v>
      </c>
      <c r="D882" s="90" t="s">
        <v>1084</v>
      </c>
      <c r="E882" s="90" t="s">
        <v>1022</v>
      </c>
      <c r="F882" s="90" t="s">
        <v>1173</v>
      </c>
      <c r="G882" s="91" t="s">
        <v>567</v>
      </c>
      <c r="H882" s="90" t="s">
        <v>1543</v>
      </c>
      <c r="I882" s="92">
        <v>50</v>
      </c>
      <c r="J882" s="96">
        <v>7.8</v>
      </c>
      <c r="K882" s="96">
        <v>390</v>
      </c>
      <c r="L882" s="96">
        <v>4.5</v>
      </c>
      <c r="M882" s="96">
        <v>7.1706959999999995</v>
      </c>
      <c r="N882" s="96">
        <v>1.8102124799999997</v>
      </c>
      <c r="O882" s="96">
        <v>90.510623999999979</v>
      </c>
      <c r="P882" s="96">
        <v>0.86048351999999995</v>
      </c>
      <c r="Q882" s="90" t="s">
        <v>2600</v>
      </c>
      <c r="R882" s="90"/>
      <c r="S882" s="90"/>
      <c r="T882" s="90" t="s">
        <v>3117</v>
      </c>
      <c r="U882" s="96">
        <v>5.99000000000001</v>
      </c>
      <c r="V882" s="96">
        <v>0</v>
      </c>
      <c r="W882" s="96">
        <v>0</v>
      </c>
      <c r="X882" s="96">
        <v>83.660140479999967</v>
      </c>
    </row>
    <row r="883" spans="1:24">
      <c r="A883" s="93" t="s">
        <v>1813</v>
      </c>
      <c r="B883" s="93" t="s">
        <v>189</v>
      </c>
      <c r="C883" s="99">
        <v>43031.626689814817</v>
      </c>
      <c r="D883" s="93" t="s">
        <v>1084</v>
      </c>
      <c r="E883" s="93" t="s">
        <v>1022</v>
      </c>
      <c r="F883" s="93" t="s">
        <v>1173</v>
      </c>
      <c r="G883" s="94" t="s">
        <v>567</v>
      </c>
      <c r="H883" s="93" t="s">
        <v>1551</v>
      </c>
      <c r="I883" s="95">
        <v>20</v>
      </c>
      <c r="J883" s="97">
        <v>11</v>
      </c>
      <c r="K883" s="97">
        <v>220</v>
      </c>
      <c r="L883" s="97">
        <v>4.5</v>
      </c>
      <c r="M883" s="97">
        <v>10.11252</v>
      </c>
      <c r="N883" s="97">
        <v>4.3990176000000005</v>
      </c>
      <c r="O883" s="97">
        <v>87.980352000000011</v>
      </c>
      <c r="P883" s="97">
        <v>1.2135023999999999</v>
      </c>
      <c r="Q883" s="93" t="s">
        <v>2601</v>
      </c>
      <c r="R883" s="93"/>
      <c r="S883" s="93"/>
      <c r="T883" s="93" t="s">
        <v>3118</v>
      </c>
      <c r="U883" s="97">
        <v>6.0000000000000098</v>
      </c>
      <c r="V883" s="97">
        <v>0</v>
      </c>
      <c r="W883" s="97">
        <v>0</v>
      </c>
      <c r="X883" s="97">
        <v>80.7668496</v>
      </c>
    </row>
    <row r="884" spans="1:24">
      <c r="A884" s="90" t="s">
        <v>1814</v>
      </c>
      <c r="B884" s="90" t="s">
        <v>189</v>
      </c>
      <c r="C884" s="98">
        <v>43031.741249999999</v>
      </c>
      <c r="D884" s="90" t="s">
        <v>1084</v>
      </c>
      <c r="E884" s="90" t="s">
        <v>1022</v>
      </c>
      <c r="F884" s="90" t="s">
        <v>1173</v>
      </c>
      <c r="G884" s="91" t="s">
        <v>567</v>
      </c>
      <c r="H884" s="90" t="s">
        <v>500</v>
      </c>
      <c r="I884" s="92">
        <v>20</v>
      </c>
      <c r="J884" s="96">
        <v>7.8</v>
      </c>
      <c r="K884" s="96">
        <v>156</v>
      </c>
      <c r="L884" s="96">
        <v>4.5</v>
      </c>
      <c r="M884" s="96">
        <v>7.1706959999999995</v>
      </c>
      <c r="N884" s="96">
        <v>1.8102124799999997</v>
      </c>
      <c r="O884" s="96">
        <v>36.204249599999997</v>
      </c>
      <c r="P884" s="96">
        <v>0.86048351999999995</v>
      </c>
      <c r="Q884" s="90" t="s">
        <v>2602</v>
      </c>
      <c r="R884" s="90"/>
      <c r="S884" s="90"/>
      <c r="T884" s="90" t="s">
        <v>3119</v>
      </c>
      <c r="U884" s="96">
        <v>6.0100000000000096</v>
      </c>
      <c r="V884" s="96">
        <v>0</v>
      </c>
      <c r="W884" s="96">
        <v>0</v>
      </c>
      <c r="X884" s="96">
        <v>29.333766079999986</v>
      </c>
    </row>
    <row r="885" spans="1:24">
      <c r="A885" s="93" t="s">
        <v>1917</v>
      </c>
      <c r="B885" s="93" t="s">
        <v>154</v>
      </c>
      <c r="C885" s="99">
        <v>43033</v>
      </c>
      <c r="D885" s="93" t="s">
        <v>1084</v>
      </c>
      <c r="E885" s="93" t="s">
        <v>1022</v>
      </c>
      <c r="F885" s="93" t="s">
        <v>1173</v>
      </c>
      <c r="G885" s="94" t="s">
        <v>567</v>
      </c>
      <c r="H885" s="93" t="s">
        <v>469</v>
      </c>
      <c r="I885" s="95">
        <v>100</v>
      </c>
      <c r="J885" s="97">
        <v>18</v>
      </c>
      <c r="K885" s="97">
        <v>1800</v>
      </c>
      <c r="L885" s="97">
        <v>4.5</v>
      </c>
      <c r="M885" s="97">
        <v>16.54776</v>
      </c>
      <c r="N885" s="97">
        <v>10.0620288</v>
      </c>
      <c r="O885" s="97">
        <v>1006.2028800000001</v>
      </c>
      <c r="P885" s="97">
        <v>1.9857312</v>
      </c>
      <c r="Q885" s="93" t="s">
        <v>2101</v>
      </c>
      <c r="R885" s="93"/>
      <c r="S885" s="93"/>
      <c r="T885" s="93" t="s">
        <v>3120</v>
      </c>
      <c r="U885" s="97">
        <v>0.98000000000000098</v>
      </c>
      <c r="V885" s="97">
        <v>0</v>
      </c>
      <c r="W885" s="97">
        <v>0</v>
      </c>
      <c r="X885" s="97">
        <v>1003.2371488</v>
      </c>
    </row>
    <row r="886" spans="1:24">
      <c r="A886" s="90" t="s">
        <v>1809</v>
      </c>
      <c r="B886" s="90" t="s">
        <v>189</v>
      </c>
      <c r="C886" s="98">
        <v>43033.623113425929</v>
      </c>
      <c r="D886" s="90" t="s">
        <v>1084</v>
      </c>
      <c r="E886" s="90" t="s">
        <v>1022</v>
      </c>
      <c r="F886" s="90" t="s">
        <v>1173</v>
      </c>
      <c r="G886" s="91" t="s">
        <v>567</v>
      </c>
      <c r="H886" s="90" t="s">
        <v>1550</v>
      </c>
      <c r="I886" s="92">
        <v>10</v>
      </c>
      <c r="J886" s="96">
        <v>7.8</v>
      </c>
      <c r="K886" s="96">
        <v>78</v>
      </c>
      <c r="L886" s="96">
        <v>4.5</v>
      </c>
      <c r="M886" s="96">
        <v>7.1706959999999995</v>
      </c>
      <c r="N886" s="96">
        <v>1.8102124799999997</v>
      </c>
      <c r="O886" s="96">
        <v>18.102124799999999</v>
      </c>
      <c r="P886" s="96">
        <v>0.86048351999999995</v>
      </c>
      <c r="Q886" s="90" t="s">
        <v>2603</v>
      </c>
      <c r="R886" s="90"/>
      <c r="S886" s="90"/>
      <c r="T886" s="90" t="s">
        <v>3121</v>
      </c>
      <c r="U886" s="96">
        <v>6.0200000000000102</v>
      </c>
      <c r="V886" s="96">
        <v>0</v>
      </c>
      <c r="W886" s="96">
        <v>0</v>
      </c>
      <c r="X886" s="96">
        <v>11.221641279999989</v>
      </c>
    </row>
    <row r="887" spans="1:24">
      <c r="A887" s="93" t="s">
        <v>1810</v>
      </c>
      <c r="B887" s="93" t="s">
        <v>189</v>
      </c>
      <c r="C887" s="99">
        <v>43033.680694444447</v>
      </c>
      <c r="D887" s="93" t="s">
        <v>1084</v>
      </c>
      <c r="E887" s="93" t="s">
        <v>1022</v>
      </c>
      <c r="F887" s="93" t="s">
        <v>1173</v>
      </c>
      <c r="G887" s="94" t="s">
        <v>567</v>
      </c>
      <c r="H887" s="93" t="s">
        <v>1551</v>
      </c>
      <c r="I887" s="95">
        <v>30</v>
      </c>
      <c r="J887" s="97">
        <v>11</v>
      </c>
      <c r="K887" s="97">
        <v>330</v>
      </c>
      <c r="L887" s="97">
        <v>4.5</v>
      </c>
      <c r="M887" s="97">
        <v>10.11252</v>
      </c>
      <c r="N887" s="97">
        <v>4.3990176000000005</v>
      </c>
      <c r="O887" s="97">
        <v>131.970528</v>
      </c>
      <c r="P887" s="97">
        <v>1.2135023999999999</v>
      </c>
      <c r="Q887" s="93" t="s">
        <v>2601</v>
      </c>
      <c r="R887" s="93"/>
      <c r="S887" s="93"/>
      <c r="T887" s="93" t="s">
        <v>3118</v>
      </c>
      <c r="U887" s="97">
        <v>6.0000000000000098</v>
      </c>
      <c r="V887" s="97">
        <v>0</v>
      </c>
      <c r="W887" s="97">
        <v>0</v>
      </c>
      <c r="X887" s="97">
        <v>124.75702559999998</v>
      </c>
    </row>
    <row r="888" spans="1:24">
      <c r="A888" s="90" t="s">
        <v>1931</v>
      </c>
      <c r="B888" s="90" t="s">
        <v>154</v>
      </c>
      <c r="C888" s="98">
        <v>43034</v>
      </c>
      <c r="D888" s="90" t="s">
        <v>1084</v>
      </c>
      <c r="E888" s="90" t="s">
        <v>1022</v>
      </c>
      <c r="F888" s="90" t="s">
        <v>1173</v>
      </c>
      <c r="G888" s="91" t="s">
        <v>567</v>
      </c>
      <c r="H888" s="90" t="s">
        <v>1191</v>
      </c>
      <c r="I888" s="92">
        <v>50</v>
      </c>
      <c r="J888" s="96">
        <v>12</v>
      </c>
      <c r="K888" s="96">
        <v>600</v>
      </c>
      <c r="L888" s="96">
        <v>4.5</v>
      </c>
      <c r="M888" s="96">
        <v>11.031840000000001</v>
      </c>
      <c r="N888" s="96">
        <v>5.2080192000000007</v>
      </c>
      <c r="O888" s="96">
        <v>260.40096000000005</v>
      </c>
      <c r="P888" s="96">
        <v>1.3238208</v>
      </c>
      <c r="Q888" s="90" t="s">
        <v>2212</v>
      </c>
      <c r="R888" s="90"/>
      <c r="S888" s="90"/>
      <c r="T888" s="90" t="s">
        <v>3122</v>
      </c>
      <c r="U888" s="96">
        <v>2.09</v>
      </c>
      <c r="V888" s="96">
        <v>0</v>
      </c>
      <c r="W888" s="96">
        <v>0</v>
      </c>
      <c r="X888" s="96">
        <v>256.98713920000006</v>
      </c>
    </row>
    <row r="889" spans="1:24">
      <c r="A889" s="93" t="s">
        <v>1811</v>
      </c>
      <c r="B889" s="93" t="s">
        <v>189</v>
      </c>
      <c r="C889" s="99">
        <v>43034.647430555553</v>
      </c>
      <c r="D889" s="93" t="s">
        <v>1084</v>
      </c>
      <c r="E889" s="93" t="s">
        <v>1022</v>
      </c>
      <c r="F889" s="93" t="s">
        <v>1173</v>
      </c>
      <c r="G889" s="94" t="s">
        <v>567</v>
      </c>
      <c r="H889" s="93" t="s">
        <v>1465</v>
      </c>
      <c r="I889" s="95">
        <v>30</v>
      </c>
      <c r="J889" s="97">
        <v>7.8</v>
      </c>
      <c r="K889" s="97">
        <v>234</v>
      </c>
      <c r="L889" s="97">
        <v>4.5</v>
      </c>
      <c r="M889" s="97">
        <v>7.1706959999999995</v>
      </c>
      <c r="N889" s="97">
        <v>1.8102124799999997</v>
      </c>
      <c r="O889" s="97">
        <v>54.306374399999989</v>
      </c>
      <c r="P889" s="97">
        <v>0.86048351999999995</v>
      </c>
      <c r="Q889" s="93" t="s">
        <v>2604</v>
      </c>
      <c r="R889" s="93"/>
      <c r="S889" s="93"/>
      <c r="T889" s="93" t="s">
        <v>3123</v>
      </c>
      <c r="U889" s="97">
        <v>6.03000000000001</v>
      </c>
      <c r="V889" s="97">
        <v>0</v>
      </c>
      <c r="W889" s="97">
        <v>0</v>
      </c>
      <c r="X889" s="97">
        <v>47.415890879999978</v>
      </c>
    </row>
    <row r="890" spans="1:24">
      <c r="A890" s="90" t="s">
        <v>1609</v>
      </c>
      <c r="B890" s="90" t="s">
        <v>154</v>
      </c>
      <c r="C890" s="98">
        <v>43017</v>
      </c>
      <c r="D890" s="90" t="s">
        <v>1084</v>
      </c>
      <c r="E890" s="90" t="s">
        <v>1114</v>
      </c>
      <c r="F890" s="90" t="s">
        <v>1115</v>
      </c>
      <c r="G890" s="91" t="s">
        <v>568</v>
      </c>
      <c r="H890" s="90" t="s">
        <v>466</v>
      </c>
      <c r="I890" s="92">
        <v>50</v>
      </c>
      <c r="J890" s="96">
        <v>12.48</v>
      </c>
      <c r="K890" s="96">
        <v>624</v>
      </c>
      <c r="L890" s="96">
        <v>4.5</v>
      </c>
      <c r="M890" s="96">
        <v>11.4731136</v>
      </c>
      <c r="N890" s="96">
        <v>5.5963399679999997</v>
      </c>
      <c r="O890" s="96">
        <v>279.81699839999999</v>
      </c>
      <c r="P890" s="96">
        <v>1.3767736319999999</v>
      </c>
      <c r="Q890" s="90" t="s">
        <v>2137</v>
      </c>
      <c r="R890" s="90"/>
      <c r="S890" s="90"/>
      <c r="T890" s="90" t="s">
        <v>3124</v>
      </c>
      <c r="U890" s="96">
        <v>1.34</v>
      </c>
      <c r="V890" s="96">
        <v>0</v>
      </c>
      <c r="W890" s="96">
        <v>0</v>
      </c>
      <c r="X890" s="96">
        <v>277.10022476800003</v>
      </c>
    </row>
    <row r="891" spans="1:24">
      <c r="A891" s="93" t="s">
        <v>1614</v>
      </c>
      <c r="B891" s="93" t="s">
        <v>154</v>
      </c>
      <c r="C891" s="99">
        <v>43017</v>
      </c>
      <c r="D891" s="93" t="s">
        <v>1084</v>
      </c>
      <c r="E891" s="93" t="s">
        <v>1114</v>
      </c>
      <c r="F891" s="93" t="s">
        <v>1115</v>
      </c>
      <c r="G891" s="94" t="s">
        <v>568</v>
      </c>
      <c r="H891" s="93" t="s">
        <v>1122</v>
      </c>
      <c r="I891" s="95">
        <v>150</v>
      </c>
      <c r="J891" s="97">
        <v>11.8</v>
      </c>
      <c r="K891" s="97">
        <v>1770</v>
      </c>
      <c r="L891" s="97">
        <v>4.5</v>
      </c>
      <c r="M891" s="97">
        <v>10.847976000000001</v>
      </c>
      <c r="N891" s="97">
        <v>5.0462188800000014</v>
      </c>
      <c r="O891" s="97">
        <v>756.93283200000019</v>
      </c>
      <c r="P891" s="97">
        <v>1.30175712</v>
      </c>
      <c r="Q891" s="93" t="s">
        <v>2156</v>
      </c>
      <c r="R891" s="93"/>
      <c r="S891" s="93"/>
      <c r="T891" s="93" t="s">
        <v>3125</v>
      </c>
      <c r="U891" s="97">
        <v>1.53</v>
      </c>
      <c r="V891" s="97">
        <v>0</v>
      </c>
      <c r="W891" s="97">
        <v>0</v>
      </c>
      <c r="X891" s="97">
        <v>754.10107488000017</v>
      </c>
    </row>
    <row r="892" spans="1:24">
      <c r="A892" s="90" t="s">
        <v>1615</v>
      </c>
      <c r="B892" s="90" t="s">
        <v>154</v>
      </c>
      <c r="C892" s="98">
        <v>43017</v>
      </c>
      <c r="D892" s="90" t="s">
        <v>1084</v>
      </c>
      <c r="E892" s="90" t="s">
        <v>1114</v>
      </c>
      <c r="F892" s="90" t="s">
        <v>1115</v>
      </c>
      <c r="G892" s="91" t="s">
        <v>568</v>
      </c>
      <c r="H892" s="90" t="s">
        <v>1123</v>
      </c>
      <c r="I892" s="92">
        <v>150</v>
      </c>
      <c r="J892" s="96">
        <v>11.8</v>
      </c>
      <c r="K892" s="96">
        <v>1770</v>
      </c>
      <c r="L892" s="96">
        <v>4.5</v>
      </c>
      <c r="M892" s="96">
        <v>10.847976000000001</v>
      </c>
      <c r="N892" s="96">
        <v>5.0462188800000014</v>
      </c>
      <c r="O892" s="96">
        <v>756.93283200000019</v>
      </c>
      <c r="P892" s="96">
        <v>1.30175712</v>
      </c>
      <c r="Q892" s="90" t="s">
        <v>2157</v>
      </c>
      <c r="R892" s="90"/>
      <c r="S892" s="90"/>
      <c r="T892" s="90" t="s">
        <v>3126</v>
      </c>
      <c r="U892" s="96">
        <v>1.54</v>
      </c>
      <c r="V892" s="96">
        <v>0</v>
      </c>
      <c r="W892" s="96">
        <v>0</v>
      </c>
      <c r="X892" s="96">
        <v>754.09107488000018</v>
      </c>
    </row>
    <row r="893" spans="1:24">
      <c r="A893" s="93" t="s">
        <v>1632</v>
      </c>
      <c r="B893" s="93" t="s">
        <v>154</v>
      </c>
      <c r="C893" s="99">
        <v>43017</v>
      </c>
      <c r="D893" s="93" t="s">
        <v>1084</v>
      </c>
      <c r="E893" s="93" t="s">
        <v>1114</v>
      </c>
      <c r="F893" s="93" t="s">
        <v>1115</v>
      </c>
      <c r="G893" s="94" t="s">
        <v>568</v>
      </c>
      <c r="H893" s="93" t="s">
        <v>1122</v>
      </c>
      <c r="I893" s="95">
        <v>150</v>
      </c>
      <c r="J893" s="97">
        <v>11.8</v>
      </c>
      <c r="K893" s="97">
        <v>1770</v>
      </c>
      <c r="L893" s="97">
        <v>4.5</v>
      </c>
      <c r="M893" s="97">
        <v>10.847976000000001</v>
      </c>
      <c r="N893" s="97">
        <v>5.0462188800000014</v>
      </c>
      <c r="O893" s="97">
        <v>756.93283200000019</v>
      </c>
      <c r="P893" s="97">
        <v>1.30175712</v>
      </c>
      <c r="Q893" s="93" t="s">
        <v>2156</v>
      </c>
      <c r="R893" s="93"/>
      <c r="S893" s="93"/>
      <c r="T893" s="93" t="s">
        <v>3125</v>
      </c>
      <c r="U893" s="97">
        <v>1.53</v>
      </c>
      <c r="V893" s="97">
        <v>0</v>
      </c>
      <c r="W893" s="97">
        <v>0</v>
      </c>
      <c r="X893" s="97">
        <v>754.10107488000017</v>
      </c>
    </row>
    <row r="894" spans="1:24">
      <c r="A894" s="90" t="s">
        <v>1920</v>
      </c>
      <c r="B894" s="90" t="s">
        <v>189</v>
      </c>
      <c r="C894" s="98">
        <v>43017.75141203704</v>
      </c>
      <c r="D894" s="90" t="s">
        <v>1084</v>
      </c>
      <c r="E894" s="90" t="s">
        <v>1114</v>
      </c>
      <c r="F894" s="90" t="s">
        <v>1115</v>
      </c>
      <c r="G894" s="91" t="s">
        <v>568</v>
      </c>
      <c r="H894" s="90" t="s">
        <v>1555</v>
      </c>
      <c r="I894" s="92">
        <v>100</v>
      </c>
      <c r="J894" s="96">
        <v>9</v>
      </c>
      <c r="K894" s="96">
        <v>900</v>
      </c>
      <c r="L894" s="96">
        <v>4.5</v>
      </c>
      <c r="M894" s="96">
        <v>8.2738800000000001</v>
      </c>
      <c r="N894" s="96">
        <v>2.7810144000000001</v>
      </c>
      <c r="O894" s="96">
        <v>278.10144000000003</v>
      </c>
      <c r="P894" s="96">
        <v>0.99286560000000001</v>
      </c>
      <c r="Q894" s="90" t="s">
        <v>2605</v>
      </c>
      <c r="R894" s="90"/>
      <c r="S894" s="90"/>
      <c r="T894" s="90" t="s">
        <v>3127</v>
      </c>
      <c r="U894" s="96">
        <v>6.0400000000000098</v>
      </c>
      <c r="V894" s="96">
        <v>0</v>
      </c>
      <c r="W894" s="96">
        <v>0</v>
      </c>
      <c r="X894" s="96">
        <v>271.06857439999999</v>
      </c>
    </row>
    <row r="895" spans="1:24">
      <c r="A895" s="93" t="s">
        <v>1661</v>
      </c>
      <c r="B895" s="93" t="s">
        <v>154</v>
      </c>
      <c r="C895" s="99">
        <v>43018</v>
      </c>
      <c r="D895" s="93" t="s">
        <v>1084</v>
      </c>
      <c r="E895" s="93" t="s">
        <v>1114</v>
      </c>
      <c r="F895" s="93" t="s">
        <v>1115</v>
      </c>
      <c r="G895" s="94" t="s">
        <v>568</v>
      </c>
      <c r="H895" s="93" t="s">
        <v>1147</v>
      </c>
      <c r="I895" s="95">
        <v>100</v>
      </c>
      <c r="J895" s="97">
        <v>11.8</v>
      </c>
      <c r="K895" s="97">
        <v>1180</v>
      </c>
      <c r="L895" s="97">
        <v>4.5</v>
      </c>
      <c r="M895" s="97">
        <v>10.847976000000001</v>
      </c>
      <c r="N895" s="97">
        <v>5.0462188800000014</v>
      </c>
      <c r="O895" s="97">
        <v>504.62188800000013</v>
      </c>
      <c r="P895" s="97">
        <v>1.30175712</v>
      </c>
      <c r="Q895" s="93" t="s">
        <v>2109</v>
      </c>
      <c r="R895" s="93"/>
      <c r="S895" s="93"/>
      <c r="T895" s="93" t="s">
        <v>3128</v>
      </c>
      <c r="U895" s="97">
        <v>1.06</v>
      </c>
      <c r="V895" s="97">
        <v>0</v>
      </c>
      <c r="W895" s="97">
        <v>0</v>
      </c>
      <c r="X895" s="97">
        <v>502.26013088000013</v>
      </c>
    </row>
    <row r="896" spans="1:24">
      <c r="A896" s="90" t="s">
        <v>1710</v>
      </c>
      <c r="B896" s="90" t="s">
        <v>154</v>
      </c>
      <c r="C896" s="98">
        <v>43020</v>
      </c>
      <c r="D896" s="90" t="s">
        <v>1084</v>
      </c>
      <c r="E896" s="90" t="s">
        <v>1114</v>
      </c>
      <c r="F896" s="90" t="s">
        <v>1115</v>
      </c>
      <c r="G896" s="91" t="s">
        <v>568</v>
      </c>
      <c r="H896" s="90" t="s">
        <v>470</v>
      </c>
      <c r="I896" s="92">
        <v>150</v>
      </c>
      <c r="J896" s="96">
        <v>11.8</v>
      </c>
      <c r="K896" s="96">
        <v>1770</v>
      </c>
      <c r="L896" s="96">
        <v>4.5</v>
      </c>
      <c r="M896" s="96">
        <v>10.847976000000001</v>
      </c>
      <c r="N896" s="96">
        <v>5.0462188800000014</v>
      </c>
      <c r="O896" s="96">
        <v>756.93283200000019</v>
      </c>
      <c r="P896" s="96">
        <v>1.30175712</v>
      </c>
      <c r="Q896" s="90" t="s">
        <v>2155</v>
      </c>
      <c r="R896" s="90"/>
      <c r="S896" s="90"/>
      <c r="T896" s="90" t="s">
        <v>3129</v>
      </c>
      <c r="U896" s="96">
        <v>1.52</v>
      </c>
      <c r="V896" s="96">
        <v>0</v>
      </c>
      <c r="W896" s="96">
        <v>0</v>
      </c>
      <c r="X896" s="96">
        <v>754.11107488000016</v>
      </c>
    </row>
    <row r="897" spans="1:24">
      <c r="A897" s="93" t="s">
        <v>1922</v>
      </c>
      <c r="B897" s="93" t="s">
        <v>189</v>
      </c>
      <c r="C897" s="99">
        <v>43024.624282407407</v>
      </c>
      <c r="D897" s="93" t="s">
        <v>1084</v>
      </c>
      <c r="E897" s="93" t="s">
        <v>1114</v>
      </c>
      <c r="F897" s="93" t="s">
        <v>1115</v>
      </c>
      <c r="G897" s="94" t="s">
        <v>568</v>
      </c>
      <c r="H897" s="93" t="s">
        <v>1471</v>
      </c>
      <c r="I897" s="95">
        <v>10</v>
      </c>
      <c r="J897" s="97">
        <v>9.1999999999999993</v>
      </c>
      <c r="K897" s="97">
        <v>92</v>
      </c>
      <c r="L897" s="97">
        <v>4.5</v>
      </c>
      <c r="M897" s="97">
        <v>8.4577439999999999</v>
      </c>
      <c r="N897" s="97">
        <v>2.9428147199999999</v>
      </c>
      <c r="O897" s="97">
        <v>29.428147199999998</v>
      </c>
      <c r="P897" s="97">
        <v>1.01492928</v>
      </c>
      <c r="Q897" s="93" t="s">
        <v>2606</v>
      </c>
      <c r="R897" s="93"/>
      <c r="S897" s="93"/>
      <c r="T897" s="93" t="s">
        <v>3130</v>
      </c>
      <c r="U897" s="97">
        <v>6.0500000000000096</v>
      </c>
      <c r="V897" s="97">
        <v>0</v>
      </c>
      <c r="W897" s="97">
        <v>0</v>
      </c>
      <c r="X897" s="97">
        <v>22.36321791999999</v>
      </c>
    </row>
    <row r="898" spans="1:24">
      <c r="A898" s="90" t="s">
        <v>1925</v>
      </c>
      <c r="B898" s="90" t="s">
        <v>189</v>
      </c>
      <c r="C898" s="98">
        <v>43025.714803240742</v>
      </c>
      <c r="D898" s="90" t="s">
        <v>1084</v>
      </c>
      <c r="E898" s="90" t="s">
        <v>1114</v>
      </c>
      <c r="F898" s="90" t="s">
        <v>1115</v>
      </c>
      <c r="G898" s="91" t="s">
        <v>568</v>
      </c>
      <c r="H898" s="90" t="s">
        <v>1592</v>
      </c>
      <c r="I898" s="92">
        <v>150</v>
      </c>
      <c r="J898" s="96">
        <v>12.48</v>
      </c>
      <c r="K898" s="96">
        <v>1872</v>
      </c>
      <c r="L898" s="96">
        <v>4.5</v>
      </c>
      <c r="M898" s="96">
        <v>11.4731136</v>
      </c>
      <c r="N898" s="96">
        <v>5.5963399679999997</v>
      </c>
      <c r="O898" s="96">
        <v>839.45099519999997</v>
      </c>
      <c r="P898" s="96">
        <v>1.3767736319999999</v>
      </c>
      <c r="Q898" s="90" t="s">
        <v>2607</v>
      </c>
      <c r="R898" s="90"/>
      <c r="S898" s="90"/>
      <c r="T898" s="90" t="s">
        <v>3131</v>
      </c>
      <c r="U898" s="96">
        <v>6.06</v>
      </c>
      <c r="V898" s="96">
        <v>0</v>
      </c>
      <c r="W898" s="96">
        <v>0</v>
      </c>
      <c r="X898" s="96">
        <v>832.01422156800004</v>
      </c>
    </row>
    <row r="899" spans="1:24">
      <c r="A899" s="93" t="s">
        <v>1790</v>
      </c>
      <c r="B899" s="93" t="s">
        <v>154</v>
      </c>
      <c r="C899" s="99">
        <v>43026</v>
      </c>
      <c r="D899" s="93" t="s">
        <v>1084</v>
      </c>
      <c r="E899" s="93" t="s">
        <v>1114</v>
      </c>
      <c r="F899" s="93" t="s">
        <v>1115</v>
      </c>
      <c r="G899" s="94" t="s">
        <v>568</v>
      </c>
      <c r="H899" s="93" t="s">
        <v>466</v>
      </c>
      <c r="I899" s="95">
        <v>60</v>
      </c>
      <c r="J899" s="97">
        <v>12.48</v>
      </c>
      <c r="K899" s="97">
        <v>748.80000000000007</v>
      </c>
      <c r="L899" s="97">
        <v>4.5</v>
      </c>
      <c r="M899" s="97">
        <v>11.4731136</v>
      </c>
      <c r="N899" s="97">
        <v>5.5963399679999997</v>
      </c>
      <c r="O899" s="97">
        <v>335.78039808</v>
      </c>
      <c r="P899" s="97">
        <v>1.3767736319999999</v>
      </c>
      <c r="Q899" s="93" t="s">
        <v>2137</v>
      </c>
      <c r="R899" s="93"/>
      <c r="S899" s="93"/>
      <c r="T899" s="93" t="s">
        <v>3124</v>
      </c>
      <c r="U899" s="97">
        <v>1.34</v>
      </c>
      <c r="V899" s="97">
        <v>0</v>
      </c>
      <c r="W899" s="97">
        <v>0</v>
      </c>
      <c r="X899" s="97">
        <v>333.06362444800004</v>
      </c>
    </row>
    <row r="900" spans="1:24">
      <c r="A900" s="90" t="s">
        <v>1928</v>
      </c>
      <c r="B900" s="90" t="s">
        <v>189</v>
      </c>
      <c r="C900" s="98">
        <v>43031.714236111111</v>
      </c>
      <c r="D900" s="90" t="s">
        <v>1084</v>
      </c>
      <c r="E900" s="90" t="s">
        <v>1114</v>
      </c>
      <c r="F900" s="90" t="s">
        <v>1115</v>
      </c>
      <c r="G900" s="91" t="s">
        <v>568</v>
      </c>
      <c r="H900" s="90" t="s">
        <v>1520</v>
      </c>
      <c r="I900" s="92">
        <v>50</v>
      </c>
      <c r="J900" s="96">
        <v>12.48</v>
      </c>
      <c r="K900" s="96">
        <v>624</v>
      </c>
      <c r="L900" s="96">
        <v>4.5</v>
      </c>
      <c r="M900" s="96">
        <v>11.4731136</v>
      </c>
      <c r="N900" s="96">
        <v>5.5963399679999997</v>
      </c>
      <c r="O900" s="96">
        <v>279.81699839999999</v>
      </c>
      <c r="P900" s="96">
        <v>1.3767736319999999</v>
      </c>
      <c r="Q900" s="90" t="s">
        <v>2608</v>
      </c>
      <c r="R900" s="90"/>
      <c r="S900" s="90"/>
      <c r="T900" s="90" t="s">
        <v>3132</v>
      </c>
      <c r="U900" s="96">
        <v>6.0700000000000101</v>
      </c>
      <c r="V900" s="96">
        <v>0</v>
      </c>
      <c r="W900" s="96">
        <v>0</v>
      </c>
      <c r="X900" s="96">
        <v>272.37022476800001</v>
      </c>
    </row>
    <row r="901" spans="1:24">
      <c r="A901" s="93" t="s">
        <v>1921</v>
      </c>
      <c r="B901" s="93" t="s">
        <v>189</v>
      </c>
      <c r="C901" s="99">
        <v>43032.460775462961</v>
      </c>
      <c r="D901" s="93" t="s">
        <v>1084</v>
      </c>
      <c r="E901" s="93" t="s">
        <v>1114</v>
      </c>
      <c r="F901" s="93" t="s">
        <v>1115</v>
      </c>
      <c r="G901" s="94" t="s">
        <v>568</v>
      </c>
      <c r="H901" s="93" t="s">
        <v>1555</v>
      </c>
      <c r="I901" s="95">
        <v>57</v>
      </c>
      <c r="J901" s="97">
        <v>9</v>
      </c>
      <c r="K901" s="97">
        <v>513</v>
      </c>
      <c r="L901" s="97">
        <v>4.5</v>
      </c>
      <c r="M901" s="97">
        <v>8.2738800000000001</v>
      </c>
      <c r="N901" s="97">
        <v>2.7810144000000001</v>
      </c>
      <c r="O901" s="97">
        <v>158.51782080000001</v>
      </c>
      <c r="P901" s="97">
        <v>0.99286560000000001</v>
      </c>
      <c r="Q901" s="93" t="s">
        <v>2605</v>
      </c>
      <c r="R901" s="93"/>
      <c r="S901" s="93"/>
      <c r="T901" s="93" t="s">
        <v>3127</v>
      </c>
      <c r="U901" s="97">
        <v>6.0400000000000098</v>
      </c>
      <c r="V901" s="97">
        <v>0</v>
      </c>
      <c r="W901" s="97">
        <v>0</v>
      </c>
      <c r="X901" s="97">
        <v>151.4849552</v>
      </c>
    </row>
    <row r="902" spans="1:24">
      <c r="A902" s="90" t="s">
        <v>1923</v>
      </c>
      <c r="B902" s="90" t="s">
        <v>189</v>
      </c>
      <c r="C902" s="98">
        <v>43032.460775462961</v>
      </c>
      <c r="D902" s="90" t="s">
        <v>1084</v>
      </c>
      <c r="E902" s="90" t="s">
        <v>1114</v>
      </c>
      <c r="F902" s="90" t="s">
        <v>1115</v>
      </c>
      <c r="G902" s="91" t="s">
        <v>568</v>
      </c>
      <c r="H902" s="90" t="s">
        <v>1555</v>
      </c>
      <c r="I902" s="92">
        <v>43</v>
      </c>
      <c r="J902" s="96">
        <v>9</v>
      </c>
      <c r="K902" s="96">
        <v>387</v>
      </c>
      <c r="L902" s="96">
        <v>4.5</v>
      </c>
      <c r="M902" s="96">
        <v>8.2738800000000001</v>
      </c>
      <c r="N902" s="96">
        <v>2.7810144000000001</v>
      </c>
      <c r="O902" s="96">
        <v>119.5836192</v>
      </c>
      <c r="P902" s="96">
        <v>0.99286560000000001</v>
      </c>
      <c r="Q902" s="90" t="s">
        <v>2605</v>
      </c>
      <c r="R902" s="90"/>
      <c r="S902" s="90"/>
      <c r="T902" s="90" t="s">
        <v>3127</v>
      </c>
      <c r="U902" s="96">
        <v>6.0400000000000098</v>
      </c>
      <c r="V902" s="96">
        <v>0</v>
      </c>
      <c r="W902" s="96">
        <v>0</v>
      </c>
      <c r="X902" s="96">
        <v>112.55075359999999</v>
      </c>
    </row>
    <row r="903" spans="1:24">
      <c r="A903" s="93" t="s">
        <v>1924</v>
      </c>
      <c r="B903" s="93" t="s">
        <v>189</v>
      </c>
      <c r="C903" s="99">
        <v>43032.860972222225</v>
      </c>
      <c r="D903" s="93" t="s">
        <v>1084</v>
      </c>
      <c r="E903" s="93" t="s">
        <v>1114</v>
      </c>
      <c r="F903" s="93" t="s">
        <v>1115</v>
      </c>
      <c r="G903" s="94" t="s">
        <v>568</v>
      </c>
      <c r="H903" s="93" t="s">
        <v>1471</v>
      </c>
      <c r="I903" s="95">
        <v>-10</v>
      </c>
      <c r="J903" s="97">
        <v>9.1999999999999993</v>
      </c>
      <c r="K903" s="97">
        <v>-92</v>
      </c>
      <c r="L903" s="97">
        <v>0</v>
      </c>
      <c r="M903" s="97">
        <v>8.4577439999999999</v>
      </c>
      <c r="N903" s="97">
        <v>7.4428147199999994</v>
      </c>
      <c r="O903" s="97">
        <v>-74.428147199999998</v>
      </c>
      <c r="P903" s="97">
        <v>1.01492928</v>
      </c>
      <c r="Q903" s="93" t="s">
        <v>2606</v>
      </c>
      <c r="R903" s="93"/>
      <c r="S903" s="93"/>
      <c r="T903" s="93" t="s">
        <v>3130</v>
      </c>
      <c r="U903" s="97">
        <v>6.0500000000000096</v>
      </c>
      <c r="V903" s="97">
        <v>0</v>
      </c>
      <c r="W903" s="97">
        <v>0</v>
      </c>
      <c r="X903" s="97">
        <v>-81.493076480000013</v>
      </c>
    </row>
    <row r="904" spans="1:24">
      <c r="A904" s="90" t="s">
        <v>1905</v>
      </c>
      <c r="B904" s="90" t="s">
        <v>154</v>
      </c>
      <c r="C904" s="98">
        <v>43033</v>
      </c>
      <c r="D904" s="90" t="s">
        <v>1084</v>
      </c>
      <c r="E904" s="90" t="s">
        <v>1114</v>
      </c>
      <c r="F904" s="90" t="s">
        <v>1115</v>
      </c>
      <c r="G904" s="91" t="s">
        <v>568</v>
      </c>
      <c r="H904" s="90" t="s">
        <v>1123</v>
      </c>
      <c r="I904" s="92">
        <v>300</v>
      </c>
      <c r="J904" s="96">
        <v>11.8</v>
      </c>
      <c r="K904" s="96">
        <v>3540</v>
      </c>
      <c r="L904" s="96">
        <v>4.5</v>
      </c>
      <c r="M904" s="96">
        <v>10.847976000000001</v>
      </c>
      <c r="N904" s="96">
        <v>5.0462188800000014</v>
      </c>
      <c r="O904" s="96">
        <v>1513.8656640000004</v>
      </c>
      <c r="P904" s="96">
        <v>1.30175712</v>
      </c>
      <c r="Q904" s="90" t="s">
        <v>2157</v>
      </c>
      <c r="R904" s="90"/>
      <c r="S904" s="90"/>
      <c r="T904" s="90" t="s">
        <v>3126</v>
      </c>
      <c r="U904" s="96">
        <v>1.54</v>
      </c>
      <c r="V904" s="96">
        <v>0</v>
      </c>
      <c r="W904" s="96">
        <v>0</v>
      </c>
      <c r="X904" s="96">
        <v>1511.0239068800004</v>
      </c>
    </row>
    <row r="905" spans="1:24">
      <c r="A905" s="93" t="s">
        <v>1933</v>
      </c>
      <c r="B905" s="93" t="s">
        <v>154</v>
      </c>
      <c r="C905" s="99">
        <v>43034</v>
      </c>
      <c r="D905" s="93" t="s">
        <v>1084</v>
      </c>
      <c r="E905" s="93" t="s">
        <v>1114</v>
      </c>
      <c r="F905" s="93" t="s">
        <v>1115</v>
      </c>
      <c r="G905" s="94" t="s">
        <v>568</v>
      </c>
      <c r="H905" s="93" t="s">
        <v>470</v>
      </c>
      <c r="I905" s="95">
        <v>150</v>
      </c>
      <c r="J905" s="97">
        <v>11.8</v>
      </c>
      <c r="K905" s="97">
        <v>1770</v>
      </c>
      <c r="L905" s="97">
        <v>4.5</v>
      </c>
      <c r="M905" s="97">
        <v>10.847976000000001</v>
      </c>
      <c r="N905" s="97">
        <v>5.0462188800000014</v>
      </c>
      <c r="O905" s="97">
        <v>756.93283200000019</v>
      </c>
      <c r="P905" s="97">
        <v>1.30175712</v>
      </c>
      <c r="Q905" s="93" t="s">
        <v>2155</v>
      </c>
      <c r="R905" s="93"/>
      <c r="S905" s="93"/>
      <c r="T905" s="93" t="s">
        <v>3129</v>
      </c>
      <c r="U905" s="97">
        <v>1.52</v>
      </c>
      <c r="V905" s="97">
        <v>0</v>
      </c>
      <c r="W905" s="97">
        <v>0</v>
      </c>
      <c r="X905" s="97">
        <v>754.11107488000016</v>
      </c>
    </row>
    <row r="906" spans="1:24">
      <c r="A906" s="90" t="s">
        <v>1926</v>
      </c>
      <c r="B906" s="90" t="s">
        <v>189</v>
      </c>
      <c r="C906" s="98">
        <v>43034.727037037039</v>
      </c>
      <c r="D906" s="90" t="s">
        <v>1084</v>
      </c>
      <c r="E906" s="90" t="s">
        <v>1114</v>
      </c>
      <c r="F906" s="90" t="s">
        <v>1115</v>
      </c>
      <c r="G906" s="91" t="s">
        <v>568</v>
      </c>
      <c r="H906" s="90" t="s">
        <v>1596</v>
      </c>
      <c r="I906" s="92">
        <v>10</v>
      </c>
      <c r="J906" s="96">
        <v>9</v>
      </c>
      <c r="K906" s="96">
        <v>90</v>
      </c>
      <c r="L906" s="96">
        <v>4.5</v>
      </c>
      <c r="M906" s="96">
        <v>8.2738800000000001</v>
      </c>
      <c r="N906" s="96">
        <v>2.7810144000000001</v>
      </c>
      <c r="O906" s="96">
        <v>27.810144000000001</v>
      </c>
      <c r="P906" s="96">
        <v>0.99286560000000001</v>
      </c>
      <c r="Q906" s="90" t="s">
        <v>2609</v>
      </c>
      <c r="R906" s="90"/>
      <c r="S906" s="90"/>
      <c r="T906" s="90" t="s">
        <v>3133</v>
      </c>
      <c r="U906" s="96">
        <v>6.0800000000000098</v>
      </c>
      <c r="V906" s="96">
        <v>0</v>
      </c>
      <c r="W906" s="96">
        <v>0</v>
      </c>
      <c r="X906" s="96">
        <v>20.73727839999999</v>
      </c>
    </row>
    <row r="907" spans="1:24">
      <c r="A907" s="93" t="s">
        <v>1927</v>
      </c>
      <c r="B907" s="93" t="s">
        <v>189</v>
      </c>
      <c r="C907" s="99">
        <v>43034.727037037039</v>
      </c>
      <c r="D907" s="93" t="s">
        <v>1084</v>
      </c>
      <c r="E907" s="93" t="s">
        <v>1114</v>
      </c>
      <c r="F907" s="93" t="s">
        <v>1115</v>
      </c>
      <c r="G907" s="94" t="s">
        <v>568</v>
      </c>
      <c r="H907" s="93" t="s">
        <v>1596</v>
      </c>
      <c r="I907" s="95">
        <v>190</v>
      </c>
      <c r="J907" s="97">
        <v>9</v>
      </c>
      <c r="K907" s="97">
        <v>1710</v>
      </c>
      <c r="L907" s="97">
        <v>4.5</v>
      </c>
      <c r="M907" s="97">
        <v>8.2738800000000001</v>
      </c>
      <c r="N907" s="97">
        <v>2.7810144000000001</v>
      </c>
      <c r="O907" s="97">
        <v>528.39273600000001</v>
      </c>
      <c r="P907" s="97">
        <v>0.99286560000000001</v>
      </c>
      <c r="Q907" s="93" t="s">
        <v>2609</v>
      </c>
      <c r="R907" s="93"/>
      <c r="S907" s="93"/>
      <c r="T907" s="93" t="s">
        <v>3133</v>
      </c>
      <c r="U907" s="97">
        <v>6.0800000000000098</v>
      </c>
      <c r="V907" s="97">
        <v>0</v>
      </c>
      <c r="W907" s="97">
        <v>0</v>
      </c>
      <c r="X907" s="97">
        <v>521.31987040000001</v>
      </c>
    </row>
    <row r="908" spans="1:24">
      <c r="A908" s="90" t="s">
        <v>1953</v>
      </c>
      <c r="B908" s="90" t="s">
        <v>154</v>
      </c>
      <c r="C908" s="98">
        <v>43035</v>
      </c>
      <c r="D908" s="90" t="s">
        <v>1084</v>
      </c>
      <c r="E908" s="90" t="s">
        <v>1114</v>
      </c>
      <c r="F908" s="90" t="s">
        <v>1115</v>
      </c>
      <c r="G908" s="91" t="s">
        <v>568</v>
      </c>
      <c r="H908" s="90" t="s">
        <v>1122</v>
      </c>
      <c r="I908" s="92">
        <v>100</v>
      </c>
      <c r="J908" s="96">
        <v>11.8</v>
      </c>
      <c r="K908" s="96">
        <v>1180</v>
      </c>
      <c r="L908" s="96">
        <v>4.5</v>
      </c>
      <c r="M908" s="96">
        <v>10.847976000000001</v>
      </c>
      <c r="N908" s="96">
        <v>5.0462188800000014</v>
      </c>
      <c r="O908" s="96">
        <v>504.62188800000013</v>
      </c>
      <c r="P908" s="96">
        <v>1.30175712</v>
      </c>
      <c r="Q908" s="90" t="s">
        <v>2156</v>
      </c>
      <c r="R908" s="90"/>
      <c r="S908" s="90"/>
      <c r="T908" s="90" t="s">
        <v>3125</v>
      </c>
      <c r="U908" s="96">
        <v>1.53</v>
      </c>
      <c r="V908" s="96">
        <v>0</v>
      </c>
      <c r="W908" s="96">
        <v>0</v>
      </c>
      <c r="X908" s="96">
        <v>501.79013088000016</v>
      </c>
    </row>
    <row r="909" spans="1:24">
      <c r="A909" s="93" t="s">
        <v>1954</v>
      </c>
      <c r="B909" s="93" t="s">
        <v>154</v>
      </c>
      <c r="C909" s="99">
        <v>43035</v>
      </c>
      <c r="D909" s="93" t="s">
        <v>1084</v>
      </c>
      <c r="E909" s="93" t="s">
        <v>1114</v>
      </c>
      <c r="F909" s="93" t="s">
        <v>1115</v>
      </c>
      <c r="G909" s="94" t="s">
        <v>568</v>
      </c>
      <c r="H909" s="93" t="s">
        <v>1122</v>
      </c>
      <c r="I909" s="95">
        <v>150</v>
      </c>
      <c r="J909" s="97">
        <v>11.8</v>
      </c>
      <c r="K909" s="97">
        <v>1770</v>
      </c>
      <c r="L909" s="97">
        <v>4.5</v>
      </c>
      <c r="M909" s="97">
        <v>10.847976000000001</v>
      </c>
      <c r="N909" s="97">
        <v>5.0462188800000014</v>
      </c>
      <c r="O909" s="97">
        <v>756.93283200000019</v>
      </c>
      <c r="P909" s="97">
        <v>1.30175712</v>
      </c>
      <c r="Q909" s="93" t="s">
        <v>2156</v>
      </c>
      <c r="R909" s="93"/>
      <c r="S909" s="93"/>
      <c r="T909" s="93" t="s">
        <v>3125</v>
      </c>
      <c r="U909" s="97">
        <v>1.53</v>
      </c>
      <c r="V909" s="97">
        <v>0</v>
      </c>
      <c r="W909" s="97">
        <v>0</v>
      </c>
      <c r="X909" s="97">
        <v>754.10107488000017</v>
      </c>
    </row>
    <row r="910" spans="1:24">
      <c r="A910" s="90" t="s">
        <v>1991</v>
      </c>
      <c r="B910" s="90" t="s">
        <v>154</v>
      </c>
      <c r="C910" s="98">
        <v>43039</v>
      </c>
      <c r="D910" s="90" t="s">
        <v>1084</v>
      </c>
      <c r="E910" s="90" t="s">
        <v>1114</v>
      </c>
      <c r="F910" s="90" t="s">
        <v>1115</v>
      </c>
      <c r="G910" s="91" t="s">
        <v>568</v>
      </c>
      <c r="H910" s="90" t="s">
        <v>466</v>
      </c>
      <c r="I910" s="92">
        <v>100</v>
      </c>
      <c r="J910" s="96">
        <v>12.48</v>
      </c>
      <c r="K910" s="96">
        <v>1248</v>
      </c>
      <c r="L910" s="96">
        <v>4.5</v>
      </c>
      <c r="M910" s="96">
        <v>11.4731136</v>
      </c>
      <c r="N910" s="96">
        <v>5.5963399679999997</v>
      </c>
      <c r="O910" s="96">
        <v>559.63399679999998</v>
      </c>
      <c r="P910" s="96">
        <v>1.3767736319999999</v>
      </c>
      <c r="Q910" s="90" t="s">
        <v>2137</v>
      </c>
      <c r="R910" s="90"/>
      <c r="S910" s="90"/>
      <c r="T910" s="90" t="s">
        <v>3124</v>
      </c>
      <c r="U910" s="96">
        <v>1.34</v>
      </c>
      <c r="V910" s="96">
        <v>0</v>
      </c>
      <c r="W910" s="96">
        <v>0</v>
      </c>
      <c r="X910" s="96">
        <v>556.91722316799996</v>
      </c>
    </row>
    <row r="911" spans="1:24">
      <c r="A911" s="93" t="s">
        <v>1669</v>
      </c>
      <c r="B911" s="93" t="s">
        <v>154</v>
      </c>
      <c r="C911" s="99">
        <v>43019</v>
      </c>
      <c r="D911" s="93" t="s">
        <v>1084</v>
      </c>
      <c r="E911" s="93" t="s">
        <v>1149</v>
      </c>
      <c r="F911" s="93" t="s">
        <v>1150</v>
      </c>
      <c r="G911" s="94" t="s">
        <v>568</v>
      </c>
      <c r="H911" s="93" t="s">
        <v>464</v>
      </c>
      <c r="I911" s="95">
        <v>50</v>
      </c>
      <c r="J911" s="97">
        <v>6.9</v>
      </c>
      <c r="K911" s="97">
        <v>345</v>
      </c>
      <c r="L911" s="97">
        <v>2.2999999999999998</v>
      </c>
      <c r="M911" s="97">
        <v>6.3433080000000004</v>
      </c>
      <c r="N911" s="97">
        <v>3.2821110400000006</v>
      </c>
      <c r="O911" s="97">
        <v>164.10555200000005</v>
      </c>
      <c r="P911" s="97">
        <v>0.76119696000000003</v>
      </c>
      <c r="Q911" s="93" t="s">
        <v>2183</v>
      </c>
      <c r="R911" s="93"/>
      <c r="S911" s="93"/>
      <c r="T911" s="93" t="s">
        <v>3134</v>
      </c>
      <c r="U911" s="97">
        <v>1.8</v>
      </c>
      <c r="V911" s="97">
        <v>0</v>
      </c>
      <c r="W911" s="97">
        <v>0</v>
      </c>
      <c r="X911" s="97">
        <v>161.54435504000003</v>
      </c>
    </row>
    <row r="912" spans="1:24">
      <c r="A912" s="90" t="s">
        <v>1677</v>
      </c>
      <c r="B912" s="90" t="s">
        <v>154</v>
      </c>
      <c r="C912" s="98">
        <v>43019</v>
      </c>
      <c r="D912" s="90" t="s">
        <v>1084</v>
      </c>
      <c r="E912" s="90" t="s">
        <v>1149</v>
      </c>
      <c r="F912" s="90" t="s">
        <v>1150</v>
      </c>
      <c r="G912" s="91" t="s">
        <v>568</v>
      </c>
      <c r="H912" s="90" t="s">
        <v>464</v>
      </c>
      <c r="I912" s="92">
        <v>30</v>
      </c>
      <c r="J912" s="96">
        <v>6.9</v>
      </c>
      <c r="K912" s="96">
        <v>207</v>
      </c>
      <c r="L912" s="96">
        <v>2.2999999999999998</v>
      </c>
      <c r="M912" s="96">
        <v>6.3433080000000004</v>
      </c>
      <c r="N912" s="96">
        <v>3.2821110400000006</v>
      </c>
      <c r="O912" s="96">
        <v>98.463331200000013</v>
      </c>
      <c r="P912" s="96">
        <v>0.76119696000000003</v>
      </c>
      <c r="Q912" s="90" t="s">
        <v>2183</v>
      </c>
      <c r="R912" s="90"/>
      <c r="S912" s="90"/>
      <c r="T912" s="90" t="s">
        <v>3134</v>
      </c>
      <c r="U912" s="96">
        <v>1.8</v>
      </c>
      <c r="V912" s="96">
        <v>0</v>
      </c>
      <c r="W912" s="96">
        <v>0</v>
      </c>
      <c r="X912" s="96">
        <v>95.902134240000009</v>
      </c>
    </row>
    <row r="913" spans="1:24">
      <c r="A913" s="93" t="s">
        <v>1622</v>
      </c>
      <c r="B913" s="93" t="s">
        <v>199</v>
      </c>
      <c r="C913" s="99">
        <v>43019</v>
      </c>
      <c r="D913" s="93" t="s">
        <v>1084</v>
      </c>
      <c r="E913" s="93" t="s">
        <v>1149</v>
      </c>
      <c r="F913" s="93" t="s">
        <v>1150</v>
      </c>
      <c r="G913" s="94" t="s">
        <v>568</v>
      </c>
      <c r="H913" s="93" t="s">
        <v>1261</v>
      </c>
      <c r="I913" s="95">
        <v>50</v>
      </c>
      <c r="J913" s="97">
        <v>6.9</v>
      </c>
      <c r="K913" s="97">
        <v>345</v>
      </c>
      <c r="L913" s="97">
        <v>2.2999999999999998</v>
      </c>
      <c r="M913" s="97">
        <v>6.3433080000000004</v>
      </c>
      <c r="N913" s="97">
        <v>3.2821110400000006</v>
      </c>
      <c r="O913" s="97">
        <v>164.10555200000005</v>
      </c>
      <c r="P913" s="97">
        <v>0.76119696000000003</v>
      </c>
      <c r="Q913" s="93" t="s">
        <v>2350</v>
      </c>
      <c r="R913" s="93"/>
      <c r="S913" s="93"/>
      <c r="T913" s="93" t="s">
        <v>3135</v>
      </c>
      <c r="U913" s="97">
        <v>3.47</v>
      </c>
      <c r="V913" s="97">
        <v>0</v>
      </c>
      <c r="W913" s="97">
        <v>0</v>
      </c>
      <c r="X913" s="97">
        <v>159.87435504000004</v>
      </c>
    </row>
    <row r="914" spans="1:24">
      <c r="A914" s="90" t="s">
        <v>1625</v>
      </c>
      <c r="B914" s="90" t="s">
        <v>199</v>
      </c>
      <c r="C914" s="98">
        <v>43019</v>
      </c>
      <c r="D914" s="90" t="s">
        <v>1084</v>
      </c>
      <c r="E914" s="90" t="s">
        <v>1149</v>
      </c>
      <c r="F914" s="90" t="s">
        <v>1150</v>
      </c>
      <c r="G914" s="91" t="s">
        <v>568</v>
      </c>
      <c r="H914" s="90" t="s">
        <v>1263</v>
      </c>
      <c r="I914" s="92">
        <v>30</v>
      </c>
      <c r="J914" s="96">
        <v>6.9</v>
      </c>
      <c r="K914" s="96">
        <v>207</v>
      </c>
      <c r="L914" s="96">
        <v>2.2999999999999998</v>
      </c>
      <c r="M914" s="96">
        <v>6.3433080000000004</v>
      </c>
      <c r="N914" s="96">
        <v>3.2821110400000006</v>
      </c>
      <c r="O914" s="96">
        <v>98.463331200000013</v>
      </c>
      <c r="P914" s="96">
        <v>0.76119696000000003</v>
      </c>
      <c r="Q914" s="90" t="s">
        <v>2296</v>
      </c>
      <c r="R914" s="90"/>
      <c r="S914" s="90"/>
      <c r="T914" s="90" t="s">
        <v>3136</v>
      </c>
      <c r="U914" s="96">
        <v>2.93</v>
      </c>
      <c r="V914" s="96">
        <v>0</v>
      </c>
      <c r="W914" s="96">
        <v>0</v>
      </c>
      <c r="X914" s="96">
        <v>94.77213424</v>
      </c>
    </row>
    <row r="915" spans="1:24">
      <c r="A915" s="93" t="s">
        <v>1709</v>
      </c>
      <c r="B915" s="93" t="s">
        <v>154</v>
      </c>
      <c r="C915" s="99">
        <v>43020</v>
      </c>
      <c r="D915" s="93" t="s">
        <v>1084</v>
      </c>
      <c r="E915" s="93" t="s">
        <v>1149</v>
      </c>
      <c r="F915" s="93" t="s">
        <v>1150</v>
      </c>
      <c r="G915" s="94" t="s">
        <v>568</v>
      </c>
      <c r="H915" s="93" t="s">
        <v>465</v>
      </c>
      <c r="I915" s="95">
        <v>10</v>
      </c>
      <c r="J915" s="97">
        <v>6</v>
      </c>
      <c r="K915" s="97">
        <v>60</v>
      </c>
      <c r="L915" s="97">
        <v>2.2999999999999998</v>
      </c>
      <c r="M915" s="97">
        <v>5.5159200000000004</v>
      </c>
      <c r="N915" s="97">
        <v>2.5540096000000005</v>
      </c>
      <c r="O915" s="97">
        <v>25.540096000000005</v>
      </c>
      <c r="P915" s="97">
        <v>0.66191040000000001</v>
      </c>
      <c r="Q915" s="93" t="s">
        <v>2190</v>
      </c>
      <c r="R915" s="93"/>
      <c r="S915" s="93"/>
      <c r="T915" s="93" t="s">
        <v>3137</v>
      </c>
      <c r="U915" s="97">
        <v>1.87</v>
      </c>
      <c r="V915" s="97">
        <v>0</v>
      </c>
      <c r="W915" s="97">
        <v>0</v>
      </c>
      <c r="X915" s="97">
        <v>23.008185600000004</v>
      </c>
    </row>
    <row r="916" spans="1:24">
      <c r="A916" s="90" t="s">
        <v>1731</v>
      </c>
      <c r="B916" s="90" t="s">
        <v>154</v>
      </c>
      <c r="C916" s="98">
        <v>43021</v>
      </c>
      <c r="D916" s="90" t="s">
        <v>1084</v>
      </c>
      <c r="E916" s="90" t="s">
        <v>1149</v>
      </c>
      <c r="F916" s="90" t="s">
        <v>1150</v>
      </c>
      <c r="G916" s="91" t="s">
        <v>568</v>
      </c>
      <c r="H916" s="90" t="s">
        <v>468</v>
      </c>
      <c r="I916" s="92">
        <v>20</v>
      </c>
      <c r="J916" s="96">
        <v>6.9</v>
      </c>
      <c r="K916" s="96">
        <v>138</v>
      </c>
      <c r="L916" s="96">
        <v>2.2999999999999998</v>
      </c>
      <c r="M916" s="96">
        <v>6.3433080000000004</v>
      </c>
      <c r="N916" s="96">
        <v>3.2821110400000006</v>
      </c>
      <c r="O916" s="96">
        <v>65.642220800000018</v>
      </c>
      <c r="P916" s="96">
        <v>0.76119696000000003</v>
      </c>
      <c r="Q916" s="90" t="s">
        <v>2217</v>
      </c>
      <c r="R916" s="90"/>
      <c r="S916" s="90"/>
      <c r="T916" s="90" t="s">
        <v>3138</v>
      </c>
      <c r="U916" s="96">
        <v>2.14</v>
      </c>
      <c r="V916" s="96">
        <v>0</v>
      </c>
      <c r="W916" s="96">
        <v>0</v>
      </c>
      <c r="X916" s="96">
        <v>62.741023840000011</v>
      </c>
    </row>
    <row r="917" spans="1:24">
      <c r="A917" s="93" t="s">
        <v>1941</v>
      </c>
      <c r="B917" s="93" t="s">
        <v>154</v>
      </c>
      <c r="C917" s="99">
        <v>43035</v>
      </c>
      <c r="D917" s="93" t="s">
        <v>1084</v>
      </c>
      <c r="E917" s="93" t="s">
        <v>1149</v>
      </c>
      <c r="F917" s="93" t="s">
        <v>1150</v>
      </c>
      <c r="G917" s="94" t="s">
        <v>568</v>
      </c>
      <c r="H917" s="93" t="s">
        <v>1235</v>
      </c>
      <c r="I917" s="95">
        <v>20</v>
      </c>
      <c r="J917" s="97">
        <v>6.5</v>
      </c>
      <c r="K917" s="97">
        <v>130</v>
      </c>
      <c r="L917" s="97">
        <v>2.2999999999999998</v>
      </c>
      <c r="M917" s="97">
        <v>5.9755799999999999</v>
      </c>
      <c r="N917" s="97">
        <v>2.9585104000000002</v>
      </c>
      <c r="O917" s="97">
        <v>59.170208000000002</v>
      </c>
      <c r="P917" s="97">
        <v>0.71706959999999997</v>
      </c>
      <c r="Q917" s="93" t="s">
        <v>2128</v>
      </c>
      <c r="R917" s="93"/>
      <c r="S917" s="93"/>
      <c r="T917" s="93" t="s">
        <v>3139</v>
      </c>
      <c r="U917" s="97">
        <v>1.25</v>
      </c>
      <c r="V917" s="97">
        <v>0</v>
      </c>
      <c r="W917" s="97">
        <v>0</v>
      </c>
      <c r="X917" s="97">
        <v>57.2031384</v>
      </c>
    </row>
    <row r="918" spans="1:24">
      <c r="A918" s="90" t="s">
        <v>1972</v>
      </c>
      <c r="B918" s="90" t="s">
        <v>154</v>
      </c>
      <c r="C918" s="98">
        <v>43038</v>
      </c>
      <c r="D918" s="90" t="s">
        <v>1084</v>
      </c>
      <c r="E918" s="90" t="s">
        <v>1149</v>
      </c>
      <c r="F918" s="90" t="s">
        <v>1150</v>
      </c>
      <c r="G918" s="91" t="s">
        <v>568</v>
      </c>
      <c r="H918" s="90" t="s">
        <v>1235</v>
      </c>
      <c r="I918" s="92">
        <v>40</v>
      </c>
      <c r="J918" s="96">
        <v>6.5</v>
      </c>
      <c r="K918" s="96">
        <v>260</v>
      </c>
      <c r="L918" s="96">
        <v>2.2999999999999998</v>
      </c>
      <c r="M918" s="96">
        <v>5.9755799999999999</v>
      </c>
      <c r="N918" s="96">
        <v>2.9585104000000002</v>
      </c>
      <c r="O918" s="96">
        <v>118.340416</v>
      </c>
      <c r="P918" s="96">
        <v>0.71706959999999997</v>
      </c>
      <c r="Q918" s="90" t="s">
        <v>2128</v>
      </c>
      <c r="R918" s="90"/>
      <c r="S918" s="90"/>
      <c r="T918" s="90" t="s">
        <v>3139</v>
      </c>
      <c r="U918" s="96">
        <v>1.25</v>
      </c>
      <c r="V918" s="96">
        <v>0</v>
      </c>
      <c r="W918" s="96">
        <v>0</v>
      </c>
      <c r="X918" s="96">
        <v>116.3733464</v>
      </c>
    </row>
    <row r="919" spans="1:24">
      <c r="A919" s="93" t="s">
        <v>1948</v>
      </c>
      <c r="B919" s="93" t="s">
        <v>154</v>
      </c>
      <c r="C919" s="99">
        <v>43035</v>
      </c>
      <c r="D919" s="93" t="s">
        <v>1084</v>
      </c>
      <c r="E919" s="93" t="s">
        <v>1237</v>
      </c>
      <c r="F919" s="93" t="s">
        <v>1238</v>
      </c>
      <c r="G919" s="94" t="s">
        <v>567</v>
      </c>
      <c r="H919" s="93" t="s">
        <v>495</v>
      </c>
      <c r="I919" s="95">
        <v>50</v>
      </c>
      <c r="J919" s="97">
        <v>6.8</v>
      </c>
      <c r="K919" s="97">
        <v>340</v>
      </c>
      <c r="L919" s="97">
        <v>2.2999999999999998</v>
      </c>
      <c r="M919" s="97">
        <v>6.2513759999999996</v>
      </c>
      <c r="N919" s="97">
        <v>3.2012108799999996</v>
      </c>
      <c r="O919" s="97">
        <v>160.06054399999999</v>
      </c>
      <c r="P919" s="97">
        <v>0.75016511999999991</v>
      </c>
      <c r="Q919" s="93" t="s">
        <v>2165</v>
      </c>
      <c r="R919" s="93"/>
      <c r="S919" s="93"/>
      <c r="T919" s="93" t="s">
        <v>3140</v>
      </c>
      <c r="U919" s="97">
        <v>1.62</v>
      </c>
      <c r="V919" s="97">
        <v>0</v>
      </c>
      <c r="W919" s="97">
        <v>0</v>
      </c>
      <c r="X919" s="97">
        <v>157.69037888</v>
      </c>
    </row>
    <row r="920" spans="1:24">
      <c r="A920" s="90" t="s">
        <v>1647</v>
      </c>
      <c r="B920" s="90" t="s">
        <v>154</v>
      </c>
      <c r="C920" s="98">
        <v>43018</v>
      </c>
      <c r="D920" s="90" t="s">
        <v>1084</v>
      </c>
      <c r="E920" s="90" t="s">
        <v>1143</v>
      </c>
      <c r="F920" s="90" t="s">
        <v>1111</v>
      </c>
      <c r="G920" s="91" t="s">
        <v>568</v>
      </c>
      <c r="H920" s="90" t="s">
        <v>464</v>
      </c>
      <c r="I920" s="92">
        <v>20</v>
      </c>
      <c r="J920" s="96">
        <v>10.65</v>
      </c>
      <c r="K920" s="96">
        <v>213</v>
      </c>
      <c r="L920" s="96">
        <v>6</v>
      </c>
      <c r="M920" s="96">
        <v>9.7907580000000003</v>
      </c>
      <c r="N920" s="96">
        <v>2.6158670400000004</v>
      </c>
      <c r="O920" s="96">
        <v>52.317340800000011</v>
      </c>
      <c r="P920" s="96">
        <v>1.1748909599999999</v>
      </c>
      <c r="Q920" s="90" t="s">
        <v>2184</v>
      </c>
      <c r="R920" s="90"/>
      <c r="S920" s="90"/>
      <c r="T920" s="90" t="s">
        <v>3141</v>
      </c>
      <c r="U920" s="96">
        <v>1.81</v>
      </c>
      <c r="V920" s="96">
        <v>0</v>
      </c>
      <c r="W920" s="96">
        <v>0</v>
      </c>
      <c r="X920" s="96">
        <v>49.33244984000001</v>
      </c>
    </row>
    <row r="921" spans="1:24">
      <c r="A921" s="93" t="s">
        <v>1614</v>
      </c>
      <c r="B921" s="93" t="s">
        <v>199</v>
      </c>
      <c r="C921" s="99">
        <v>43018</v>
      </c>
      <c r="D921" s="93" t="s">
        <v>1084</v>
      </c>
      <c r="E921" s="93" t="s">
        <v>1143</v>
      </c>
      <c r="F921" s="93" t="s">
        <v>1111</v>
      </c>
      <c r="G921" s="94" t="s">
        <v>568</v>
      </c>
      <c r="H921" s="93" t="s">
        <v>1257</v>
      </c>
      <c r="I921" s="95">
        <v>20</v>
      </c>
      <c r="J921" s="97">
        <v>10.65</v>
      </c>
      <c r="K921" s="97">
        <v>213</v>
      </c>
      <c r="L921" s="97">
        <v>6</v>
      </c>
      <c r="M921" s="97">
        <v>9.7907580000000003</v>
      </c>
      <c r="N921" s="97">
        <v>2.6158670400000004</v>
      </c>
      <c r="O921" s="97">
        <v>52.317340800000011</v>
      </c>
      <c r="P921" s="97">
        <v>1.1748909599999999</v>
      </c>
      <c r="Q921" s="93" t="s">
        <v>2299</v>
      </c>
      <c r="R921" s="93"/>
      <c r="S921" s="93"/>
      <c r="T921" s="93" t="s">
        <v>3142</v>
      </c>
      <c r="U921" s="97">
        <v>2.96</v>
      </c>
      <c r="V921" s="97">
        <v>0</v>
      </c>
      <c r="W921" s="97">
        <v>0</v>
      </c>
      <c r="X921" s="97">
        <v>48.182449840000011</v>
      </c>
    </row>
    <row r="922" spans="1:24">
      <c r="A922" s="90" t="s">
        <v>1628</v>
      </c>
      <c r="B922" s="90" t="s">
        <v>189</v>
      </c>
      <c r="C922" s="98">
        <v>43018.70040509259</v>
      </c>
      <c r="D922" s="90" t="s">
        <v>1084</v>
      </c>
      <c r="E922" s="90" t="s">
        <v>1143</v>
      </c>
      <c r="F922" s="90" t="s">
        <v>1111</v>
      </c>
      <c r="G922" s="91" t="s">
        <v>568</v>
      </c>
      <c r="H922" s="90" t="s">
        <v>1453</v>
      </c>
      <c r="I922" s="92">
        <v>20</v>
      </c>
      <c r="J922" s="96">
        <v>9.8000000000000007</v>
      </c>
      <c r="K922" s="96">
        <v>196</v>
      </c>
      <c r="L922" s="96">
        <v>6</v>
      </c>
      <c r="M922" s="96">
        <v>9.0093360000000011</v>
      </c>
      <c r="N922" s="96">
        <v>1.928215680000001</v>
      </c>
      <c r="O922" s="96">
        <v>38.56431360000002</v>
      </c>
      <c r="P922" s="96">
        <v>1.0811203200000001</v>
      </c>
      <c r="Q922" s="90" t="s">
        <v>2610</v>
      </c>
      <c r="R922" s="90"/>
      <c r="S922" s="90"/>
      <c r="T922" s="90" t="s">
        <v>3143</v>
      </c>
      <c r="U922" s="96">
        <v>6.0900000000000096</v>
      </c>
      <c r="V922" s="96">
        <v>0</v>
      </c>
      <c r="W922" s="96">
        <v>0</v>
      </c>
      <c r="X922" s="96">
        <v>31.393193280000013</v>
      </c>
    </row>
    <row r="923" spans="1:24">
      <c r="A923" s="93" t="s">
        <v>1630</v>
      </c>
      <c r="B923" s="93" t="s">
        <v>189</v>
      </c>
      <c r="C923" s="99">
        <v>43018.730150462965</v>
      </c>
      <c r="D923" s="93" t="s">
        <v>1084</v>
      </c>
      <c r="E923" s="93" t="s">
        <v>1143</v>
      </c>
      <c r="F923" s="93" t="s">
        <v>1111</v>
      </c>
      <c r="G923" s="94" t="s">
        <v>568</v>
      </c>
      <c r="H923" s="93" t="s">
        <v>1455</v>
      </c>
      <c r="I923" s="95">
        <v>3</v>
      </c>
      <c r="J923" s="97">
        <v>9.8000000000000007</v>
      </c>
      <c r="K923" s="97">
        <v>29.400000000000002</v>
      </c>
      <c r="L923" s="97">
        <v>6</v>
      </c>
      <c r="M923" s="97">
        <v>9.0093360000000011</v>
      </c>
      <c r="N923" s="97">
        <v>1.928215680000001</v>
      </c>
      <c r="O923" s="97">
        <v>5.784647040000003</v>
      </c>
      <c r="P923" s="97">
        <v>1.0811203200000001</v>
      </c>
      <c r="Q923" s="93" t="s">
        <v>2611</v>
      </c>
      <c r="R923" s="93"/>
      <c r="S923" s="93"/>
      <c r="T923" s="93" t="s">
        <v>3144</v>
      </c>
      <c r="U923" s="97">
        <v>6.1000000000000103</v>
      </c>
      <c r="V923" s="97">
        <v>0</v>
      </c>
      <c r="W923" s="97">
        <v>0</v>
      </c>
      <c r="X923" s="97">
        <v>-1.3964732800000075</v>
      </c>
    </row>
    <row r="924" spans="1:24">
      <c r="A924" s="90" t="s">
        <v>1629</v>
      </c>
      <c r="B924" s="90" t="s">
        <v>189</v>
      </c>
      <c r="C924" s="98">
        <v>43018.730173611111</v>
      </c>
      <c r="D924" s="90" t="s">
        <v>1084</v>
      </c>
      <c r="E924" s="90" t="s">
        <v>1143</v>
      </c>
      <c r="F924" s="90" t="s">
        <v>1111</v>
      </c>
      <c r="G924" s="91" t="s">
        <v>568</v>
      </c>
      <c r="H924" s="90" t="s">
        <v>1454</v>
      </c>
      <c r="I924" s="92">
        <v>2</v>
      </c>
      <c r="J924" s="96">
        <v>9.8000000000000007</v>
      </c>
      <c r="K924" s="96">
        <v>19.600000000000001</v>
      </c>
      <c r="L924" s="96">
        <v>6</v>
      </c>
      <c r="M924" s="96">
        <v>9.0093360000000011</v>
      </c>
      <c r="N924" s="96">
        <v>1.928215680000001</v>
      </c>
      <c r="O924" s="96">
        <v>3.856431360000002</v>
      </c>
      <c r="P924" s="96">
        <v>1.0811203200000001</v>
      </c>
      <c r="Q924" s="90" t="s">
        <v>2612</v>
      </c>
      <c r="R924" s="90"/>
      <c r="S924" s="90"/>
      <c r="T924" s="90" t="s">
        <v>3145</v>
      </c>
      <c r="U924" s="96">
        <v>6.1100000000000101</v>
      </c>
      <c r="V924" s="96">
        <v>0</v>
      </c>
      <c r="W924" s="96">
        <v>0</v>
      </c>
      <c r="X924" s="96">
        <v>-3.3346889600000083</v>
      </c>
    </row>
    <row r="925" spans="1:24">
      <c r="A925" s="93" t="s">
        <v>1696</v>
      </c>
      <c r="B925" s="93" t="s">
        <v>154</v>
      </c>
      <c r="C925" s="99">
        <v>43020</v>
      </c>
      <c r="D925" s="93" t="s">
        <v>1084</v>
      </c>
      <c r="E925" s="93" t="s">
        <v>1143</v>
      </c>
      <c r="F925" s="93" t="s">
        <v>1111</v>
      </c>
      <c r="G925" s="94" t="s">
        <v>568</v>
      </c>
      <c r="H925" s="93" t="s">
        <v>1162</v>
      </c>
      <c r="I925" s="95">
        <v>30</v>
      </c>
      <c r="J925" s="97">
        <v>10.199999999999999</v>
      </c>
      <c r="K925" s="97">
        <v>306</v>
      </c>
      <c r="L925" s="97">
        <v>6</v>
      </c>
      <c r="M925" s="97">
        <v>9.377063999999999</v>
      </c>
      <c r="N925" s="97">
        <v>2.2518163199999992</v>
      </c>
      <c r="O925" s="97">
        <v>67.554489599999982</v>
      </c>
      <c r="P925" s="97">
        <v>1.1252476799999998</v>
      </c>
      <c r="Q925" s="93" t="s">
        <v>2209</v>
      </c>
      <c r="R925" s="93"/>
      <c r="S925" s="93"/>
      <c r="T925" s="93" t="s">
        <v>3146</v>
      </c>
      <c r="U925" s="97">
        <v>2.06</v>
      </c>
      <c r="V925" s="97">
        <v>0</v>
      </c>
      <c r="W925" s="97">
        <v>0</v>
      </c>
      <c r="X925" s="97">
        <v>64.369241919999979</v>
      </c>
    </row>
    <row r="926" spans="1:24">
      <c r="A926" s="90" t="s">
        <v>1796</v>
      </c>
      <c r="B926" s="90" t="s">
        <v>154</v>
      </c>
      <c r="C926" s="98">
        <v>43026</v>
      </c>
      <c r="D926" s="90" t="s">
        <v>1084</v>
      </c>
      <c r="E926" s="90" t="s">
        <v>1143</v>
      </c>
      <c r="F926" s="90" t="s">
        <v>1111</v>
      </c>
      <c r="G926" s="91" t="s">
        <v>568</v>
      </c>
      <c r="H926" s="90" t="s">
        <v>1197</v>
      </c>
      <c r="I926" s="92">
        <v>20</v>
      </c>
      <c r="J926" s="96">
        <v>7.84</v>
      </c>
      <c r="K926" s="96">
        <v>156.80000000000001</v>
      </c>
      <c r="L926" s="96">
        <v>6</v>
      </c>
      <c r="M926" s="96">
        <v>7.2074688</v>
      </c>
      <c r="N926" s="96">
        <v>0.34257254400000003</v>
      </c>
      <c r="O926" s="96">
        <v>6.8514508800000007</v>
      </c>
      <c r="P926" s="96">
        <v>0.86489625599999997</v>
      </c>
      <c r="Q926" s="90" t="s">
        <v>2192</v>
      </c>
      <c r="R926" s="90"/>
      <c r="S926" s="90"/>
      <c r="T926" s="90" t="s">
        <v>3147</v>
      </c>
      <c r="U926" s="96">
        <v>1.89</v>
      </c>
      <c r="V926" s="96">
        <v>0</v>
      </c>
      <c r="W926" s="96">
        <v>0</v>
      </c>
      <c r="X926" s="96">
        <v>4.0965546240000013</v>
      </c>
    </row>
    <row r="927" spans="1:24">
      <c r="A927" s="93" t="s">
        <v>1826</v>
      </c>
      <c r="B927" s="93" t="s">
        <v>154</v>
      </c>
      <c r="C927" s="99">
        <v>43027</v>
      </c>
      <c r="D927" s="93" t="s">
        <v>1084</v>
      </c>
      <c r="E927" s="93" t="s">
        <v>1143</v>
      </c>
      <c r="F927" s="93" t="s">
        <v>1111</v>
      </c>
      <c r="G927" s="94" t="s">
        <v>568</v>
      </c>
      <c r="H927" s="93" t="s">
        <v>1203</v>
      </c>
      <c r="I927" s="95">
        <v>100</v>
      </c>
      <c r="J927" s="97">
        <v>7.84</v>
      </c>
      <c r="K927" s="97">
        <v>784</v>
      </c>
      <c r="L927" s="97">
        <v>6</v>
      </c>
      <c r="M927" s="97">
        <v>7.2074688</v>
      </c>
      <c r="N927" s="97">
        <v>0.34257254400000003</v>
      </c>
      <c r="O927" s="97">
        <v>34.257254400000001</v>
      </c>
      <c r="P927" s="97">
        <v>0.86489625599999997</v>
      </c>
      <c r="Q927" s="93" t="s">
        <v>2191</v>
      </c>
      <c r="R927" s="93"/>
      <c r="S927" s="93"/>
      <c r="T927" s="93" t="s">
        <v>3148</v>
      </c>
      <c r="U927" s="97">
        <v>1.88</v>
      </c>
      <c r="V927" s="97">
        <v>0</v>
      </c>
      <c r="W927" s="97">
        <v>0</v>
      </c>
      <c r="X927" s="97">
        <v>31.512358144</v>
      </c>
    </row>
    <row r="928" spans="1:24">
      <c r="A928" s="90" t="s">
        <v>1827</v>
      </c>
      <c r="B928" s="90" t="s">
        <v>154</v>
      </c>
      <c r="C928" s="98">
        <v>43027</v>
      </c>
      <c r="D928" s="90" t="s">
        <v>1084</v>
      </c>
      <c r="E928" s="90" t="s">
        <v>1143</v>
      </c>
      <c r="F928" s="90" t="s">
        <v>1111</v>
      </c>
      <c r="G928" s="91" t="s">
        <v>568</v>
      </c>
      <c r="H928" s="90" t="s">
        <v>1203</v>
      </c>
      <c r="I928" s="92">
        <v>200</v>
      </c>
      <c r="J928" s="96">
        <v>7.84</v>
      </c>
      <c r="K928" s="96">
        <v>1568</v>
      </c>
      <c r="L928" s="96">
        <v>6</v>
      </c>
      <c r="M928" s="96">
        <v>7.2074688</v>
      </c>
      <c r="N928" s="96">
        <v>0.34257254400000003</v>
      </c>
      <c r="O928" s="96">
        <v>68.514508800000002</v>
      </c>
      <c r="P928" s="96">
        <v>0.86489625599999997</v>
      </c>
      <c r="Q928" s="90" t="s">
        <v>2191</v>
      </c>
      <c r="R928" s="90"/>
      <c r="S928" s="90"/>
      <c r="T928" s="90" t="s">
        <v>3148</v>
      </c>
      <c r="U928" s="96">
        <v>1.88</v>
      </c>
      <c r="V928" s="96">
        <v>0</v>
      </c>
      <c r="W928" s="96">
        <v>0</v>
      </c>
      <c r="X928" s="96">
        <v>65.769612544000012</v>
      </c>
    </row>
    <row r="929" spans="1:24">
      <c r="A929" s="93" t="s">
        <v>1626</v>
      </c>
      <c r="B929" s="93" t="s">
        <v>189</v>
      </c>
      <c r="C929" s="99">
        <v>43031.741261574076</v>
      </c>
      <c r="D929" s="93" t="s">
        <v>1084</v>
      </c>
      <c r="E929" s="93" t="s">
        <v>1143</v>
      </c>
      <c r="F929" s="93" t="s">
        <v>1111</v>
      </c>
      <c r="G929" s="94" t="s">
        <v>568</v>
      </c>
      <c r="H929" s="93" t="s">
        <v>500</v>
      </c>
      <c r="I929" s="95">
        <v>5</v>
      </c>
      <c r="J929" s="97">
        <v>9.8000000000000007</v>
      </c>
      <c r="K929" s="97">
        <v>49</v>
      </c>
      <c r="L929" s="97">
        <v>6</v>
      </c>
      <c r="M929" s="97">
        <v>9.0093360000000011</v>
      </c>
      <c r="N929" s="97">
        <v>1.928215680000001</v>
      </c>
      <c r="O929" s="97">
        <v>9.6410784000000049</v>
      </c>
      <c r="P929" s="97">
        <v>1.0811203200000001</v>
      </c>
      <c r="Q929" s="93" t="s">
        <v>2613</v>
      </c>
      <c r="R929" s="93"/>
      <c r="S929" s="93"/>
      <c r="T929" s="93" t="s">
        <v>3149</v>
      </c>
      <c r="U929" s="97">
        <v>6.1200000000000099</v>
      </c>
      <c r="V929" s="97">
        <v>0</v>
      </c>
      <c r="W929" s="97">
        <v>0</v>
      </c>
      <c r="X929" s="97">
        <v>2.4399580799999949</v>
      </c>
    </row>
    <row r="930" spans="1:24">
      <c r="A930" s="90" t="s">
        <v>1916</v>
      </c>
      <c r="B930" s="90" t="s">
        <v>154</v>
      </c>
      <c r="C930" s="98">
        <v>43033</v>
      </c>
      <c r="D930" s="90" t="s">
        <v>1084</v>
      </c>
      <c r="E930" s="90" t="s">
        <v>1143</v>
      </c>
      <c r="F930" s="90" t="s">
        <v>1111</v>
      </c>
      <c r="G930" s="91" t="s">
        <v>568</v>
      </c>
      <c r="H930" s="90" t="s">
        <v>464</v>
      </c>
      <c r="I930" s="92">
        <v>30</v>
      </c>
      <c r="J930" s="96">
        <v>10.65</v>
      </c>
      <c r="K930" s="96">
        <v>319.5</v>
      </c>
      <c r="L930" s="96">
        <v>6</v>
      </c>
      <c r="M930" s="96">
        <v>9.7907580000000003</v>
      </c>
      <c r="N930" s="96">
        <v>2.6158670400000004</v>
      </c>
      <c r="O930" s="96">
        <v>78.476011200000016</v>
      </c>
      <c r="P930" s="96">
        <v>1.1748909599999999</v>
      </c>
      <c r="Q930" s="90" t="s">
        <v>2184</v>
      </c>
      <c r="R930" s="90"/>
      <c r="S930" s="90"/>
      <c r="T930" s="90" t="s">
        <v>3141</v>
      </c>
      <c r="U930" s="96">
        <v>1.81</v>
      </c>
      <c r="V930" s="96">
        <v>0</v>
      </c>
      <c r="W930" s="96">
        <v>0</v>
      </c>
      <c r="X930" s="96">
        <v>75.491120240000015</v>
      </c>
    </row>
    <row r="931" spans="1:24">
      <c r="A931" s="93" t="s">
        <v>1714</v>
      </c>
      <c r="B931" s="93" t="s">
        <v>199</v>
      </c>
      <c r="C931" s="99">
        <v>43033</v>
      </c>
      <c r="D931" s="93" t="s">
        <v>1084</v>
      </c>
      <c r="E931" s="93" t="s">
        <v>1143</v>
      </c>
      <c r="F931" s="93" t="s">
        <v>1111</v>
      </c>
      <c r="G931" s="94" t="s">
        <v>568</v>
      </c>
      <c r="H931" s="93" t="s">
        <v>1257</v>
      </c>
      <c r="I931" s="95">
        <v>30</v>
      </c>
      <c r="J931" s="97">
        <v>10.65</v>
      </c>
      <c r="K931" s="97">
        <v>319.5</v>
      </c>
      <c r="L931" s="97">
        <v>6</v>
      </c>
      <c r="M931" s="97">
        <v>9.7907580000000003</v>
      </c>
      <c r="N931" s="97">
        <v>2.6158670400000004</v>
      </c>
      <c r="O931" s="97">
        <v>78.476011200000016</v>
      </c>
      <c r="P931" s="97">
        <v>1.1748909599999999</v>
      </c>
      <c r="Q931" s="93" t="s">
        <v>2299</v>
      </c>
      <c r="R931" s="93"/>
      <c r="S931" s="93"/>
      <c r="T931" s="93" t="s">
        <v>3142</v>
      </c>
      <c r="U931" s="97">
        <v>2.96</v>
      </c>
      <c r="V931" s="97">
        <v>0</v>
      </c>
      <c r="W931" s="97">
        <v>0</v>
      </c>
      <c r="X931" s="97">
        <v>74.341120240000024</v>
      </c>
    </row>
    <row r="932" spans="1:24">
      <c r="A932" s="90" t="s">
        <v>1627</v>
      </c>
      <c r="B932" s="90" t="s">
        <v>189</v>
      </c>
      <c r="C932" s="98">
        <v>43033.623101851852</v>
      </c>
      <c r="D932" s="90" t="s">
        <v>1084</v>
      </c>
      <c r="E932" s="90" t="s">
        <v>1143</v>
      </c>
      <c r="F932" s="90" t="s">
        <v>1111</v>
      </c>
      <c r="G932" s="91" t="s">
        <v>568</v>
      </c>
      <c r="H932" s="90" t="s">
        <v>1453</v>
      </c>
      <c r="I932" s="92">
        <v>20</v>
      </c>
      <c r="J932" s="96">
        <v>9.8000000000000007</v>
      </c>
      <c r="K932" s="96">
        <v>196</v>
      </c>
      <c r="L932" s="96">
        <v>6</v>
      </c>
      <c r="M932" s="96">
        <v>9.0093360000000011</v>
      </c>
      <c r="N932" s="96">
        <v>1.928215680000001</v>
      </c>
      <c r="O932" s="96">
        <v>38.56431360000002</v>
      </c>
      <c r="P932" s="96">
        <v>1.0811203200000001</v>
      </c>
      <c r="Q932" s="90" t="s">
        <v>2610</v>
      </c>
      <c r="R932" s="90"/>
      <c r="S932" s="90"/>
      <c r="T932" s="90" t="s">
        <v>3143</v>
      </c>
      <c r="U932" s="96">
        <v>6.0900000000000096</v>
      </c>
      <c r="V932" s="96">
        <v>0</v>
      </c>
      <c r="W932" s="96">
        <v>0</v>
      </c>
      <c r="X932" s="96">
        <v>31.393193280000013</v>
      </c>
    </row>
    <row r="933" spans="1:24">
      <c r="A933" s="93" t="s">
        <v>1604</v>
      </c>
      <c r="B933" s="93" t="s">
        <v>149</v>
      </c>
      <c r="C933" s="99">
        <v>43017</v>
      </c>
      <c r="D933" s="93" t="s">
        <v>1089</v>
      </c>
      <c r="E933" s="93" t="s">
        <v>1014</v>
      </c>
      <c r="F933" s="93" t="s">
        <v>1015</v>
      </c>
      <c r="G933" s="94" t="s">
        <v>568</v>
      </c>
      <c r="H933" s="93" t="s">
        <v>419</v>
      </c>
      <c r="I933" s="95">
        <v>30</v>
      </c>
      <c r="J933" s="97">
        <v>9.8000000000000007</v>
      </c>
      <c r="K933" s="97">
        <v>294</v>
      </c>
      <c r="L933" s="97">
        <v>2.5</v>
      </c>
      <c r="M933" s="97">
        <v>9.0093360000000011</v>
      </c>
      <c r="N933" s="97">
        <v>5.428215680000001</v>
      </c>
      <c r="O933" s="97">
        <v>162.84647040000004</v>
      </c>
      <c r="P933" s="97">
        <v>1.0811203200000001</v>
      </c>
      <c r="Q933" s="93" t="s">
        <v>2061</v>
      </c>
      <c r="R933" s="93"/>
      <c r="S933" s="93"/>
      <c r="T933" s="93" t="s">
        <v>3150</v>
      </c>
      <c r="U933" s="97">
        <v>0.13</v>
      </c>
      <c r="V933" s="97">
        <v>0</v>
      </c>
      <c r="W933" s="97">
        <v>0</v>
      </c>
      <c r="X933" s="97">
        <v>161.63535008000005</v>
      </c>
    </row>
    <row r="934" spans="1:24">
      <c r="A934" s="90" t="s">
        <v>1605</v>
      </c>
      <c r="B934" s="90" t="s">
        <v>149</v>
      </c>
      <c r="C934" s="98">
        <v>43017</v>
      </c>
      <c r="D934" s="90" t="s">
        <v>1089</v>
      </c>
      <c r="E934" s="90" t="s">
        <v>1014</v>
      </c>
      <c r="F934" s="90" t="s">
        <v>1015</v>
      </c>
      <c r="G934" s="91" t="s">
        <v>568</v>
      </c>
      <c r="H934" s="90" t="s">
        <v>419</v>
      </c>
      <c r="I934" s="92">
        <v>20</v>
      </c>
      <c r="J934" s="96">
        <v>9.8000000000000007</v>
      </c>
      <c r="K934" s="96">
        <v>196</v>
      </c>
      <c r="L934" s="96">
        <v>2.5</v>
      </c>
      <c r="M934" s="96">
        <v>9.0093360000000011</v>
      </c>
      <c r="N934" s="96">
        <v>5.428215680000001</v>
      </c>
      <c r="O934" s="96">
        <v>108.56431360000002</v>
      </c>
      <c r="P934" s="96">
        <v>1.0811203200000001</v>
      </c>
      <c r="Q934" s="90" t="s">
        <v>2061</v>
      </c>
      <c r="R934" s="90"/>
      <c r="S934" s="90"/>
      <c r="T934" s="90" t="s">
        <v>3150</v>
      </c>
      <c r="U934" s="96">
        <v>0.13</v>
      </c>
      <c r="V934" s="96">
        <v>0</v>
      </c>
      <c r="W934" s="96">
        <v>0</v>
      </c>
      <c r="X934" s="96">
        <v>107.35319328000003</v>
      </c>
    </row>
    <row r="935" spans="1:24">
      <c r="A935" s="93" t="s">
        <v>1613</v>
      </c>
      <c r="B935" s="93" t="s">
        <v>149</v>
      </c>
      <c r="C935" s="99">
        <v>43017</v>
      </c>
      <c r="D935" s="93" t="s">
        <v>1089</v>
      </c>
      <c r="E935" s="93" t="s">
        <v>1014</v>
      </c>
      <c r="F935" s="93" t="s">
        <v>1015</v>
      </c>
      <c r="G935" s="94" t="s">
        <v>568</v>
      </c>
      <c r="H935" s="93" t="s">
        <v>419</v>
      </c>
      <c r="I935" s="95">
        <v>8</v>
      </c>
      <c r="J935" s="97">
        <v>9.8000000000000007</v>
      </c>
      <c r="K935" s="97">
        <v>78.400000000000006</v>
      </c>
      <c r="L935" s="97">
        <v>2.5</v>
      </c>
      <c r="M935" s="97">
        <v>9.0093360000000011</v>
      </c>
      <c r="N935" s="97">
        <v>5.428215680000001</v>
      </c>
      <c r="O935" s="97">
        <v>43.425725440000008</v>
      </c>
      <c r="P935" s="97">
        <v>1.0811203200000001</v>
      </c>
      <c r="Q935" s="93" t="s">
        <v>2061</v>
      </c>
      <c r="R935" s="93"/>
      <c r="S935" s="93"/>
      <c r="T935" s="93" t="s">
        <v>3150</v>
      </c>
      <c r="U935" s="97">
        <v>0.13</v>
      </c>
      <c r="V935" s="97">
        <v>0</v>
      </c>
      <c r="W935" s="97">
        <v>0</v>
      </c>
      <c r="X935" s="97">
        <v>42.214605120000009</v>
      </c>
    </row>
    <row r="936" spans="1:24">
      <c r="A936" s="90" t="s">
        <v>1614</v>
      </c>
      <c r="B936" s="90" t="s">
        <v>149</v>
      </c>
      <c r="C936" s="98">
        <v>43017</v>
      </c>
      <c r="D936" s="90" t="s">
        <v>1089</v>
      </c>
      <c r="E936" s="90" t="s">
        <v>1014</v>
      </c>
      <c r="F936" s="90" t="s">
        <v>1015</v>
      </c>
      <c r="G936" s="91" t="s">
        <v>568</v>
      </c>
      <c r="H936" s="90" t="s">
        <v>419</v>
      </c>
      <c r="I936" s="92">
        <v>92</v>
      </c>
      <c r="J936" s="96">
        <v>9.8000000000000007</v>
      </c>
      <c r="K936" s="96">
        <v>901.6</v>
      </c>
      <c r="L936" s="96">
        <v>2.5</v>
      </c>
      <c r="M936" s="96">
        <v>9.0093360000000011</v>
      </c>
      <c r="N936" s="96">
        <v>5.428215680000001</v>
      </c>
      <c r="O936" s="96">
        <v>499.39584256000012</v>
      </c>
      <c r="P936" s="96">
        <v>1.0811203200000001</v>
      </c>
      <c r="Q936" s="90" t="s">
        <v>2061</v>
      </c>
      <c r="R936" s="90"/>
      <c r="S936" s="90"/>
      <c r="T936" s="90" t="s">
        <v>3150</v>
      </c>
      <c r="U936" s="96">
        <v>0.13</v>
      </c>
      <c r="V936" s="96">
        <v>0</v>
      </c>
      <c r="W936" s="96">
        <v>0</v>
      </c>
      <c r="X936" s="96">
        <v>498.1847222400001</v>
      </c>
    </row>
    <row r="937" spans="1:24">
      <c r="A937" s="93" t="s">
        <v>1615</v>
      </c>
      <c r="B937" s="93" t="s">
        <v>149</v>
      </c>
      <c r="C937" s="99">
        <v>43017</v>
      </c>
      <c r="D937" s="93" t="s">
        <v>1089</v>
      </c>
      <c r="E937" s="93" t="s">
        <v>1014</v>
      </c>
      <c r="F937" s="93" t="s">
        <v>1015</v>
      </c>
      <c r="G937" s="94" t="s">
        <v>568</v>
      </c>
      <c r="H937" s="93" t="s">
        <v>419</v>
      </c>
      <c r="I937" s="95">
        <v>30</v>
      </c>
      <c r="J937" s="97">
        <v>9.8000000000000007</v>
      </c>
      <c r="K937" s="97">
        <v>294</v>
      </c>
      <c r="L937" s="97">
        <v>2.5</v>
      </c>
      <c r="M937" s="97">
        <v>9.0093360000000011</v>
      </c>
      <c r="N937" s="97">
        <v>5.428215680000001</v>
      </c>
      <c r="O937" s="97">
        <v>162.84647040000004</v>
      </c>
      <c r="P937" s="97">
        <v>1.0811203200000001</v>
      </c>
      <c r="Q937" s="93" t="s">
        <v>2061</v>
      </c>
      <c r="R937" s="93"/>
      <c r="S937" s="93"/>
      <c r="T937" s="93" t="s">
        <v>3150</v>
      </c>
      <c r="U937" s="97">
        <v>0.13</v>
      </c>
      <c r="V937" s="97">
        <v>0</v>
      </c>
      <c r="W937" s="97">
        <v>0</v>
      </c>
      <c r="X937" s="97">
        <v>161.63535008000005</v>
      </c>
    </row>
    <row r="938" spans="1:24">
      <c r="A938" s="90" t="s">
        <v>1616</v>
      </c>
      <c r="B938" s="90" t="s">
        <v>149</v>
      </c>
      <c r="C938" s="98">
        <v>43017</v>
      </c>
      <c r="D938" s="90" t="s">
        <v>1089</v>
      </c>
      <c r="E938" s="90" t="s">
        <v>1014</v>
      </c>
      <c r="F938" s="90" t="s">
        <v>1015</v>
      </c>
      <c r="G938" s="91" t="s">
        <v>568</v>
      </c>
      <c r="H938" s="90" t="s">
        <v>419</v>
      </c>
      <c r="I938" s="92">
        <v>30</v>
      </c>
      <c r="J938" s="96">
        <v>9.8000000000000007</v>
      </c>
      <c r="K938" s="96">
        <v>294</v>
      </c>
      <c r="L938" s="96">
        <v>2.5</v>
      </c>
      <c r="M938" s="96">
        <v>9.0093360000000011</v>
      </c>
      <c r="N938" s="96">
        <v>5.428215680000001</v>
      </c>
      <c r="O938" s="96">
        <v>162.84647040000004</v>
      </c>
      <c r="P938" s="96">
        <v>1.0811203200000001</v>
      </c>
      <c r="Q938" s="90" t="s">
        <v>2061</v>
      </c>
      <c r="R938" s="90"/>
      <c r="S938" s="90"/>
      <c r="T938" s="90" t="s">
        <v>3150</v>
      </c>
      <c r="U938" s="96">
        <v>0.13</v>
      </c>
      <c r="V938" s="96">
        <v>0</v>
      </c>
      <c r="W938" s="96">
        <v>0</v>
      </c>
      <c r="X938" s="96">
        <v>161.63535008000005</v>
      </c>
    </row>
    <row r="939" spans="1:24">
      <c r="A939" s="93" t="s">
        <v>1617</v>
      </c>
      <c r="B939" s="93" t="s">
        <v>149</v>
      </c>
      <c r="C939" s="99">
        <v>43017</v>
      </c>
      <c r="D939" s="93" t="s">
        <v>1089</v>
      </c>
      <c r="E939" s="93" t="s">
        <v>1014</v>
      </c>
      <c r="F939" s="93" t="s">
        <v>1015</v>
      </c>
      <c r="G939" s="94" t="s">
        <v>568</v>
      </c>
      <c r="H939" s="93" t="s">
        <v>419</v>
      </c>
      <c r="I939" s="95">
        <v>12</v>
      </c>
      <c r="J939" s="97">
        <v>9.8000000000000007</v>
      </c>
      <c r="K939" s="97">
        <v>117.60000000000001</v>
      </c>
      <c r="L939" s="97">
        <v>2.5</v>
      </c>
      <c r="M939" s="97">
        <v>9.0093360000000011</v>
      </c>
      <c r="N939" s="97">
        <v>5.428215680000001</v>
      </c>
      <c r="O939" s="97">
        <v>65.138588160000012</v>
      </c>
      <c r="P939" s="97">
        <v>1.0811203200000001</v>
      </c>
      <c r="Q939" s="93" t="s">
        <v>2061</v>
      </c>
      <c r="R939" s="93"/>
      <c r="S939" s="93"/>
      <c r="T939" s="93" t="s">
        <v>3150</v>
      </c>
      <c r="U939" s="97">
        <v>0.13</v>
      </c>
      <c r="V939" s="97">
        <v>0</v>
      </c>
      <c r="W939" s="97">
        <v>0</v>
      </c>
      <c r="X939" s="97">
        <v>63.927467840000013</v>
      </c>
    </row>
    <row r="940" spans="1:24">
      <c r="A940" s="90" t="s">
        <v>1828</v>
      </c>
      <c r="B940" s="90" t="s">
        <v>189</v>
      </c>
      <c r="C940" s="98">
        <v>43017.688946759263</v>
      </c>
      <c r="D940" s="90" t="s">
        <v>1089</v>
      </c>
      <c r="E940" s="90" t="s">
        <v>1014</v>
      </c>
      <c r="F940" s="90" t="s">
        <v>1015</v>
      </c>
      <c r="G940" s="91" t="s">
        <v>568</v>
      </c>
      <c r="H940" s="90" t="s">
        <v>1556</v>
      </c>
      <c r="I940" s="92">
        <v>60</v>
      </c>
      <c r="J940" s="96">
        <v>9.8000000000000007</v>
      </c>
      <c r="K940" s="96">
        <v>588</v>
      </c>
      <c r="L940" s="96">
        <v>2.5</v>
      </c>
      <c r="M940" s="96">
        <v>9.0093360000000011</v>
      </c>
      <c r="N940" s="96">
        <v>5.428215680000001</v>
      </c>
      <c r="O940" s="96">
        <v>325.69294080000009</v>
      </c>
      <c r="P940" s="96">
        <v>1.0811203200000001</v>
      </c>
      <c r="Q940" s="90" t="s">
        <v>2614</v>
      </c>
      <c r="R940" s="90"/>
      <c r="S940" s="90"/>
      <c r="T940" s="90" t="s">
        <v>3151</v>
      </c>
      <c r="U940" s="96">
        <v>6.1300000000000097</v>
      </c>
      <c r="V940" s="96">
        <v>0</v>
      </c>
      <c r="W940" s="96">
        <v>0</v>
      </c>
      <c r="X940" s="96">
        <v>318.48182048000007</v>
      </c>
    </row>
    <row r="941" spans="1:24">
      <c r="A941" s="93" t="s">
        <v>1829</v>
      </c>
      <c r="B941" s="93" t="s">
        <v>189</v>
      </c>
      <c r="C941" s="99">
        <v>43020.690289351849</v>
      </c>
      <c r="D941" s="93" t="s">
        <v>1089</v>
      </c>
      <c r="E941" s="93" t="s">
        <v>1014</v>
      </c>
      <c r="F941" s="93" t="s">
        <v>1015</v>
      </c>
      <c r="G941" s="94" t="s">
        <v>568</v>
      </c>
      <c r="H941" s="93" t="s">
        <v>451</v>
      </c>
      <c r="I941" s="95">
        <v>30</v>
      </c>
      <c r="J941" s="97">
        <v>15.5</v>
      </c>
      <c r="K941" s="97">
        <v>465</v>
      </c>
      <c r="L941" s="97">
        <v>2.5</v>
      </c>
      <c r="M941" s="97">
        <v>14.249460000000001</v>
      </c>
      <c r="N941" s="97">
        <v>10.039524800000001</v>
      </c>
      <c r="O941" s="97">
        <v>301.185744</v>
      </c>
      <c r="P941" s="97">
        <v>1.7099352000000001</v>
      </c>
      <c r="Q941" s="93" t="s">
        <v>2615</v>
      </c>
      <c r="R941" s="93"/>
      <c r="S941" s="93"/>
      <c r="T941" s="93" t="s">
        <v>3152</v>
      </c>
      <c r="U941" s="97">
        <v>6.14</v>
      </c>
      <c r="V941" s="97">
        <v>0</v>
      </c>
      <c r="W941" s="97">
        <v>0</v>
      </c>
      <c r="X941" s="97">
        <v>293.3358088</v>
      </c>
    </row>
    <row r="942" spans="1:24">
      <c r="A942" s="90" t="s">
        <v>1830</v>
      </c>
      <c r="B942" s="90" t="s">
        <v>189</v>
      </c>
      <c r="C942" s="98">
        <v>43020.690289351849</v>
      </c>
      <c r="D942" s="90" t="s">
        <v>1089</v>
      </c>
      <c r="E942" s="90" t="s">
        <v>1014</v>
      </c>
      <c r="F942" s="90" t="s">
        <v>1015</v>
      </c>
      <c r="G942" s="91" t="s">
        <v>568</v>
      </c>
      <c r="H942" s="90" t="s">
        <v>451</v>
      </c>
      <c r="I942" s="92">
        <v>10</v>
      </c>
      <c r="J942" s="96">
        <v>15.5</v>
      </c>
      <c r="K942" s="96">
        <v>155</v>
      </c>
      <c r="L942" s="96">
        <v>2.5</v>
      </c>
      <c r="M942" s="96">
        <v>14.249460000000001</v>
      </c>
      <c r="N942" s="96">
        <v>10.039524800000001</v>
      </c>
      <c r="O942" s="96">
        <v>100.39524800000001</v>
      </c>
      <c r="P942" s="96">
        <v>1.7099352000000001</v>
      </c>
      <c r="Q942" s="90" t="s">
        <v>2615</v>
      </c>
      <c r="R942" s="90"/>
      <c r="S942" s="90"/>
      <c r="T942" s="90" t="s">
        <v>3152</v>
      </c>
      <c r="U942" s="96">
        <v>6.14</v>
      </c>
      <c r="V942" s="96">
        <v>0</v>
      </c>
      <c r="W942" s="96">
        <v>0</v>
      </c>
      <c r="X942" s="96">
        <v>92.545312800000005</v>
      </c>
    </row>
    <row r="943" spans="1:24">
      <c r="A943" s="93" t="s">
        <v>1641</v>
      </c>
      <c r="B943" s="93" t="s">
        <v>149</v>
      </c>
      <c r="C943" s="99">
        <v>43021</v>
      </c>
      <c r="D943" s="93" t="s">
        <v>1089</v>
      </c>
      <c r="E943" s="93" t="s">
        <v>1014</v>
      </c>
      <c r="F943" s="93" t="s">
        <v>1015</v>
      </c>
      <c r="G943" s="94" t="s">
        <v>568</v>
      </c>
      <c r="H943" s="93" t="s">
        <v>419</v>
      </c>
      <c r="I943" s="95">
        <v>48</v>
      </c>
      <c r="J943" s="97">
        <v>9.8000000000000007</v>
      </c>
      <c r="K943" s="97">
        <v>470.40000000000003</v>
      </c>
      <c r="L943" s="97">
        <v>2.5</v>
      </c>
      <c r="M943" s="97">
        <v>9.0093360000000011</v>
      </c>
      <c r="N943" s="97">
        <v>5.428215680000001</v>
      </c>
      <c r="O943" s="97">
        <v>260.55435264000005</v>
      </c>
      <c r="P943" s="97">
        <v>1.0811203200000001</v>
      </c>
      <c r="Q943" s="93" t="s">
        <v>2061</v>
      </c>
      <c r="R943" s="93"/>
      <c r="S943" s="93"/>
      <c r="T943" s="93" t="s">
        <v>3150</v>
      </c>
      <c r="U943" s="97">
        <v>0.13</v>
      </c>
      <c r="V943" s="97">
        <v>0</v>
      </c>
      <c r="W943" s="97">
        <v>0</v>
      </c>
      <c r="X943" s="97">
        <v>259.34323232000003</v>
      </c>
    </row>
    <row r="944" spans="1:24">
      <c r="A944" s="90" t="s">
        <v>1643</v>
      </c>
      <c r="B944" s="90" t="s">
        <v>149</v>
      </c>
      <c r="C944" s="98">
        <v>43021</v>
      </c>
      <c r="D944" s="90" t="s">
        <v>1089</v>
      </c>
      <c r="E944" s="90" t="s">
        <v>1014</v>
      </c>
      <c r="F944" s="90" t="s">
        <v>1015</v>
      </c>
      <c r="G944" s="91" t="s">
        <v>568</v>
      </c>
      <c r="H944" s="90" t="s">
        <v>419</v>
      </c>
      <c r="I944" s="92">
        <v>500</v>
      </c>
      <c r="J944" s="96">
        <v>9.8000000000000007</v>
      </c>
      <c r="K944" s="96">
        <v>4900</v>
      </c>
      <c r="L944" s="96">
        <v>2.5</v>
      </c>
      <c r="M944" s="96">
        <v>9.0093360000000011</v>
      </c>
      <c r="N944" s="96">
        <v>5.428215680000001</v>
      </c>
      <c r="O944" s="96">
        <v>2714.1078400000006</v>
      </c>
      <c r="P944" s="96">
        <v>1.0811203200000001</v>
      </c>
      <c r="Q944" s="90" t="s">
        <v>2061</v>
      </c>
      <c r="R944" s="90"/>
      <c r="S944" s="90"/>
      <c r="T944" s="90" t="s">
        <v>3150</v>
      </c>
      <c r="U944" s="96">
        <v>0.13</v>
      </c>
      <c r="V944" s="96">
        <v>0</v>
      </c>
      <c r="W944" s="96">
        <v>0</v>
      </c>
      <c r="X944" s="96">
        <v>2712.8967196800004</v>
      </c>
    </row>
    <row r="945" spans="1:24">
      <c r="A945" s="93" t="s">
        <v>1831</v>
      </c>
      <c r="B945" s="93" t="s">
        <v>189</v>
      </c>
      <c r="C945" s="99">
        <v>43024.733969907407</v>
      </c>
      <c r="D945" s="93" t="s">
        <v>1089</v>
      </c>
      <c r="E945" s="93" t="s">
        <v>1014</v>
      </c>
      <c r="F945" s="93" t="s">
        <v>1015</v>
      </c>
      <c r="G945" s="94" t="s">
        <v>568</v>
      </c>
      <c r="H945" s="93" t="s">
        <v>451</v>
      </c>
      <c r="I945" s="95">
        <v>10</v>
      </c>
      <c r="J945" s="97">
        <v>15.5</v>
      </c>
      <c r="K945" s="97">
        <v>155</v>
      </c>
      <c r="L945" s="97">
        <v>2.5</v>
      </c>
      <c r="M945" s="97">
        <v>14.249460000000001</v>
      </c>
      <c r="N945" s="97">
        <v>10.039524800000001</v>
      </c>
      <c r="O945" s="97">
        <v>100.39524800000001</v>
      </c>
      <c r="P945" s="97">
        <v>1.7099352000000001</v>
      </c>
      <c r="Q945" s="93" t="s">
        <v>2615</v>
      </c>
      <c r="R945" s="93"/>
      <c r="S945" s="93"/>
      <c r="T945" s="93" t="s">
        <v>3152</v>
      </c>
      <c r="U945" s="97">
        <v>6.14</v>
      </c>
      <c r="V945" s="97">
        <v>0</v>
      </c>
      <c r="W945" s="97">
        <v>0</v>
      </c>
      <c r="X945" s="97">
        <v>92.545312800000005</v>
      </c>
    </row>
    <row r="946" spans="1:24">
      <c r="A946" s="90" t="s">
        <v>1676</v>
      </c>
      <c r="B946" s="90" t="s">
        <v>149</v>
      </c>
      <c r="C946" s="98">
        <v>43033</v>
      </c>
      <c r="D946" s="90" t="s">
        <v>1089</v>
      </c>
      <c r="E946" s="90" t="s">
        <v>1014</v>
      </c>
      <c r="F946" s="90" t="s">
        <v>1015</v>
      </c>
      <c r="G946" s="91" t="s">
        <v>568</v>
      </c>
      <c r="H946" s="90" t="s">
        <v>453</v>
      </c>
      <c r="I946" s="92">
        <v>50</v>
      </c>
      <c r="J946" s="96">
        <v>9.8000000000000007</v>
      </c>
      <c r="K946" s="96">
        <v>490.00000000000006</v>
      </c>
      <c r="L946" s="96">
        <v>2.5</v>
      </c>
      <c r="M946" s="96">
        <v>9.0093360000000011</v>
      </c>
      <c r="N946" s="96">
        <v>5.428215680000001</v>
      </c>
      <c r="O946" s="96">
        <v>271.41078400000004</v>
      </c>
      <c r="P946" s="96">
        <v>1.0811203200000001</v>
      </c>
      <c r="Q946" s="90" t="s">
        <v>2059</v>
      </c>
      <c r="R946" s="90"/>
      <c r="S946" s="90"/>
      <c r="T946" s="90" t="s">
        <v>3153</v>
      </c>
      <c r="U946" s="96">
        <v>0.12</v>
      </c>
      <c r="V946" s="96">
        <v>0</v>
      </c>
      <c r="W946" s="96">
        <v>0</v>
      </c>
      <c r="X946" s="96">
        <v>270.20966368000001</v>
      </c>
    </row>
    <row r="947" spans="1:24">
      <c r="A947" s="93" t="s">
        <v>1679</v>
      </c>
      <c r="B947" s="93" t="s">
        <v>149</v>
      </c>
      <c r="C947" s="99">
        <v>43033</v>
      </c>
      <c r="D947" s="93" t="s">
        <v>1089</v>
      </c>
      <c r="E947" s="93" t="s">
        <v>1014</v>
      </c>
      <c r="F947" s="93" t="s">
        <v>1015</v>
      </c>
      <c r="G947" s="94" t="s">
        <v>568</v>
      </c>
      <c r="H947" s="93" t="s">
        <v>454</v>
      </c>
      <c r="I947" s="95">
        <v>120</v>
      </c>
      <c r="J947" s="97">
        <v>9.8000000000000007</v>
      </c>
      <c r="K947" s="97">
        <v>1176</v>
      </c>
      <c r="L947" s="97">
        <v>2.5</v>
      </c>
      <c r="M947" s="97">
        <v>9.0093360000000011</v>
      </c>
      <c r="N947" s="97">
        <v>5.428215680000001</v>
      </c>
      <c r="O947" s="97">
        <v>651.38588160000018</v>
      </c>
      <c r="P947" s="97">
        <v>1.0811203200000001</v>
      </c>
      <c r="Q947" s="93"/>
      <c r="R947" s="93"/>
      <c r="S947" s="93"/>
      <c r="T947" s="93"/>
      <c r="U947" s="97">
        <v>0</v>
      </c>
      <c r="V947" s="97">
        <v>0</v>
      </c>
      <c r="W947" s="97">
        <v>0</v>
      </c>
      <c r="X947" s="97">
        <v>650.30476128000021</v>
      </c>
    </row>
    <row r="948" spans="1:24">
      <c r="A948" s="90" t="s">
        <v>1611</v>
      </c>
      <c r="B948" s="90" t="s">
        <v>199</v>
      </c>
      <c r="C948" s="98">
        <v>43018</v>
      </c>
      <c r="D948" s="90" t="s">
        <v>1255</v>
      </c>
      <c r="E948" s="90" t="s">
        <v>1253</v>
      </c>
      <c r="F948" s="90" t="s">
        <v>1254</v>
      </c>
      <c r="G948" s="91" t="s">
        <v>567</v>
      </c>
      <c r="H948" s="90" t="s">
        <v>1256</v>
      </c>
      <c r="I948" s="92">
        <v>10</v>
      </c>
      <c r="J948" s="96">
        <v>0</v>
      </c>
      <c r="K948" s="96">
        <v>0</v>
      </c>
      <c r="L948" s="96">
        <v>1</v>
      </c>
      <c r="M948" s="96">
        <v>0</v>
      </c>
      <c r="N948" s="96">
        <v>-1</v>
      </c>
      <c r="O948" s="96">
        <v>-10</v>
      </c>
      <c r="P948" s="96">
        <v>0</v>
      </c>
      <c r="Q948" s="90" t="s">
        <v>2337</v>
      </c>
      <c r="R948" s="90"/>
      <c r="S948" s="90"/>
      <c r="T948" s="90" t="s">
        <v>3154</v>
      </c>
      <c r="U948" s="96">
        <v>3.34</v>
      </c>
      <c r="V948" s="96">
        <v>0</v>
      </c>
      <c r="W948" s="96">
        <v>0</v>
      </c>
      <c r="X948" s="96">
        <v>-13.34</v>
      </c>
    </row>
    <row r="949" spans="1:24">
      <c r="A949" s="93" t="s">
        <v>1626</v>
      </c>
      <c r="B949" s="93" t="s">
        <v>199</v>
      </c>
      <c r="C949" s="99">
        <v>43019</v>
      </c>
      <c r="D949" s="93" t="s">
        <v>1255</v>
      </c>
      <c r="E949" s="93" t="s">
        <v>1253</v>
      </c>
      <c r="F949" s="93" t="s">
        <v>1254</v>
      </c>
      <c r="G949" s="94" t="s">
        <v>567</v>
      </c>
      <c r="H949" s="93" t="s">
        <v>1264</v>
      </c>
      <c r="I949" s="95">
        <v>10</v>
      </c>
      <c r="J949" s="97">
        <v>0</v>
      </c>
      <c r="K949" s="97">
        <v>0</v>
      </c>
      <c r="L949" s="97">
        <v>1</v>
      </c>
      <c r="M949" s="97">
        <v>0</v>
      </c>
      <c r="N949" s="97">
        <v>-1</v>
      </c>
      <c r="O949" s="97">
        <v>-10</v>
      </c>
      <c r="P949" s="97">
        <v>0</v>
      </c>
      <c r="Q949" s="93" t="s">
        <v>2259</v>
      </c>
      <c r="R949" s="93"/>
      <c r="S949" s="93"/>
      <c r="T949" s="93" t="s">
        <v>3155</v>
      </c>
      <c r="U949" s="97">
        <v>2.56</v>
      </c>
      <c r="V949" s="97">
        <v>0</v>
      </c>
      <c r="W949" s="97">
        <v>0</v>
      </c>
      <c r="X949" s="97">
        <v>-12.56</v>
      </c>
    </row>
    <row r="950" spans="1:24">
      <c r="A950" s="90" t="s">
        <v>1653</v>
      </c>
      <c r="B950" s="90" t="s">
        <v>199</v>
      </c>
      <c r="C950" s="98">
        <v>43025</v>
      </c>
      <c r="D950" s="90" t="s">
        <v>1255</v>
      </c>
      <c r="E950" s="90" t="s">
        <v>1253</v>
      </c>
      <c r="F950" s="90" t="s">
        <v>1254</v>
      </c>
      <c r="G950" s="91" t="s">
        <v>567</v>
      </c>
      <c r="H950" s="90" t="s">
        <v>1256</v>
      </c>
      <c r="I950" s="92">
        <v>10</v>
      </c>
      <c r="J950" s="96">
        <v>0</v>
      </c>
      <c r="K950" s="96">
        <v>0</v>
      </c>
      <c r="L950" s="96">
        <v>1</v>
      </c>
      <c r="M950" s="96">
        <v>0</v>
      </c>
      <c r="N950" s="96">
        <v>-1</v>
      </c>
      <c r="O950" s="96">
        <v>-10</v>
      </c>
      <c r="P950" s="96">
        <v>0</v>
      </c>
      <c r="Q950" s="90" t="s">
        <v>2337</v>
      </c>
      <c r="R950" s="90"/>
      <c r="S950" s="90"/>
      <c r="T950" s="90" t="s">
        <v>3154</v>
      </c>
      <c r="U950" s="96">
        <v>3.34</v>
      </c>
      <c r="V950" s="96">
        <v>0</v>
      </c>
      <c r="W950" s="96">
        <v>0</v>
      </c>
      <c r="X950" s="96">
        <v>-13.34</v>
      </c>
    </row>
    <row r="951" spans="1:24">
      <c r="A951" s="93" t="s">
        <v>1832</v>
      </c>
      <c r="B951" s="93" t="s">
        <v>189</v>
      </c>
      <c r="C951" s="99">
        <v>43034.647407407407</v>
      </c>
      <c r="D951" s="93" t="s">
        <v>1540</v>
      </c>
      <c r="E951" s="93" t="s">
        <v>1557</v>
      </c>
      <c r="F951" s="93" t="s">
        <v>1559</v>
      </c>
      <c r="G951" s="94" t="s">
        <v>1101</v>
      </c>
      <c r="H951" s="93" t="s">
        <v>1558</v>
      </c>
      <c r="I951" s="95">
        <v>200</v>
      </c>
      <c r="J951" s="97">
        <v>16</v>
      </c>
      <c r="K951" s="97">
        <v>3200</v>
      </c>
      <c r="L951" s="97">
        <v>-87</v>
      </c>
      <c r="M951" s="97">
        <v>14.70912</v>
      </c>
      <c r="N951" s="97">
        <v>99.944025600000003</v>
      </c>
      <c r="O951" s="97">
        <v>19988.805120000001</v>
      </c>
      <c r="P951" s="97">
        <v>1.7650944</v>
      </c>
      <c r="Q951" s="93" t="s">
        <v>2616</v>
      </c>
      <c r="R951" s="93"/>
      <c r="S951" s="93"/>
      <c r="T951" s="93" t="s">
        <v>3156</v>
      </c>
      <c r="U951" s="97">
        <v>6.1500000000000101</v>
      </c>
      <c r="V951" s="97">
        <v>0</v>
      </c>
      <c r="W951" s="97">
        <v>0</v>
      </c>
      <c r="X951" s="97">
        <v>19980.890025599998</v>
      </c>
    </row>
    <row r="952" spans="1:24">
      <c r="A952" s="90" t="s">
        <v>1800</v>
      </c>
      <c r="B952" s="90" t="s">
        <v>189</v>
      </c>
      <c r="C952" s="98">
        <v>43018.386273148149</v>
      </c>
      <c r="D952" s="90" t="s">
        <v>1540</v>
      </c>
      <c r="E952" s="90" t="s">
        <v>1538</v>
      </c>
      <c r="F952" s="90" t="s">
        <v>1539</v>
      </c>
      <c r="G952" s="91" t="s">
        <v>1101</v>
      </c>
      <c r="H952" s="90" t="s">
        <v>1497</v>
      </c>
      <c r="I952" s="92">
        <v>100</v>
      </c>
      <c r="J952" s="96">
        <v>16.37</v>
      </c>
      <c r="K952" s="96">
        <v>1637</v>
      </c>
      <c r="L952" s="96">
        <v>-94</v>
      </c>
      <c r="M952" s="96">
        <v>15.049268400000001</v>
      </c>
      <c r="N952" s="96">
        <v>107.24335619200001</v>
      </c>
      <c r="O952" s="96">
        <v>10724.335619200001</v>
      </c>
      <c r="P952" s="96">
        <v>1.8059122080000001</v>
      </c>
      <c r="Q952" s="90" t="s">
        <v>2617</v>
      </c>
      <c r="R952" s="90"/>
      <c r="S952" s="90"/>
      <c r="T952" s="90" t="s">
        <v>3157</v>
      </c>
      <c r="U952" s="96">
        <v>6.1600000000000099</v>
      </c>
      <c r="V952" s="96">
        <v>0</v>
      </c>
      <c r="W952" s="96">
        <v>0</v>
      </c>
      <c r="X952" s="96">
        <v>10716.369706992002</v>
      </c>
    </row>
    <row r="953" spans="1:24">
      <c r="A953" s="93" t="s">
        <v>1917</v>
      </c>
      <c r="B953" s="93" t="s">
        <v>189</v>
      </c>
      <c r="C953" s="99">
        <v>43025.585775462961</v>
      </c>
      <c r="D953" s="93" t="s">
        <v>1540</v>
      </c>
      <c r="E953" s="93" t="s">
        <v>1593</v>
      </c>
      <c r="F953" s="93" t="s">
        <v>1595</v>
      </c>
      <c r="G953" s="94" t="s">
        <v>1101</v>
      </c>
      <c r="H953" s="93" t="s">
        <v>1594</v>
      </c>
      <c r="I953" s="95">
        <v>1200</v>
      </c>
      <c r="J953" s="97">
        <v>12.5</v>
      </c>
      <c r="K953" s="97">
        <v>15000</v>
      </c>
      <c r="L953" s="97">
        <v>-101</v>
      </c>
      <c r="M953" s="97">
        <v>11.4915</v>
      </c>
      <c r="N953" s="97">
        <v>111.11252</v>
      </c>
      <c r="O953" s="97">
        <v>133335.024</v>
      </c>
      <c r="P953" s="97">
        <v>1.3789799999999999</v>
      </c>
      <c r="Q953" s="93" t="s">
        <v>2618</v>
      </c>
      <c r="R953" s="93"/>
      <c r="S953" s="93"/>
      <c r="T953" s="93" t="s">
        <v>3158</v>
      </c>
      <c r="U953" s="97">
        <v>6.1700000000000097</v>
      </c>
      <c r="V953" s="97">
        <v>0</v>
      </c>
      <c r="W953" s="97">
        <v>0</v>
      </c>
      <c r="X953" s="97">
        <v>133327.47501999998</v>
      </c>
    </row>
    <row r="954" spans="1:24">
      <c r="A954" s="90" t="s">
        <v>1918</v>
      </c>
      <c r="B954" s="90" t="s">
        <v>189</v>
      </c>
      <c r="C954" s="98">
        <v>43025.585775462961</v>
      </c>
      <c r="D954" s="90" t="s">
        <v>1540</v>
      </c>
      <c r="E954" s="90" t="s">
        <v>1593</v>
      </c>
      <c r="F954" s="90" t="s">
        <v>1595</v>
      </c>
      <c r="G954" s="91" t="s">
        <v>1101</v>
      </c>
      <c r="H954" s="90" t="s">
        <v>1594</v>
      </c>
      <c r="I954" s="92">
        <v>1200</v>
      </c>
      <c r="J954" s="96">
        <v>12.5</v>
      </c>
      <c r="K954" s="96">
        <v>15000</v>
      </c>
      <c r="L954" s="96">
        <v>-101</v>
      </c>
      <c r="M954" s="96">
        <v>11.4915</v>
      </c>
      <c r="N954" s="96">
        <v>111.11252</v>
      </c>
      <c r="O954" s="96">
        <v>133335.024</v>
      </c>
      <c r="P954" s="96">
        <v>1.3789799999999999</v>
      </c>
      <c r="Q954" s="90" t="s">
        <v>2618</v>
      </c>
      <c r="R954" s="90"/>
      <c r="S954" s="90"/>
      <c r="T954" s="90" t="s">
        <v>3158</v>
      </c>
      <c r="U954" s="96">
        <v>6.1700000000000097</v>
      </c>
      <c r="V954" s="96">
        <v>0</v>
      </c>
      <c r="W954" s="96">
        <v>0</v>
      </c>
      <c r="X954" s="96">
        <v>133327.47501999998</v>
      </c>
    </row>
    <row r="955" spans="1:24">
      <c r="A955" s="93" t="s">
        <v>1919</v>
      </c>
      <c r="B955" s="93" t="s">
        <v>189</v>
      </c>
      <c r="C955" s="99">
        <v>43032.739374999997</v>
      </c>
      <c r="D955" s="93" t="s">
        <v>1540</v>
      </c>
      <c r="E955" s="93" t="s">
        <v>1593</v>
      </c>
      <c r="F955" s="93" t="s">
        <v>1595</v>
      </c>
      <c r="G955" s="94" t="s">
        <v>1101</v>
      </c>
      <c r="H955" s="93" t="s">
        <v>1594</v>
      </c>
      <c r="I955" s="95">
        <v>1200</v>
      </c>
      <c r="J955" s="97">
        <v>12.5</v>
      </c>
      <c r="K955" s="97">
        <v>15000</v>
      </c>
      <c r="L955" s="97">
        <v>-101</v>
      </c>
      <c r="M955" s="97">
        <v>11.4915</v>
      </c>
      <c r="N955" s="97">
        <v>111.11252</v>
      </c>
      <c r="O955" s="97">
        <v>133335.024</v>
      </c>
      <c r="P955" s="97">
        <v>1.3789799999999999</v>
      </c>
      <c r="Q955" s="93" t="s">
        <v>2618</v>
      </c>
      <c r="R955" s="93"/>
      <c r="S955" s="93"/>
      <c r="T955" s="93" t="s">
        <v>3158</v>
      </c>
      <c r="U955" s="97">
        <v>6.1700000000000097</v>
      </c>
      <c r="V955" s="97">
        <v>0</v>
      </c>
      <c r="W955" s="97">
        <v>0</v>
      </c>
      <c r="X955" s="97">
        <v>133327.47501999998</v>
      </c>
    </row>
    <row r="956" spans="1:24">
      <c r="A956" s="90" t="s">
        <v>1649</v>
      </c>
      <c r="B956" s="90" t="s">
        <v>149</v>
      </c>
      <c r="C956" s="98">
        <v>43024</v>
      </c>
      <c r="D956" s="90" t="s">
        <v>1097</v>
      </c>
      <c r="E956" s="90" t="s">
        <v>565</v>
      </c>
      <c r="F956" s="90" t="s">
        <v>566</v>
      </c>
      <c r="G956" s="91" t="s">
        <v>567</v>
      </c>
      <c r="H956" s="90" t="s">
        <v>445</v>
      </c>
      <c r="I956" s="92">
        <v>60</v>
      </c>
      <c r="J956" s="96">
        <v>14.74</v>
      </c>
      <c r="K956" s="96">
        <v>884.4</v>
      </c>
      <c r="L956" s="96">
        <v>0</v>
      </c>
      <c r="M956" s="96">
        <v>13.5507768</v>
      </c>
      <c r="N956" s="96">
        <v>11.924683584</v>
      </c>
      <c r="O956" s="96">
        <v>715.48101503999999</v>
      </c>
      <c r="P956" s="96">
        <v>1.6260932159999999</v>
      </c>
      <c r="Q956" s="90"/>
      <c r="R956" s="90"/>
      <c r="S956" s="90"/>
      <c r="T956" s="90"/>
      <c r="U956" s="96">
        <v>0</v>
      </c>
      <c r="V956" s="96">
        <v>0</v>
      </c>
      <c r="W956" s="96">
        <v>0</v>
      </c>
      <c r="X956" s="96">
        <v>713.85492182400003</v>
      </c>
    </row>
    <row r="957" spans="1:24">
      <c r="A957" s="93" t="s">
        <v>1650</v>
      </c>
      <c r="B957" s="93" t="s">
        <v>149</v>
      </c>
      <c r="C957" s="99">
        <v>43024</v>
      </c>
      <c r="D957" s="93" t="s">
        <v>1097</v>
      </c>
      <c r="E957" s="93" t="s">
        <v>565</v>
      </c>
      <c r="F957" s="93" t="s">
        <v>566</v>
      </c>
      <c r="G957" s="94" t="s">
        <v>567</v>
      </c>
      <c r="H957" s="93" t="s">
        <v>445</v>
      </c>
      <c r="I957" s="95">
        <v>140</v>
      </c>
      <c r="J957" s="97">
        <v>14.74</v>
      </c>
      <c r="K957" s="97">
        <v>2063.6</v>
      </c>
      <c r="L957" s="97">
        <v>0</v>
      </c>
      <c r="M957" s="97">
        <v>13.5507768</v>
      </c>
      <c r="N957" s="97">
        <v>11.924683584</v>
      </c>
      <c r="O957" s="97">
        <v>1669.45570176</v>
      </c>
      <c r="P957" s="97">
        <v>1.6260932159999999</v>
      </c>
      <c r="Q957" s="93"/>
      <c r="R957" s="93"/>
      <c r="S957" s="93"/>
      <c r="T957" s="93"/>
      <c r="U957" s="97">
        <v>0</v>
      </c>
      <c r="V957" s="97">
        <v>0</v>
      </c>
      <c r="W957" s="97">
        <v>0</v>
      </c>
      <c r="X957" s="97">
        <v>1667.8296085439999</v>
      </c>
    </row>
    <row r="958" spans="1:24">
      <c r="A958" s="90" t="s">
        <v>1665</v>
      </c>
      <c r="B958" s="90" t="s">
        <v>149</v>
      </c>
      <c r="C958" s="98">
        <v>43031</v>
      </c>
      <c r="D958" s="90" t="s">
        <v>1097</v>
      </c>
      <c r="E958" s="90" t="s">
        <v>565</v>
      </c>
      <c r="F958" s="90" t="s">
        <v>566</v>
      </c>
      <c r="G958" s="91" t="s">
        <v>567</v>
      </c>
      <c r="H958" s="90" t="s">
        <v>450</v>
      </c>
      <c r="I958" s="92">
        <v>20</v>
      </c>
      <c r="J958" s="96">
        <v>26.02</v>
      </c>
      <c r="K958" s="96">
        <v>520.4</v>
      </c>
      <c r="L958" s="96">
        <v>0</v>
      </c>
      <c r="M958" s="96">
        <v>23.9207064</v>
      </c>
      <c r="N958" s="96">
        <v>21.050221632</v>
      </c>
      <c r="O958" s="96">
        <v>421.00443264</v>
      </c>
      <c r="P958" s="96">
        <v>2.8704847679999999</v>
      </c>
      <c r="Q958" s="90"/>
      <c r="R958" s="90"/>
      <c r="S958" s="90"/>
      <c r="T958" s="90"/>
      <c r="U958" s="96">
        <v>0</v>
      </c>
      <c r="V958" s="96">
        <v>0</v>
      </c>
      <c r="W958" s="96">
        <v>0</v>
      </c>
      <c r="X958" s="96">
        <v>418.13394787200002</v>
      </c>
    </row>
    <row r="959" spans="1:24">
      <c r="A959" s="93" t="s">
        <v>1644</v>
      </c>
      <c r="B959" s="93" t="s">
        <v>154</v>
      </c>
      <c r="C959" s="99">
        <v>43018</v>
      </c>
      <c r="D959" s="93" t="s">
        <v>1295</v>
      </c>
      <c r="E959" s="93" t="s">
        <v>1139</v>
      </c>
      <c r="F959" s="93" t="s">
        <v>1140</v>
      </c>
      <c r="G959" s="94" t="s">
        <v>1142</v>
      </c>
      <c r="H959" s="93" t="s">
        <v>1141</v>
      </c>
      <c r="I959" s="95">
        <v>200</v>
      </c>
      <c r="J959" s="97">
        <v>0</v>
      </c>
      <c r="K959" s="97">
        <v>0</v>
      </c>
      <c r="L959" s="97">
        <v>11</v>
      </c>
      <c r="M959" s="97">
        <v>0</v>
      </c>
      <c r="N959" s="97">
        <v>-11</v>
      </c>
      <c r="O959" s="97">
        <v>-2200</v>
      </c>
      <c r="P959" s="97">
        <v>0</v>
      </c>
      <c r="Q959" s="93" t="s">
        <v>2159</v>
      </c>
      <c r="R959" s="93"/>
      <c r="S959" s="93"/>
      <c r="T959" s="93" t="s">
        <v>3159</v>
      </c>
      <c r="U959" s="97">
        <v>1.56</v>
      </c>
      <c r="V959" s="97">
        <v>0</v>
      </c>
      <c r="W959" s="97">
        <v>0</v>
      </c>
      <c r="X959" s="97">
        <v>-2201.56</v>
      </c>
    </row>
    <row r="960" spans="1:24">
      <c r="A960" s="90" t="s">
        <v>1819</v>
      </c>
      <c r="B960" s="90" t="s">
        <v>154</v>
      </c>
      <c r="C960" s="98">
        <v>43027</v>
      </c>
      <c r="D960" s="90" t="s">
        <v>1295</v>
      </c>
      <c r="E960" s="90" t="s">
        <v>1139</v>
      </c>
      <c r="F960" s="90" t="s">
        <v>1140</v>
      </c>
      <c r="G960" s="91" t="s">
        <v>1142</v>
      </c>
      <c r="H960" s="90" t="s">
        <v>1202</v>
      </c>
      <c r="I960" s="92">
        <v>160</v>
      </c>
      <c r="J960" s="96">
        <v>0</v>
      </c>
      <c r="K960" s="96">
        <v>0</v>
      </c>
      <c r="L960" s="96">
        <v>11</v>
      </c>
      <c r="M960" s="96">
        <v>0</v>
      </c>
      <c r="N960" s="96">
        <v>-11</v>
      </c>
      <c r="O960" s="96">
        <v>-1760</v>
      </c>
      <c r="P960" s="96">
        <v>0</v>
      </c>
      <c r="Q960" s="90" t="s">
        <v>2161</v>
      </c>
      <c r="R960" s="90"/>
      <c r="S960" s="90"/>
      <c r="T960" s="90" t="s">
        <v>3160</v>
      </c>
      <c r="U960" s="96">
        <v>1.58</v>
      </c>
      <c r="V960" s="96">
        <v>0</v>
      </c>
      <c r="W960" s="96">
        <v>0</v>
      </c>
      <c r="X960" s="96">
        <v>-1761.58</v>
      </c>
    </row>
    <row r="961" spans="1:24">
      <c r="A961" s="93" t="s">
        <v>1820</v>
      </c>
      <c r="B961" s="93" t="s">
        <v>154</v>
      </c>
      <c r="C961" s="99">
        <v>43027</v>
      </c>
      <c r="D961" s="93" t="s">
        <v>1295</v>
      </c>
      <c r="E961" s="93" t="s">
        <v>1139</v>
      </c>
      <c r="F961" s="93" t="s">
        <v>1140</v>
      </c>
      <c r="G961" s="94" t="s">
        <v>1142</v>
      </c>
      <c r="H961" s="93" t="s">
        <v>1202</v>
      </c>
      <c r="I961" s="95">
        <v>40</v>
      </c>
      <c r="J961" s="97">
        <v>0</v>
      </c>
      <c r="K961" s="97">
        <v>0</v>
      </c>
      <c r="L961" s="97">
        <v>11</v>
      </c>
      <c r="M961" s="97">
        <v>0</v>
      </c>
      <c r="N961" s="97">
        <v>-11</v>
      </c>
      <c r="O961" s="97">
        <v>-440</v>
      </c>
      <c r="P961" s="97">
        <v>0</v>
      </c>
      <c r="Q961" s="93" t="s">
        <v>2161</v>
      </c>
      <c r="R961" s="93"/>
      <c r="S961" s="93"/>
      <c r="T961" s="93" t="s">
        <v>3160</v>
      </c>
      <c r="U961" s="97">
        <v>1.58</v>
      </c>
      <c r="V961" s="97">
        <v>0</v>
      </c>
      <c r="W961" s="97">
        <v>0</v>
      </c>
      <c r="X961" s="97">
        <v>-441.58</v>
      </c>
    </row>
    <row r="962" spans="1:24">
      <c r="A962" s="90" t="s">
        <v>1888</v>
      </c>
      <c r="B962" s="90" t="s">
        <v>154</v>
      </c>
      <c r="C962" s="98">
        <v>43032</v>
      </c>
      <c r="D962" s="90" t="s">
        <v>1295</v>
      </c>
      <c r="E962" s="90" t="s">
        <v>1139</v>
      </c>
      <c r="F962" s="90" t="s">
        <v>1140</v>
      </c>
      <c r="G962" s="91" t="s">
        <v>1142</v>
      </c>
      <c r="H962" s="90" t="s">
        <v>1141</v>
      </c>
      <c r="I962" s="92">
        <v>200</v>
      </c>
      <c r="J962" s="96">
        <v>0</v>
      </c>
      <c r="K962" s="96">
        <v>0</v>
      </c>
      <c r="L962" s="96">
        <v>11</v>
      </c>
      <c r="M962" s="96">
        <v>0</v>
      </c>
      <c r="N962" s="96">
        <v>-11</v>
      </c>
      <c r="O962" s="96">
        <v>-2200</v>
      </c>
      <c r="P962" s="96">
        <v>0</v>
      </c>
      <c r="Q962" s="90" t="s">
        <v>2159</v>
      </c>
      <c r="R962" s="90"/>
      <c r="S962" s="90"/>
      <c r="T962" s="90" t="s">
        <v>3159</v>
      </c>
      <c r="U962" s="96">
        <v>1.56</v>
      </c>
      <c r="V962" s="96">
        <v>0</v>
      </c>
      <c r="W962" s="96">
        <v>0</v>
      </c>
      <c r="X962" s="96">
        <v>-2201.56</v>
      </c>
    </row>
    <row r="963" spans="1:24">
      <c r="A963" s="93" t="s">
        <v>1895</v>
      </c>
      <c r="B963" s="93" t="s">
        <v>154</v>
      </c>
      <c r="C963" s="99">
        <v>43032</v>
      </c>
      <c r="D963" s="93" t="s">
        <v>1295</v>
      </c>
      <c r="E963" s="93" t="s">
        <v>1139</v>
      </c>
      <c r="F963" s="93" t="s">
        <v>1140</v>
      </c>
      <c r="G963" s="94" t="s">
        <v>1142</v>
      </c>
      <c r="H963" s="93" t="s">
        <v>1222</v>
      </c>
      <c r="I963" s="95">
        <v>328</v>
      </c>
      <c r="J963" s="97">
        <v>0</v>
      </c>
      <c r="K963" s="97">
        <v>0</v>
      </c>
      <c r="L963" s="97">
        <v>11</v>
      </c>
      <c r="M963" s="97">
        <v>0</v>
      </c>
      <c r="N963" s="97">
        <v>-11</v>
      </c>
      <c r="O963" s="97">
        <v>-3608</v>
      </c>
      <c r="P963" s="97">
        <v>0</v>
      </c>
      <c r="Q963" s="93" t="s">
        <v>2121</v>
      </c>
      <c r="R963" s="93"/>
      <c r="S963" s="93"/>
      <c r="T963" s="93" t="s">
        <v>3161</v>
      </c>
      <c r="U963" s="97">
        <v>1.18</v>
      </c>
      <c r="V963" s="97">
        <v>0</v>
      </c>
      <c r="W963" s="97">
        <v>0</v>
      </c>
      <c r="X963" s="97">
        <v>-3609.18</v>
      </c>
    </row>
    <row r="964" spans="1:24">
      <c r="A964" s="90" t="s">
        <v>1896</v>
      </c>
      <c r="B964" s="90" t="s">
        <v>154</v>
      </c>
      <c r="C964" s="98">
        <v>43032</v>
      </c>
      <c r="D964" s="90" t="s">
        <v>1295</v>
      </c>
      <c r="E964" s="90" t="s">
        <v>1139</v>
      </c>
      <c r="F964" s="90" t="s">
        <v>1140</v>
      </c>
      <c r="G964" s="91" t="s">
        <v>1142</v>
      </c>
      <c r="H964" s="90" t="s">
        <v>1223</v>
      </c>
      <c r="I964" s="92">
        <v>120</v>
      </c>
      <c r="J964" s="96">
        <v>0</v>
      </c>
      <c r="K964" s="96">
        <v>0</v>
      </c>
      <c r="L964" s="96">
        <v>11</v>
      </c>
      <c r="M964" s="96">
        <v>0</v>
      </c>
      <c r="N964" s="96">
        <v>-11</v>
      </c>
      <c r="O964" s="96">
        <v>-1320</v>
      </c>
      <c r="P964" s="96">
        <v>0</v>
      </c>
      <c r="Q964" s="90" t="s">
        <v>2119</v>
      </c>
      <c r="R964" s="90"/>
      <c r="S964" s="90"/>
      <c r="T964" s="90" t="s">
        <v>3162</v>
      </c>
      <c r="U964" s="96">
        <v>1.1599999999999999</v>
      </c>
      <c r="V964" s="96">
        <v>0</v>
      </c>
      <c r="W964" s="96">
        <v>0</v>
      </c>
      <c r="X964" s="96">
        <v>-1321.16</v>
      </c>
    </row>
    <row r="965" spans="1:24">
      <c r="A965" s="93" t="s">
        <v>1898</v>
      </c>
      <c r="B965" s="93" t="s">
        <v>154</v>
      </c>
      <c r="C965" s="99">
        <v>43032</v>
      </c>
      <c r="D965" s="93" t="s">
        <v>1295</v>
      </c>
      <c r="E965" s="93" t="s">
        <v>1139</v>
      </c>
      <c r="F965" s="93" t="s">
        <v>1140</v>
      </c>
      <c r="G965" s="94" t="s">
        <v>1142</v>
      </c>
      <c r="H965" s="93" t="s">
        <v>1224</v>
      </c>
      <c r="I965" s="95">
        <v>20</v>
      </c>
      <c r="J965" s="97">
        <v>0</v>
      </c>
      <c r="K965" s="97">
        <v>0</v>
      </c>
      <c r="L965" s="97">
        <v>11</v>
      </c>
      <c r="M965" s="97">
        <v>0</v>
      </c>
      <c r="N965" s="97">
        <v>-11</v>
      </c>
      <c r="O965" s="97">
        <v>-220</v>
      </c>
      <c r="P965" s="97">
        <v>0</v>
      </c>
      <c r="Q965" s="93" t="s">
        <v>2120</v>
      </c>
      <c r="R965" s="93"/>
      <c r="S965" s="93"/>
      <c r="T965" s="93" t="s">
        <v>3163</v>
      </c>
      <c r="U965" s="97">
        <v>1.17</v>
      </c>
      <c r="V965" s="97">
        <v>0</v>
      </c>
      <c r="W965" s="97">
        <v>0</v>
      </c>
      <c r="X965" s="97">
        <v>-221.17</v>
      </c>
    </row>
    <row r="966" spans="1:24">
      <c r="A966" s="90" t="s">
        <v>1899</v>
      </c>
      <c r="B966" s="90" t="s">
        <v>154</v>
      </c>
      <c r="C966" s="98">
        <v>43032</v>
      </c>
      <c r="D966" s="90" t="s">
        <v>1295</v>
      </c>
      <c r="E966" s="90" t="s">
        <v>1139</v>
      </c>
      <c r="F966" s="90" t="s">
        <v>1140</v>
      </c>
      <c r="G966" s="91" t="s">
        <v>1142</v>
      </c>
      <c r="H966" s="90" t="s">
        <v>1222</v>
      </c>
      <c r="I966" s="92">
        <v>360</v>
      </c>
      <c r="J966" s="96">
        <v>0</v>
      </c>
      <c r="K966" s="96">
        <v>0</v>
      </c>
      <c r="L966" s="96">
        <v>11</v>
      </c>
      <c r="M966" s="96">
        <v>0</v>
      </c>
      <c r="N966" s="96">
        <v>-11</v>
      </c>
      <c r="O966" s="96">
        <v>-3960</v>
      </c>
      <c r="P966" s="96">
        <v>0</v>
      </c>
      <c r="Q966" s="90" t="s">
        <v>2121</v>
      </c>
      <c r="R966" s="90"/>
      <c r="S966" s="90"/>
      <c r="T966" s="90" t="s">
        <v>3161</v>
      </c>
      <c r="U966" s="96">
        <v>1.18</v>
      </c>
      <c r="V966" s="96">
        <v>0</v>
      </c>
      <c r="W966" s="96">
        <v>0</v>
      </c>
      <c r="X966" s="96">
        <v>-3961.18</v>
      </c>
    </row>
    <row r="967" spans="1:24">
      <c r="A967" s="93" t="s">
        <v>1909</v>
      </c>
      <c r="B967" s="93" t="s">
        <v>154</v>
      </c>
      <c r="C967" s="99">
        <v>43033</v>
      </c>
      <c r="D967" s="93" t="s">
        <v>1295</v>
      </c>
      <c r="E967" s="93" t="s">
        <v>1139</v>
      </c>
      <c r="F967" s="93" t="s">
        <v>1140</v>
      </c>
      <c r="G967" s="94" t="s">
        <v>1142</v>
      </c>
      <c r="H967" s="93" t="s">
        <v>1223</v>
      </c>
      <c r="I967" s="95">
        <v>40</v>
      </c>
      <c r="J967" s="97">
        <v>0</v>
      </c>
      <c r="K967" s="97">
        <v>0</v>
      </c>
      <c r="L967" s="97">
        <v>11</v>
      </c>
      <c r="M967" s="97">
        <v>0</v>
      </c>
      <c r="N967" s="97">
        <v>-11</v>
      </c>
      <c r="O967" s="97">
        <v>-440</v>
      </c>
      <c r="P967" s="97">
        <v>0</v>
      </c>
      <c r="Q967" s="93" t="s">
        <v>2119</v>
      </c>
      <c r="R967" s="93"/>
      <c r="S967" s="93"/>
      <c r="T967" s="93" t="s">
        <v>3162</v>
      </c>
      <c r="U967" s="97">
        <v>1.1599999999999999</v>
      </c>
      <c r="V967" s="97">
        <v>0</v>
      </c>
      <c r="W967" s="97">
        <v>0</v>
      </c>
      <c r="X967" s="97">
        <v>-441.16</v>
      </c>
    </row>
    <row r="968" spans="1:24">
      <c r="A968" s="90" t="s">
        <v>1961</v>
      </c>
      <c r="B968" s="90" t="s">
        <v>154</v>
      </c>
      <c r="C968" s="98">
        <v>43038</v>
      </c>
      <c r="D968" s="90" t="s">
        <v>1295</v>
      </c>
      <c r="E968" s="90" t="s">
        <v>1139</v>
      </c>
      <c r="F968" s="90" t="s">
        <v>1140</v>
      </c>
      <c r="G968" s="91" t="s">
        <v>1142</v>
      </c>
      <c r="H968" s="90" t="s">
        <v>1223</v>
      </c>
      <c r="I968" s="92">
        <v>160</v>
      </c>
      <c r="J968" s="96">
        <v>0</v>
      </c>
      <c r="K968" s="96">
        <v>0</v>
      </c>
      <c r="L968" s="96">
        <v>11</v>
      </c>
      <c r="M968" s="96">
        <v>0</v>
      </c>
      <c r="N968" s="96">
        <v>-11</v>
      </c>
      <c r="O968" s="96">
        <v>-1760</v>
      </c>
      <c r="P968" s="96">
        <v>0</v>
      </c>
      <c r="Q968" s="90" t="s">
        <v>2119</v>
      </c>
      <c r="R968" s="90"/>
      <c r="S968" s="90"/>
      <c r="T968" s="90" t="s">
        <v>3162</v>
      </c>
      <c r="U968" s="96">
        <v>1.1599999999999999</v>
      </c>
      <c r="V968" s="96">
        <v>0</v>
      </c>
      <c r="W968" s="96">
        <v>0</v>
      </c>
      <c r="X968" s="96">
        <v>-1761.16</v>
      </c>
    </row>
    <row r="969" spans="1:24">
      <c r="A969" s="93" t="s">
        <v>1962</v>
      </c>
      <c r="B969" s="93" t="s">
        <v>154</v>
      </c>
      <c r="C969" s="99">
        <v>43038</v>
      </c>
      <c r="D969" s="93" t="s">
        <v>1295</v>
      </c>
      <c r="E969" s="93" t="s">
        <v>1139</v>
      </c>
      <c r="F969" s="93" t="s">
        <v>1140</v>
      </c>
      <c r="G969" s="94" t="s">
        <v>1142</v>
      </c>
      <c r="H969" s="93" t="s">
        <v>1222</v>
      </c>
      <c r="I969" s="95">
        <v>240</v>
      </c>
      <c r="J969" s="97">
        <v>0</v>
      </c>
      <c r="K969" s="97">
        <v>0</v>
      </c>
      <c r="L969" s="97">
        <v>11</v>
      </c>
      <c r="M969" s="97">
        <v>0</v>
      </c>
      <c r="N969" s="97">
        <v>-11</v>
      </c>
      <c r="O969" s="97">
        <v>-2640</v>
      </c>
      <c r="P969" s="97">
        <v>0</v>
      </c>
      <c r="Q969" s="93" t="s">
        <v>2121</v>
      </c>
      <c r="R969" s="93"/>
      <c r="S969" s="93"/>
      <c r="T969" s="93" t="s">
        <v>3161</v>
      </c>
      <c r="U969" s="97">
        <v>1.18</v>
      </c>
      <c r="V969" s="97">
        <v>0</v>
      </c>
      <c r="W969" s="97">
        <v>0</v>
      </c>
      <c r="X969" s="97">
        <v>-2641.18</v>
      </c>
    </row>
    <row r="970" spans="1:24">
      <c r="A970" s="90" t="s">
        <v>1771</v>
      </c>
      <c r="B970" s="90" t="s">
        <v>189</v>
      </c>
      <c r="C970" s="98">
        <v>43018.752465277779</v>
      </c>
      <c r="D970" s="90" t="s">
        <v>1295</v>
      </c>
      <c r="E970" s="90" t="s">
        <v>1524</v>
      </c>
      <c r="F970" s="90" t="s">
        <v>1525</v>
      </c>
      <c r="G970" s="91" t="s">
        <v>1142</v>
      </c>
      <c r="H970" s="90" t="s">
        <v>1489</v>
      </c>
      <c r="I970" s="92">
        <v>20</v>
      </c>
      <c r="J970" s="96">
        <v>58.2</v>
      </c>
      <c r="K970" s="96">
        <v>1164</v>
      </c>
      <c r="L970" s="96">
        <v>-108</v>
      </c>
      <c r="M970" s="96">
        <v>53.504424</v>
      </c>
      <c r="N970" s="96">
        <v>155.08389312</v>
      </c>
      <c r="O970" s="96">
        <v>3101.6778623999999</v>
      </c>
      <c r="P970" s="96">
        <v>6.4205308799999994</v>
      </c>
      <c r="Q970" s="90" t="s">
        <v>2619</v>
      </c>
      <c r="R970" s="90"/>
      <c r="S970" s="90"/>
      <c r="T970" s="90" t="s">
        <v>3164</v>
      </c>
      <c r="U970" s="96">
        <v>6.1800000000000104</v>
      </c>
      <c r="V970" s="96">
        <v>0</v>
      </c>
      <c r="W970" s="96">
        <v>0</v>
      </c>
      <c r="X970" s="96">
        <v>3089.0773315199999</v>
      </c>
    </row>
    <row r="971" spans="1:24">
      <c r="A971" s="93" t="s">
        <v>1773</v>
      </c>
      <c r="B971" s="93" t="s">
        <v>189</v>
      </c>
      <c r="C971" s="99">
        <v>43033.390810185185</v>
      </c>
      <c r="D971" s="93" t="s">
        <v>1295</v>
      </c>
      <c r="E971" s="93" t="s">
        <v>1524</v>
      </c>
      <c r="F971" s="93" t="s">
        <v>1525</v>
      </c>
      <c r="G971" s="94" t="s">
        <v>1142</v>
      </c>
      <c r="H971" s="93" t="s">
        <v>1489</v>
      </c>
      <c r="I971" s="95">
        <v>120</v>
      </c>
      <c r="J971" s="97">
        <v>58.2</v>
      </c>
      <c r="K971" s="97">
        <v>6984</v>
      </c>
      <c r="L971" s="97">
        <v>-108</v>
      </c>
      <c r="M971" s="97">
        <v>53.504424</v>
      </c>
      <c r="N971" s="97">
        <v>155.08389312</v>
      </c>
      <c r="O971" s="97">
        <v>18610.067174399999</v>
      </c>
      <c r="P971" s="97">
        <v>6.4205308799999994</v>
      </c>
      <c r="Q971" s="93" t="s">
        <v>2619</v>
      </c>
      <c r="R971" s="93"/>
      <c r="S971" s="93"/>
      <c r="T971" s="93" t="s">
        <v>3164</v>
      </c>
      <c r="U971" s="97">
        <v>6.1800000000000104</v>
      </c>
      <c r="V971" s="97">
        <v>0</v>
      </c>
      <c r="W971" s="97">
        <v>0</v>
      </c>
      <c r="X971" s="97">
        <v>18597.466643519998</v>
      </c>
    </row>
    <row r="972" spans="1:24">
      <c r="A972" s="90" t="s">
        <v>1775</v>
      </c>
      <c r="B972" s="90" t="s">
        <v>189</v>
      </c>
      <c r="C972" s="98">
        <v>43033.390810185185</v>
      </c>
      <c r="D972" s="90" t="s">
        <v>1295</v>
      </c>
      <c r="E972" s="90" t="s">
        <v>1524</v>
      </c>
      <c r="F972" s="90" t="s">
        <v>1525</v>
      </c>
      <c r="G972" s="91" t="s">
        <v>1142</v>
      </c>
      <c r="H972" s="90" t="s">
        <v>1526</v>
      </c>
      <c r="I972" s="92">
        <v>200</v>
      </c>
      <c r="J972" s="96">
        <v>58.2</v>
      </c>
      <c r="K972" s="96">
        <v>11640</v>
      </c>
      <c r="L972" s="96">
        <v>-108</v>
      </c>
      <c r="M972" s="96">
        <v>53.504424</v>
      </c>
      <c r="N972" s="96">
        <v>155.08389312</v>
      </c>
      <c r="O972" s="96">
        <v>31016.778623999999</v>
      </c>
      <c r="P972" s="96">
        <v>6.4205308799999994</v>
      </c>
      <c r="Q972" s="90" t="s">
        <v>2620</v>
      </c>
      <c r="R972" s="90"/>
      <c r="S972" s="90"/>
      <c r="T972" s="90" t="s">
        <v>3165</v>
      </c>
      <c r="U972" s="96">
        <v>6.1900000000000102</v>
      </c>
      <c r="V972" s="96">
        <v>0</v>
      </c>
      <c r="W972" s="96">
        <v>0</v>
      </c>
      <c r="X972" s="96">
        <v>31004.168093119999</v>
      </c>
    </row>
    <row r="973" spans="1:24">
      <c r="A973" s="93" t="s">
        <v>1772</v>
      </c>
      <c r="B973" s="93" t="s">
        <v>189</v>
      </c>
      <c r="C973" s="99">
        <v>43033.39775462963</v>
      </c>
      <c r="D973" s="93" t="s">
        <v>1295</v>
      </c>
      <c r="E973" s="93" t="s">
        <v>1524</v>
      </c>
      <c r="F973" s="93" t="s">
        <v>1525</v>
      </c>
      <c r="G973" s="94" t="s">
        <v>1142</v>
      </c>
      <c r="H973" s="93" t="s">
        <v>1489</v>
      </c>
      <c r="I973" s="95">
        <v>100</v>
      </c>
      <c r="J973" s="97">
        <v>58.2</v>
      </c>
      <c r="K973" s="97">
        <v>5820</v>
      </c>
      <c r="L973" s="97">
        <v>-108</v>
      </c>
      <c r="M973" s="97">
        <v>53.504424</v>
      </c>
      <c r="N973" s="97">
        <v>155.08389312</v>
      </c>
      <c r="O973" s="97">
        <v>15508.389311999999</v>
      </c>
      <c r="P973" s="97">
        <v>6.4205308799999994</v>
      </c>
      <c r="Q973" s="93" t="s">
        <v>2619</v>
      </c>
      <c r="R973" s="93"/>
      <c r="S973" s="93"/>
      <c r="T973" s="93" t="s">
        <v>3164</v>
      </c>
      <c r="U973" s="97">
        <v>6.1800000000000104</v>
      </c>
      <c r="V973" s="97">
        <v>0</v>
      </c>
      <c r="W973" s="97">
        <v>0</v>
      </c>
      <c r="X973" s="97">
        <v>15495.78878112</v>
      </c>
    </row>
    <row r="974" spans="1:24">
      <c r="A974" s="90" t="s">
        <v>1774</v>
      </c>
      <c r="B974" s="90" t="s">
        <v>189</v>
      </c>
      <c r="C974" s="98">
        <v>43039.707071759258</v>
      </c>
      <c r="D974" s="90" t="s">
        <v>1295</v>
      </c>
      <c r="E974" s="90" t="s">
        <v>1524</v>
      </c>
      <c r="F974" s="90" t="s">
        <v>1525</v>
      </c>
      <c r="G974" s="91" t="s">
        <v>1142</v>
      </c>
      <c r="H974" s="90" t="s">
        <v>1489</v>
      </c>
      <c r="I974" s="92">
        <v>120</v>
      </c>
      <c r="J974" s="96">
        <v>58.2</v>
      </c>
      <c r="K974" s="96">
        <v>6984</v>
      </c>
      <c r="L974" s="96">
        <v>-108</v>
      </c>
      <c r="M974" s="96">
        <v>53.504424</v>
      </c>
      <c r="N974" s="96">
        <v>155.08389312</v>
      </c>
      <c r="O974" s="96">
        <v>18610.067174399999</v>
      </c>
      <c r="P974" s="96">
        <v>6.4205308799999994</v>
      </c>
      <c r="Q974" s="90" t="s">
        <v>2619</v>
      </c>
      <c r="R974" s="90"/>
      <c r="S974" s="90"/>
      <c r="T974" s="90" t="s">
        <v>3164</v>
      </c>
      <c r="U974" s="96">
        <v>6.1800000000000104</v>
      </c>
      <c r="V974" s="96">
        <v>0</v>
      </c>
      <c r="W974" s="96">
        <v>0</v>
      </c>
      <c r="X974" s="96">
        <v>18597.466643519998</v>
      </c>
    </row>
    <row r="975" spans="1:24">
      <c r="A975" s="90" t="s">
        <v>1983</v>
      </c>
      <c r="B975" s="90" t="s">
        <v>154</v>
      </c>
      <c r="C975" s="98">
        <v>43039</v>
      </c>
      <c r="D975" s="90" t="s">
        <v>1088</v>
      </c>
      <c r="E975" s="90" t="s">
        <v>1244</v>
      </c>
      <c r="F975" s="90" t="s">
        <v>1245</v>
      </c>
      <c r="G975" s="91" t="s">
        <v>567</v>
      </c>
      <c r="H975" s="90" t="s">
        <v>1247</v>
      </c>
      <c r="I975" s="92">
        <v>60</v>
      </c>
      <c r="J975" s="96">
        <v>0</v>
      </c>
      <c r="K975" s="96">
        <v>0</v>
      </c>
      <c r="L975" s="96">
        <v>4</v>
      </c>
      <c r="M975" s="96">
        <v>0</v>
      </c>
      <c r="N975" s="96">
        <v>-4</v>
      </c>
      <c r="O975" s="96">
        <v>-240</v>
      </c>
      <c r="P975" s="96">
        <v>0</v>
      </c>
      <c r="Q975" s="90" t="s">
        <v>2072</v>
      </c>
      <c r="R975" s="90"/>
      <c r="S975" s="90"/>
      <c r="T975" s="90" t="s">
        <v>3166</v>
      </c>
      <c r="U975" s="96">
        <v>0.69000000000000095</v>
      </c>
      <c r="V975" s="96">
        <v>0</v>
      </c>
      <c r="W975" s="96">
        <v>0</v>
      </c>
      <c r="X975" s="96">
        <v>-240.69</v>
      </c>
    </row>
  </sheetData>
  <autoFilter ref="A1:X1"/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Master"/>
  <dimension ref="A1:C9"/>
  <sheetViews>
    <sheetView showGridLines="0" workbookViewId="0">
      <selection activeCell="B8" sqref="B8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15.75">
      <c r="A1" s="33" t="s">
        <v>930</v>
      </c>
      <c r="B1" s="33" t="s">
        <v>931</v>
      </c>
      <c r="C1" s="33" t="s">
        <v>659</v>
      </c>
    </row>
    <row r="2" spans="1:3">
      <c r="A2" s="29" t="s">
        <v>825</v>
      </c>
      <c r="B2" s="29"/>
      <c r="C2" s="29"/>
    </row>
    <row r="3" spans="1:3">
      <c r="A3" t="s">
        <v>826</v>
      </c>
    </row>
    <row r="4" spans="1:3">
      <c r="A4" t="s">
        <v>827</v>
      </c>
    </row>
    <row r="5" spans="1:3">
      <c r="A5" t="s">
        <v>828</v>
      </c>
    </row>
    <row r="6" spans="1:3">
      <c r="A6" s="30" t="s">
        <v>829</v>
      </c>
      <c r="B6" s="30"/>
    </row>
    <row r="7" spans="1:3">
      <c r="A7" s="30" t="s">
        <v>830</v>
      </c>
      <c r="B7" s="30"/>
    </row>
    <row r="8" spans="1:3">
      <c r="A8" s="30" t="s">
        <v>831</v>
      </c>
      <c r="B8" s="30"/>
    </row>
    <row r="9" spans="1:3">
      <c r="A9" s="30" t="s">
        <v>832</v>
      </c>
      <c r="B9" s="30"/>
    </row>
  </sheetData>
  <phoneticPr fontId="1" type="noConversion"/>
  <conditionalFormatting sqref="A2:C100009">
    <cfRule type="expression" dxfId="17" priority="3">
      <formula>AND( LEN(TRIM($A2)) &gt; 0,MOD(ROW(),2)=0)</formula>
    </cfRule>
    <cfRule type="expression" dxfId="16" priority="2">
      <formula>AND( LEN(TRIM($A2)) &gt; 0,MOD(ROW(),2)&lt;&gt;0)</formula>
    </cfRule>
    <cfRule type="expression" dxfId="15" priority="1">
      <formula>AND( LEN(TRIM($A2)) &gt; 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2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22.8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633</v>
      </c>
      <c r="B1" s="129" t="s">
        <v>642</v>
      </c>
      <c r="C1" s="27" t="s">
        <v>594</v>
      </c>
    </row>
    <row r="2" spans="1:3">
      <c r="A2" s="117" t="s">
        <v>1084</v>
      </c>
      <c r="B2" s="117" t="s">
        <v>1073</v>
      </c>
      <c r="C2" t="s">
        <v>1165</v>
      </c>
    </row>
  </sheetData>
  <autoFilter ref="A1:C1"/>
  <dataConsolidate/>
  <phoneticPr fontId="1" type="noConversion"/>
  <conditionalFormatting sqref="A2:C100002">
    <cfRule type="expression" dxfId="35" priority="3">
      <formula>AND( LEN(TRIM($A2)) &gt; 0,LEN(TRIM($B2)) &gt; 0,LEN(TRIM($C2)) &gt; 0,MOD(ROW(),2)=0)</formula>
    </cfRule>
    <cfRule type="expression" dxfId="34" priority="2">
      <formula>AND( LEN(TRIM($A2)) &gt; 0,LEN(TRIM($B2)) &gt; 0,LEN(TRIM($C2)) &gt; 0,MOD(ROW(),2)&lt;&gt;0)</formula>
    </cfRule>
    <cfRule type="expression" dxfId="33" priority="1">
      <formula>AND( LEN(TRIM($A2)) &gt; 0,LEN(TRIM($B2)) &gt; 0,LEN(TRIM($C2))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autoPict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药品名称!$B$2:$B$1048576</xm:f>
          </x14:formula1>
          <xm:sqref>C2:C100002</xm:sqref>
        </x14:dataValidation>
        <x14:dataValidation type="list" allowBlank="1" showInputMessage="1" showErrorMessage="1">
          <x14:formula1>
            <xm:f>药品厂家!$A$2:$A$1048576</xm:f>
          </x14:formula1>
          <xm:sqref>A2:A100002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19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7" t="s">
        <v>629</v>
      </c>
      <c r="B1" s="27" t="s">
        <v>594</v>
      </c>
    </row>
    <row r="2" spans="1:2">
      <c r="A2" s="117" t="s">
        <v>1070</v>
      </c>
      <c r="B2" t="s">
        <v>1087</v>
      </c>
    </row>
    <row r="3" spans="1:2">
      <c r="A3" s="118" t="s">
        <v>1078</v>
      </c>
      <c r="B3" t="s">
        <v>1087</v>
      </c>
    </row>
    <row r="4" spans="1:2">
      <c r="A4" s="118" t="s">
        <v>1062</v>
      </c>
      <c r="B4" t="s">
        <v>1082</v>
      </c>
    </row>
    <row r="5" spans="1:2">
      <c r="A5" s="118" t="s">
        <v>1066</v>
      </c>
      <c r="B5" t="s">
        <v>1090</v>
      </c>
    </row>
    <row r="6" spans="1:2">
      <c r="A6" s="124" t="s">
        <v>570</v>
      </c>
      <c r="B6" t="s">
        <v>1290</v>
      </c>
    </row>
    <row r="7" spans="1:2">
      <c r="A7" s="117" t="s">
        <v>1107</v>
      </c>
      <c r="B7" t="s">
        <v>1290</v>
      </c>
    </row>
    <row r="8" spans="1:2">
      <c r="A8" s="118" t="s">
        <v>1108</v>
      </c>
      <c r="B8" t="s">
        <v>1290</v>
      </c>
    </row>
    <row r="9" spans="1:2">
      <c r="A9" s="118" t="s">
        <v>1183</v>
      </c>
      <c r="B9" t="s">
        <v>1290</v>
      </c>
    </row>
    <row r="10" spans="1:2">
      <c r="A10" s="136" t="s">
        <v>1094</v>
      </c>
      <c r="B10" t="s">
        <v>1085</v>
      </c>
    </row>
    <row r="11" spans="1:2">
      <c r="A11" s="124" t="s">
        <v>1068</v>
      </c>
      <c r="B11" t="s">
        <v>1084</v>
      </c>
    </row>
    <row r="12" spans="1:2">
      <c r="A12" s="117" t="s">
        <v>1112</v>
      </c>
      <c r="B12" t="s">
        <v>1084</v>
      </c>
    </row>
    <row r="13" spans="1:2">
      <c r="A13" s="117" t="s">
        <v>1061</v>
      </c>
      <c r="B13" t="s">
        <v>1089</v>
      </c>
    </row>
    <row r="14" spans="1:2">
      <c r="A14" s="118" t="s">
        <v>1075</v>
      </c>
      <c r="B14" t="s">
        <v>1097</v>
      </c>
    </row>
    <row r="15" spans="1:2">
      <c r="A15" s="136" t="s">
        <v>1246</v>
      </c>
      <c r="B15" t="s">
        <v>1088</v>
      </c>
    </row>
    <row r="16" spans="1:2">
      <c r="A16" s="117" t="s">
        <v>1300</v>
      </c>
      <c r="B16" t="s">
        <v>1293</v>
      </c>
    </row>
    <row r="17" spans="1:2">
      <c r="A17" s="118" t="s">
        <v>1301</v>
      </c>
      <c r="B17" t="s">
        <v>1295</v>
      </c>
    </row>
    <row r="18" spans="1:2">
      <c r="A18" s="117" t="s">
        <v>1302</v>
      </c>
      <c r="B18" t="s">
        <v>1297</v>
      </c>
    </row>
    <row r="19" spans="1:2">
      <c r="A19" s="117" t="s">
        <v>1458</v>
      </c>
      <c r="B19" t="s">
        <v>1187</v>
      </c>
    </row>
  </sheetData>
  <autoFilter ref="A1:B1"/>
  <sortState ref="A2:B15">
    <sortCondition ref="B2:B15"/>
  </sortState>
  <dataConsolidate/>
  <phoneticPr fontId="1" type="noConversion"/>
  <conditionalFormatting sqref="A2:B100019">
    <cfRule type="expression" dxfId="32" priority="3">
      <formula>AND( LEN(TRIM($A2)) &gt; 0,LEN(TRIM($B2)) &gt; 0,MOD(ROW(),2)=0)</formula>
    </cfRule>
    <cfRule type="expression" dxfId="31" priority="2">
      <formula>AND( LEN(TRIM($A2)) &gt; 0,LEN(TRIM($B2)) &gt; 0,MOD(ROW(),2)&lt;&gt;0)</formula>
    </cfRule>
    <cfRule type="expression" dxfId="30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B2:B100019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19"/>
  <sheetViews>
    <sheetView showGridLines="0" workbookViewId="0">
      <pane ySplit="1" topLeftCell="A2" activePane="bottomLeft" state="frozen"/>
      <selection pane="bottomLeft" activeCell="C12" sqref="C12"/>
    </sheetView>
  </sheetViews>
  <sheetFormatPr defaultRowHeight="14.25"/>
  <cols>
    <col min="1" max="1" width="28.125" customWidth="1"/>
    <col min="2" max="2" width="31.625" customWidth="1"/>
    <col min="3" max="3" width="44.5" customWidth="1"/>
    <col min="4" max="4" width="35.875" customWidth="1"/>
  </cols>
  <sheetData>
    <row r="1" spans="1:4" s="26" customFormat="1" ht="15.75">
      <c r="A1" s="101" t="s">
        <v>633</v>
      </c>
      <c r="B1" s="101" t="s">
        <v>729</v>
      </c>
      <c r="C1" s="27" t="s">
        <v>730</v>
      </c>
      <c r="D1" s="27" t="s">
        <v>594</v>
      </c>
    </row>
    <row r="2" spans="1:4">
      <c r="A2" s="117" t="s">
        <v>1087</v>
      </c>
      <c r="B2" s="117" t="s">
        <v>1069</v>
      </c>
      <c r="C2" s="117" t="s">
        <v>1021</v>
      </c>
      <c r="D2" t="s">
        <v>1110</v>
      </c>
    </row>
    <row r="3" spans="1:4">
      <c r="A3" s="117" t="s">
        <v>1090</v>
      </c>
      <c r="B3" s="117" t="s">
        <v>1064</v>
      </c>
      <c r="C3" s="117" t="s">
        <v>1065</v>
      </c>
      <c r="D3" s="118" t="s">
        <v>1313</v>
      </c>
    </row>
    <row r="4" spans="1:4">
      <c r="A4" s="118" t="s">
        <v>1183</v>
      </c>
      <c r="B4" s="118" t="s">
        <v>571</v>
      </c>
      <c r="C4" s="118" t="s">
        <v>572</v>
      </c>
      <c r="D4" s="118" t="s">
        <v>1316</v>
      </c>
    </row>
    <row r="5" spans="1:4">
      <c r="A5" s="117" t="s">
        <v>1084</v>
      </c>
      <c r="B5" s="117" t="s">
        <v>1299</v>
      </c>
      <c r="C5" s="117" t="s">
        <v>1319</v>
      </c>
      <c r="D5" s="141" t="s">
        <v>1325</v>
      </c>
    </row>
    <row r="6" spans="1:4" ht="28.5">
      <c r="A6" s="118" t="s">
        <v>1085</v>
      </c>
      <c r="B6" s="118" t="s">
        <v>1318</v>
      </c>
      <c r="C6" s="118" t="s">
        <v>1323</v>
      </c>
      <c r="D6" s="118" t="s">
        <v>1322</v>
      </c>
    </row>
    <row r="7" spans="1:4">
      <c r="A7" s="118" t="s">
        <v>1084</v>
      </c>
      <c r="B7" s="118" t="s">
        <v>1022</v>
      </c>
      <c r="C7" s="118" t="s">
        <v>1067</v>
      </c>
      <c r="D7" s="118" t="s">
        <v>1173</v>
      </c>
    </row>
    <row r="8" spans="1:4">
      <c r="A8" s="117" t="s">
        <v>1084</v>
      </c>
      <c r="B8" s="117" t="s">
        <v>1020</v>
      </c>
      <c r="C8" s="117" t="s">
        <v>1072</v>
      </c>
      <c r="D8" t="s">
        <v>1111</v>
      </c>
    </row>
    <row r="9" spans="1:4" ht="28.5">
      <c r="A9" s="118" t="s">
        <v>1085</v>
      </c>
      <c r="B9" s="118" t="s">
        <v>1331</v>
      </c>
      <c r="C9" s="118" t="s">
        <v>1249</v>
      </c>
      <c r="D9" s="118" t="s">
        <v>1322</v>
      </c>
    </row>
    <row r="10" spans="1:4">
      <c r="A10" s="93" t="s">
        <v>1187</v>
      </c>
      <c r="B10" s="93" t="s">
        <v>2024</v>
      </c>
      <c r="C10" s="125" t="s">
        <v>1457</v>
      </c>
      <c r="D10" t="s">
        <v>1186</v>
      </c>
    </row>
    <row r="11" spans="1:4">
      <c r="A11" s="118" t="s">
        <v>1087</v>
      </c>
      <c r="B11" s="118" t="s">
        <v>1076</v>
      </c>
      <c r="C11" s="118" t="s">
        <v>2025</v>
      </c>
      <c r="D11" s="117" t="s">
        <v>1527</v>
      </c>
    </row>
    <row r="12" spans="1:4">
      <c r="A12" s="117" t="s">
        <v>1183</v>
      </c>
      <c r="B12" s="117" t="s">
        <v>573</v>
      </c>
      <c r="C12" s="117" t="s">
        <v>1533</v>
      </c>
      <c r="D12" s="141" t="s">
        <v>2027</v>
      </c>
    </row>
    <row r="13" spans="1:4" ht="28.5">
      <c r="A13" s="118" t="s">
        <v>1084</v>
      </c>
      <c r="B13" s="118" t="s">
        <v>1022</v>
      </c>
      <c r="C13" s="118" t="s">
        <v>2029</v>
      </c>
      <c r="D13" t="s">
        <v>1173</v>
      </c>
    </row>
    <row r="14" spans="1:4" ht="28.5">
      <c r="A14" s="135" t="s">
        <v>1082</v>
      </c>
      <c r="B14" s="135" t="s">
        <v>1022</v>
      </c>
      <c r="C14" s="135" t="s">
        <v>2028</v>
      </c>
      <c r="D14" t="s">
        <v>1067</v>
      </c>
    </row>
    <row r="15" spans="1:4">
      <c r="A15" s="117" t="s">
        <v>1293</v>
      </c>
      <c r="B15" s="117" t="s">
        <v>1310</v>
      </c>
      <c r="C15" s="117" t="s">
        <v>1554</v>
      </c>
      <c r="D15" s="117" t="s">
        <v>1311</v>
      </c>
    </row>
    <row r="16" spans="1:4">
      <c r="A16" s="117" t="s">
        <v>1084</v>
      </c>
      <c r="B16" s="117" t="s">
        <v>1020</v>
      </c>
      <c r="C16" s="117" t="s">
        <v>1587</v>
      </c>
      <c r="D16" s="118" t="s">
        <v>1111</v>
      </c>
    </row>
    <row r="17" spans="1:4" ht="28.5">
      <c r="A17" s="118" t="s">
        <v>1082</v>
      </c>
      <c r="B17" s="118" t="s">
        <v>1018</v>
      </c>
      <c r="C17" s="118" t="s">
        <v>1591</v>
      </c>
      <c r="D17" s="118" t="s">
        <v>1019</v>
      </c>
    </row>
    <row r="18" spans="1:4">
      <c r="A18" s="118" t="s">
        <v>1082</v>
      </c>
      <c r="B18" s="118" t="s">
        <v>1308</v>
      </c>
      <c r="C18" s="118" t="s">
        <v>1602</v>
      </c>
      <c r="D18" s="118" t="s">
        <v>2032</v>
      </c>
    </row>
    <row r="19" spans="1:4">
      <c r="A19" s="117" t="s">
        <v>1087</v>
      </c>
      <c r="B19" s="117" t="s">
        <v>1076</v>
      </c>
      <c r="C19" s="117" t="s">
        <v>1307</v>
      </c>
      <c r="D19" s="117" t="s">
        <v>1527</v>
      </c>
    </row>
  </sheetData>
  <autoFilter ref="A1:B1"/>
  <sortState ref="A2:D13">
    <sortCondition ref="B2:B13"/>
  </sortState>
  <phoneticPr fontId="1" type="noConversion"/>
  <conditionalFormatting sqref="A2:D100019">
    <cfRule type="expression" dxfId="29" priority="3">
      <formula>AND( LEN(TRIM($A2)) &gt; 0,LEN(TRIM($B2)) &gt; 0,LEN(TRIM($C2)) &gt; 0,MOD(ROW(),2)=0)</formula>
    </cfRule>
    <cfRule type="expression" dxfId="28" priority="2">
      <formula>AND( LEN(TRIM($A2)) &gt; 0,LEN(TRIM($B2)) &gt; 0,LEN(TRIM($C2)) &gt; 0,MOD(ROW(),2)&lt;&gt;0)</formula>
    </cfRule>
    <cfRule type="expression" dxfId="27" priority="1">
      <formula>AND( LEN(TRIM($A2)) &gt; 0,LEN(TRIM($B2)) &gt; 0,LEN(TRIM($C2)) &gt; 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药品名称!$B$2:$B$1048576</xm:f>
          </x14:formula1>
          <xm:sqref>B2:B100019</xm:sqref>
        </x14:dataValidation>
        <x14:dataValidation type="list" allowBlank="1" showInputMessage="1" showErrorMessage="1">
          <x14:formula1>
            <xm:f>药品厂家!$A$2:$A$1048576</xm:f>
          </x14:formula1>
          <xm:sqref>A2:A100019</xm:sqref>
        </x14:dataValidation>
        <x14:dataValidation type="list" allowBlank="1" showInputMessage="1" showErrorMessage="1">
          <x14:formula1>
            <xm:f>药品!$C$2:$C$1048576</xm:f>
          </x14:formula1>
          <xm:sqref>D2:D100019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UnitRatio">
    <tabColor rgb="FFFFFF00"/>
  </sheetPr>
  <dimension ref="A1:F10"/>
  <sheetViews>
    <sheetView showGridLines="0" workbookViewId="0">
      <pane ySplit="1" topLeftCell="A2" activePane="bottomLeft" state="frozen"/>
      <selection pane="bottomLeft" activeCell="F8" sqref="F8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2" customWidth="1"/>
    <col min="5" max="5" width="12.75" style="102" customWidth="1"/>
    <col min="6" max="6" width="20.125" style="32" customWidth="1"/>
  </cols>
  <sheetData>
    <row r="1" spans="1:6" s="103" customFormat="1" ht="31.5">
      <c r="A1" s="104" t="s">
        <v>633</v>
      </c>
      <c r="B1" s="104" t="s">
        <v>729</v>
      </c>
      <c r="C1" s="104" t="s">
        <v>736</v>
      </c>
      <c r="D1" s="104" t="s">
        <v>739</v>
      </c>
      <c r="E1" s="105" t="s">
        <v>738</v>
      </c>
      <c r="F1" s="106" t="s">
        <v>740</v>
      </c>
    </row>
    <row r="2" spans="1:6">
      <c r="A2" s="135" t="s">
        <v>1084</v>
      </c>
      <c r="B2" s="117" t="s">
        <v>1299</v>
      </c>
      <c r="C2" s="135" t="s">
        <v>1340</v>
      </c>
      <c r="D2" s="145" t="s">
        <v>568</v>
      </c>
      <c r="E2" s="102">
        <v>4</v>
      </c>
      <c r="F2" s="145" t="s">
        <v>567</v>
      </c>
    </row>
    <row r="3" spans="1:6">
      <c r="A3" s="117" t="s">
        <v>1183</v>
      </c>
      <c r="B3" s="117" t="s">
        <v>569</v>
      </c>
      <c r="C3" s="117" t="s">
        <v>566</v>
      </c>
      <c r="D3" s="146" t="s">
        <v>567</v>
      </c>
      <c r="E3" s="102">
        <v>1</v>
      </c>
      <c r="F3" s="147" t="s">
        <v>1328</v>
      </c>
    </row>
    <row r="4" spans="1:6">
      <c r="A4" s="117" t="s">
        <v>1087</v>
      </c>
      <c r="B4" s="117" t="s">
        <v>1069</v>
      </c>
      <c r="C4" s="117" t="s">
        <v>1110</v>
      </c>
      <c r="D4" s="146" t="s">
        <v>1101</v>
      </c>
      <c r="E4" s="102">
        <v>20</v>
      </c>
      <c r="F4" s="146" t="s">
        <v>567</v>
      </c>
    </row>
    <row r="5" spans="1:6">
      <c r="A5" s="118" t="s">
        <v>1082</v>
      </c>
      <c r="B5" s="118" t="s">
        <v>1022</v>
      </c>
      <c r="C5" s="118" t="s">
        <v>1339</v>
      </c>
      <c r="D5" s="145" t="s">
        <v>568</v>
      </c>
      <c r="E5" s="102">
        <v>1</v>
      </c>
      <c r="F5" s="147" t="s">
        <v>1103</v>
      </c>
    </row>
    <row r="6" spans="1:6">
      <c r="A6" s="117" t="s">
        <v>1087</v>
      </c>
      <c r="B6" s="117" t="s">
        <v>1343</v>
      </c>
      <c r="C6" s="118" t="s">
        <v>1527</v>
      </c>
      <c r="D6" s="143" t="s">
        <v>1101</v>
      </c>
      <c r="E6" s="102">
        <v>10</v>
      </c>
      <c r="F6" s="148" t="s">
        <v>567</v>
      </c>
    </row>
    <row r="7" spans="1:6">
      <c r="A7" s="118" t="s">
        <v>1084</v>
      </c>
      <c r="B7" s="118" t="s">
        <v>1327</v>
      </c>
      <c r="C7" s="118" t="s">
        <v>1329</v>
      </c>
      <c r="D7" s="142" t="s">
        <v>1100</v>
      </c>
      <c r="E7" s="102">
        <v>1</v>
      </c>
      <c r="F7" s="149" t="s">
        <v>1328</v>
      </c>
    </row>
    <row r="8" spans="1:6">
      <c r="A8" s="117" t="s">
        <v>1085</v>
      </c>
      <c r="B8" s="117" t="s">
        <v>1046</v>
      </c>
      <c r="C8" s="117" t="s">
        <v>1047</v>
      </c>
      <c r="D8" s="146" t="s">
        <v>567</v>
      </c>
      <c r="E8" s="102">
        <v>1</v>
      </c>
      <c r="F8" s="138" t="s">
        <v>1109</v>
      </c>
    </row>
    <row r="9" spans="1:6">
      <c r="A9" s="118" t="s">
        <v>1085</v>
      </c>
      <c r="B9" s="118" t="s">
        <v>1346</v>
      </c>
      <c r="C9" s="118" t="s">
        <v>1013</v>
      </c>
      <c r="D9" s="147" t="s">
        <v>567</v>
      </c>
      <c r="E9" s="102">
        <v>1</v>
      </c>
      <c r="F9" s="138" t="s">
        <v>568</v>
      </c>
    </row>
    <row r="10" spans="1:6">
      <c r="A10" s="118" t="s">
        <v>1085</v>
      </c>
      <c r="B10" s="118" t="s">
        <v>1318</v>
      </c>
      <c r="C10" s="118" t="s">
        <v>1341</v>
      </c>
      <c r="D10" s="145" t="s">
        <v>568</v>
      </c>
      <c r="E10" s="102">
        <v>10</v>
      </c>
      <c r="F10" s="145" t="s">
        <v>567</v>
      </c>
    </row>
  </sheetData>
  <autoFilter ref="A1:B10"/>
  <sortState ref="A2:F10">
    <sortCondition ref="B2:B10"/>
  </sortState>
  <phoneticPr fontId="1" type="noConversion"/>
  <conditionalFormatting sqref="A2:F100010">
    <cfRule type="expression" dxfId="26" priority="3">
      <formula>AND( LEN(TRIM($A2)) &gt; 0,LEN(TRIM($B2)) &gt; 0,LEN(TRIM($C2)) &gt; 0,LEN(TRIM($D2)) &gt; 0,MOD(ROW(),2)=0)</formula>
    </cfRule>
    <cfRule type="expression" dxfId="25" priority="2">
      <formula>AND( LEN(TRIM($A2)) &gt; 0,LEN(TRIM($B2)) &gt; 0,LEN(TRIM($C2)) &gt; 0,LEN(TRIM($D2)) &gt; 0,MOD(ROW(),2)&lt;&gt;0)</formula>
    </cfRule>
    <cfRule type="expression" dxfId="24" priority="1">
      <formula>AND( LEN(TRIM($A2)) &gt; 0,LEN(TRIM($B2)) &gt; 0,LEN(TRIM($C2)) &gt; 0,LEN(TRIM($D2)) &gt; 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F3 D2:D100010</xm:sqref>
        </x14:dataValidation>
        <x14:dataValidation type="list" allowBlank="1" showInputMessage="1" showErrorMessage="1">
          <x14:formula1>
            <xm:f>药品名称!$B$2:$B$1048576</xm:f>
          </x14:formula1>
          <xm:sqref>B2:B100010</xm:sqref>
        </x14:dataValidation>
        <x14:dataValidation type="list" allowBlank="1" showInputMessage="1" showErrorMessage="1">
          <x14:formula1>
            <xm:f>药品厂家!$A$2:$A$1048576</xm:f>
          </x14:formula1>
          <xm:sqref>A2:A100010</xm:sqref>
        </x14:dataValidation>
        <x14:dataValidation type="list" allowBlank="1" showInputMessage="1" showErrorMessage="1">
          <x14:formula1>
            <xm:f>药品!$C$2:$C$1048576</xm:f>
          </x14:formula1>
          <xm:sqref>C2:C100010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2" activePane="bottomLeft" state="frozenSplit"/>
      <selection pane="bottomLeft" activeCell="A3" sqref="A3:E274"/>
    </sheetView>
  </sheetViews>
  <sheetFormatPr defaultRowHeight="14.25"/>
  <cols>
    <col min="1" max="1" width="21.25" style="116" bestFit="1" customWidth="1"/>
    <col min="2" max="2" width="21.375" style="116" bestFit="1" customWidth="1"/>
    <col min="3" max="3" width="46.75" style="116" customWidth="1"/>
    <col min="4" max="4" width="38" style="116" bestFit="1" customWidth="1"/>
    <col min="5" max="5" width="9.875" style="116" bestFit="1" customWidth="1"/>
    <col min="6" max="6" width="21.5" style="116" bestFit="1" customWidth="1"/>
    <col min="7" max="7" width="65.375" style="116" bestFit="1" customWidth="1"/>
    <col min="8" max="16384" width="9" style="116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G609"/>
  <sheetViews>
    <sheetView showGridLines="0" workbookViewId="0">
      <pane ySplit="1" topLeftCell="A29" activePane="bottomLeft" state="frozen"/>
      <selection pane="bottomLeft" activeCell="E59" sqref="E59"/>
    </sheetView>
  </sheetViews>
  <sheetFormatPr defaultRowHeight="14.25"/>
  <cols>
    <col min="1" max="1" width="9.75" bestFit="1" customWidth="1"/>
    <col min="2" max="2" width="52.25" customWidth="1"/>
    <col min="3" max="3" width="45.625" customWidth="1"/>
    <col min="4" max="4" width="16.75" customWidth="1"/>
    <col min="5" max="5" width="25.875" customWidth="1"/>
    <col min="6" max="6" width="14.125" customWidth="1"/>
    <col min="7" max="7" width="14.5" style="122" customWidth="1"/>
  </cols>
  <sheetData>
    <row r="1" spans="1:7" ht="15.75">
      <c r="A1" s="33" t="s">
        <v>558</v>
      </c>
      <c r="B1" s="33" t="s">
        <v>562</v>
      </c>
      <c r="C1" s="33" t="s">
        <v>633</v>
      </c>
      <c r="D1" s="33" t="s">
        <v>560</v>
      </c>
      <c r="E1" s="107" t="s">
        <v>359</v>
      </c>
      <c r="F1" s="107" t="s">
        <v>933</v>
      </c>
      <c r="G1" s="121" t="s">
        <v>935</v>
      </c>
    </row>
    <row r="2" spans="1:7">
      <c r="A2" s="117" t="s">
        <v>149</v>
      </c>
      <c r="B2" s="117" t="s">
        <v>453</v>
      </c>
      <c r="C2" s="117" t="s">
        <v>1089</v>
      </c>
      <c r="D2" s="117" t="s">
        <v>1014</v>
      </c>
      <c r="E2" s="117" t="s">
        <v>1015</v>
      </c>
      <c r="F2" s="141" t="s">
        <v>2060</v>
      </c>
      <c r="G2" s="122">
        <v>0.12</v>
      </c>
    </row>
    <row r="3" spans="1:7">
      <c r="A3" s="118" t="s">
        <v>149</v>
      </c>
      <c r="B3" s="118" t="s">
        <v>419</v>
      </c>
      <c r="C3" s="118" t="s">
        <v>1089</v>
      </c>
      <c r="D3" s="118" t="s">
        <v>1014</v>
      </c>
      <c r="E3" s="118" t="s">
        <v>1015</v>
      </c>
      <c r="F3" s="141" t="s">
        <v>2062</v>
      </c>
      <c r="G3" s="122">
        <v>0.13</v>
      </c>
    </row>
    <row r="4" spans="1:7">
      <c r="A4" s="117" t="s">
        <v>149</v>
      </c>
      <c r="B4" s="117" t="s">
        <v>433</v>
      </c>
      <c r="C4" s="117" t="s">
        <v>1183</v>
      </c>
      <c r="D4" s="117" t="s">
        <v>569</v>
      </c>
      <c r="E4" s="117" t="s">
        <v>566</v>
      </c>
      <c r="F4" s="141" t="s">
        <v>2063</v>
      </c>
      <c r="G4" s="122">
        <v>0.14000000000000001</v>
      </c>
    </row>
    <row r="5" spans="1:7">
      <c r="A5" s="118" t="s">
        <v>149</v>
      </c>
      <c r="B5" s="118" t="s">
        <v>434</v>
      </c>
      <c r="C5" s="118" t="s">
        <v>1183</v>
      </c>
      <c r="D5" s="118" t="s">
        <v>571</v>
      </c>
      <c r="E5" s="118" t="s">
        <v>576</v>
      </c>
      <c r="F5" s="141" t="s">
        <v>2064</v>
      </c>
      <c r="G5" s="122">
        <v>0.15</v>
      </c>
    </row>
    <row r="6" spans="1:7">
      <c r="A6" s="117" t="s">
        <v>149</v>
      </c>
      <c r="B6" s="117" t="s">
        <v>423</v>
      </c>
      <c r="C6" s="117" t="s">
        <v>1090</v>
      </c>
      <c r="D6" s="117" t="s">
        <v>1064</v>
      </c>
      <c r="E6" s="117" t="s">
        <v>1313</v>
      </c>
      <c r="F6" s="141" t="s">
        <v>2065</v>
      </c>
      <c r="G6" s="122">
        <v>0.16</v>
      </c>
    </row>
    <row r="7" spans="1:7">
      <c r="A7" s="118" t="s">
        <v>149</v>
      </c>
      <c r="B7" s="118" t="s">
        <v>426</v>
      </c>
      <c r="C7" s="118" t="s">
        <v>1090</v>
      </c>
      <c r="D7" s="118" t="s">
        <v>1064</v>
      </c>
      <c r="E7" s="118" t="s">
        <v>1313</v>
      </c>
      <c r="F7" s="141" t="s">
        <v>2066</v>
      </c>
      <c r="G7" s="122">
        <v>0.17</v>
      </c>
    </row>
    <row r="8" spans="1:7">
      <c r="A8" s="117" t="s">
        <v>149</v>
      </c>
      <c r="B8" s="117" t="s">
        <v>457</v>
      </c>
      <c r="C8" s="117" t="s">
        <v>1183</v>
      </c>
      <c r="D8" s="117" t="s">
        <v>569</v>
      </c>
      <c r="E8" s="117" t="s">
        <v>566</v>
      </c>
      <c r="F8" s="141" t="s">
        <v>2067</v>
      </c>
      <c r="G8" s="122">
        <v>0.18</v>
      </c>
    </row>
    <row r="9" spans="1:7">
      <c r="A9" s="118" t="s">
        <v>149</v>
      </c>
      <c r="B9" s="118" t="s">
        <v>456</v>
      </c>
      <c r="C9" s="118" t="s">
        <v>1090</v>
      </c>
      <c r="D9" s="118" t="s">
        <v>1064</v>
      </c>
      <c r="E9" s="118" t="s">
        <v>1313</v>
      </c>
      <c r="F9" s="141" t="s">
        <v>2068</v>
      </c>
      <c r="G9" s="122">
        <v>0.19</v>
      </c>
    </row>
    <row r="10" spans="1:7">
      <c r="A10" s="118" t="s">
        <v>149</v>
      </c>
      <c r="B10" s="118" t="s">
        <v>456</v>
      </c>
      <c r="C10" s="118" t="s">
        <v>1183</v>
      </c>
      <c r="D10" s="118" t="s">
        <v>565</v>
      </c>
      <c r="E10" s="118" t="s">
        <v>566</v>
      </c>
      <c r="F10" s="141" t="s">
        <v>2069</v>
      </c>
      <c r="G10" s="122">
        <v>0.2</v>
      </c>
    </row>
    <row r="11" spans="1:7">
      <c r="A11" s="118" t="s">
        <v>149</v>
      </c>
      <c r="B11" s="118" t="s">
        <v>422</v>
      </c>
      <c r="C11" s="118" t="s">
        <v>1090</v>
      </c>
      <c r="D11" s="118" t="s">
        <v>1064</v>
      </c>
      <c r="E11" s="118" t="s">
        <v>1313</v>
      </c>
      <c r="F11" s="141" t="s">
        <v>2070</v>
      </c>
      <c r="G11" s="122">
        <v>0.21</v>
      </c>
    </row>
    <row r="12" spans="1:7">
      <c r="A12" s="118" t="s">
        <v>149</v>
      </c>
      <c r="B12" s="118" t="s">
        <v>441</v>
      </c>
      <c r="C12" s="118" t="s">
        <v>1183</v>
      </c>
      <c r="D12" s="118" t="s">
        <v>569</v>
      </c>
      <c r="E12" s="118" t="s">
        <v>566</v>
      </c>
      <c r="F12" s="141" t="s">
        <v>2071</v>
      </c>
      <c r="G12" s="122">
        <v>0.22</v>
      </c>
    </row>
    <row r="13" spans="1:7">
      <c r="A13" s="117" t="s">
        <v>149</v>
      </c>
      <c r="B13" s="117" t="s">
        <v>451</v>
      </c>
      <c r="C13" s="117" t="s">
        <v>1090</v>
      </c>
      <c r="D13" s="117" t="s">
        <v>1064</v>
      </c>
      <c r="E13" s="117" t="s">
        <v>1313</v>
      </c>
      <c r="F13" s="141"/>
    </row>
    <row r="14" spans="1:7">
      <c r="A14" s="117" t="s">
        <v>149</v>
      </c>
      <c r="B14" s="117" t="s">
        <v>460</v>
      </c>
      <c r="C14" s="117" t="s">
        <v>1090</v>
      </c>
      <c r="D14" s="117" t="s">
        <v>1064</v>
      </c>
      <c r="E14" s="117" t="s">
        <v>1313</v>
      </c>
      <c r="F14" s="141"/>
    </row>
    <row r="15" spans="1:7">
      <c r="A15" s="117" t="s">
        <v>149</v>
      </c>
      <c r="B15" s="117" t="s">
        <v>445</v>
      </c>
      <c r="C15" s="117" t="s">
        <v>1097</v>
      </c>
      <c r="D15" s="117" t="s">
        <v>565</v>
      </c>
      <c r="E15" s="117" t="s">
        <v>566</v>
      </c>
      <c r="F15" s="141"/>
    </row>
    <row r="16" spans="1:7">
      <c r="A16" s="118" t="s">
        <v>149</v>
      </c>
      <c r="B16" s="118" t="s">
        <v>461</v>
      </c>
      <c r="C16" s="118" t="s">
        <v>1082</v>
      </c>
      <c r="D16" s="118" t="s">
        <v>1018</v>
      </c>
      <c r="E16" s="118" t="s">
        <v>1019</v>
      </c>
      <c r="F16" s="141"/>
    </row>
    <row r="17" spans="1:6">
      <c r="A17" s="118" t="s">
        <v>149</v>
      </c>
      <c r="B17" s="118" t="s">
        <v>427</v>
      </c>
      <c r="C17" s="118" t="s">
        <v>1087</v>
      </c>
      <c r="D17" s="118" t="s">
        <v>1069</v>
      </c>
      <c r="E17" s="118" t="s">
        <v>1110</v>
      </c>
      <c r="F17" s="141"/>
    </row>
    <row r="18" spans="1:6">
      <c r="A18" s="117" t="s">
        <v>149</v>
      </c>
      <c r="B18" s="117" t="s">
        <v>421</v>
      </c>
      <c r="C18" s="117" t="s">
        <v>1090</v>
      </c>
      <c r="D18" s="117" t="s">
        <v>1064</v>
      </c>
      <c r="E18" s="117" t="s">
        <v>1313</v>
      </c>
      <c r="F18" s="141"/>
    </row>
    <row r="19" spans="1:6">
      <c r="A19" s="118" t="s">
        <v>149</v>
      </c>
      <c r="B19" s="118" t="s">
        <v>420</v>
      </c>
      <c r="C19" s="118" t="s">
        <v>1082</v>
      </c>
      <c r="D19" s="118" t="s">
        <v>1018</v>
      </c>
      <c r="E19" s="118" t="s">
        <v>1019</v>
      </c>
      <c r="F19" s="141"/>
    </row>
    <row r="20" spans="1:6">
      <c r="A20" s="118" t="s">
        <v>149</v>
      </c>
      <c r="B20" s="118" t="s">
        <v>420</v>
      </c>
      <c r="C20" s="118" t="s">
        <v>1084</v>
      </c>
      <c r="D20" s="118" t="s">
        <v>1022</v>
      </c>
      <c r="E20" s="118" t="s">
        <v>1173</v>
      </c>
      <c r="F20" s="141"/>
    </row>
    <row r="21" spans="1:6">
      <c r="A21" s="117" t="s">
        <v>149</v>
      </c>
      <c r="B21" s="117" t="s">
        <v>435</v>
      </c>
      <c r="C21" s="117" t="s">
        <v>1084</v>
      </c>
      <c r="D21" s="117" t="s">
        <v>1020</v>
      </c>
      <c r="E21" s="117" t="s">
        <v>1111</v>
      </c>
      <c r="F21" s="141"/>
    </row>
    <row r="22" spans="1:6">
      <c r="A22" s="117" t="s">
        <v>149</v>
      </c>
      <c r="B22" s="117" t="s">
        <v>444</v>
      </c>
      <c r="C22" s="117" t="s">
        <v>1084</v>
      </c>
      <c r="D22" s="117" t="s">
        <v>1020</v>
      </c>
      <c r="E22" s="117" t="s">
        <v>1111</v>
      </c>
      <c r="F22" s="141"/>
    </row>
    <row r="23" spans="1:6" ht="28.5">
      <c r="A23" s="118" t="s">
        <v>149</v>
      </c>
      <c r="B23" s="118" t="s">
        <v>428</v>
      </c>
      <c r="C23" s="118" t="s">
        <v>1085</v>
      </c>
      <c r="D23" s="118" t="s">
        <v>1079</v>
      </c>
      <c r="E23" s="118" t="s">
        <v>1080</v>
      </c>
      <c r="F23" s="141"/>
    </row>
    <row r="24" spans="1:6">
      <c r="A24" s="118" t="s">
        <v>149</v>
      </c>
      <c r="B24" s="118" t="s">
        <v>428</v>
      </c>
      <c r="C24" s="118" t="s">
        <v>1085</v>
      </c>
      <c r="D24" s="118" t="s">
        <v>1046</v>
      </c>
      <c r="E24" s="118" t="s">
        <v>1047</v>
      </c>
      <c r="F24" s="141"/>
    </row>
    <row r="25" spans="1:6">
      <c r="A25" s="118" t="s">
        <v>149</v>
      </c>
      <c r="B25" s="118" t="s">
        <v>450</v>
      </c>
      <c r="C25" s="118" t="s">
        <v>1097</v>
      </c>
      <c r="D25" s="118" t="s">
        <v>565</v>
      </c>
      <c r="E25" s="118" t="s">
        <v>566</v>
      </c>
      <c r="F25" s="141"/>
    </row>
    <row r="26" spans="1:6">
      <c r="A26" s="118" t="s">
        <v>149</v>
      </c>
      <c r="B26" s="118" t="s">
        <v>442</v>
      </c>
      <c r="C26" s="118" t="s">
        <v>1082</v>
      </c>
      <c r="D26" s="118" t="s">
        <v>1018</v>
      </c>
      <c r="E26" s="118" t="s">
        <v>1019</v>
      </c>
      <c r="F26" s="141"/>
    </row>
    <row r="27" spans="1:6">
      <c r="A27" s="118" t="s">
        <v>149</v>
      </c>
      <c r="B27" s="118" t="s">
        <v>442</v>
      </c>
      <c r="C27" s="118" t="s">
        <v>1085</v>
      </c>
      <c r="D27" s="118" t="s">
        <v>1012</v>
      </c>
      <c r="E27" s="118" t="s">
        <v>1013</v>
      </c>
      <c r="F27" s="141"/>
    </row>
    <row r="28" spans="1:6">
      <c r="A28" s="117" t="s">
        <v>149</v>
      </c>
      <c r="B28" s="117" t="s">
        <v>455</v>
      </c>
      <c r="C28" s="117" t="s">
        <v>1183</v>
      </c>
      <c r="D28" s="117" t="s">
        <v>565</v>
      </c>
      <c r="E28" s="117" t="s">
        <v>566</v>
      </c>
      <c r="F28" s="141"/>
    </row>
    <row r="29" spans="1:6">
      <c r="A29" s="118" t="s">
        <v>149</v>
      </c>
      <c r="B29" s="118" t="s">
        <v>448</v>
      </c>
      <c r="C29" s="118" t="s">
        <v>1090</v>
      </c>
      <c r="D29" s="118" t="s">
        <v>1064</v>
      </c>
      <c r="E29" s="118" t="s">
        <v>1313</v>
      </c>
      <c r="F29" s="141"/>
    </row>
    <row r="30" spans="1:6">
      <c r="A30" s="118" t="s">
        <v>149</v>
      </c>
      <c r="B30" s="118" t="s">
        <v>452</v>
      </c>
      <c r="C30" s="118" t="s">
        <v>1085</v>
      </c>
      <c r="D30" s="118" t="s">
        <v>1016</v>
      </c>
      <c r="E30" s="118" t="s">
        <v>1017</v>
      </c>
      <c r="F30" s="141"/>
    </row>
    <row r="31" spans="1:6">
      <c r="A31" s="118" t="s">
        <v>149</v>
      </c>
      <c r="B31" s="118" t="s">
        <v>424</v>
      </c>
      <c r="C31" s="118" t="s">
        <v>1090</v>
      </c>
      <c r="D31" s="118" t="s">
        <v>1064</v>
      </c>
      <c r="E31" s="118" t="s">
        <v>1313</v>
      </c>
      <c r="F31" s="141"/>
    </row>
    <row r="32" spans="1:6">
      <c r="A32" s="118" t="s">
        <v>149</v>
      </c>
      <c r="B32" s="118" t="s">
        <v>424</v>
      </c>
      <c r="C32" s="118" t="s">
        <v>1183</v>
      </c>
      <c r="D32" s="118" t="s">
        <v>571</v>
      </c>
      <c r="E32" s="118" t="s">
        <v>576</v>
      </c>
      <c r="F32" s="141"/>
    </row>
    <row r="33" spans="1:6">
      <c r="A33" s="118" t="s">
        <v>149</v>
      </c>
      <c r="B33" s="118" t="s">
        <v>439</v>
      </c>
      <c r="C33" s="118" t="s">
        <v>1084</v>
      </c>
      <c r="D33" s="118" t="s">
        <v>1299</v>
      </c>
      <c r="E33" s="118" t="s">
        <v>1312</v>
      </c>
      <c r="F33" s="141"/>
    </row>
    <row r="34" spans="1:6">
      <c r="A34" s="117" t="s">
        <v>149</v>
      </c>
      <c r="B34" s="117" t="s">
        <v>1063</v>
      </c>
      <c r="C34" s="117" t="s">
        <v>1082</v>
      </c>
      <c r="D34" s="117" t="s">
        <v>1018</v>
      </c>
      <c r="E34" s="117" t="s">
        <v>1019</v>
      </c>
      <c r="F34" s="141"/>
    </row>
    <row r="35" spans="1:6">
      <c r="A35" s="117" t="s">
        <v>149</v>
      </c>
      <c r="B35" s="117" t="s">
        <v>425</v>
      </c>
      <c r="C35" s="117" t="s">
        <v>1090</v>
      </c>
      <c r="D35" s="117" t="s">
        <v>1064</v>
      </c>
      <c r="E35" s="117" t="s">
        <v>1313</v>
      </c>
      <c r="F35" s="141"/>
    </row>
    <row r="36" spans="1:6">
      <c r="A36" s="118" t="s">
        <v>149</v>
      </c>
      <c r="B36" s="118" t="s">
        <v>449</v>
      </c>
      <c r="C36" s="118" t="s">
        <v>1087</v>
      </c>
      <c r="D36" s="118" t="s">
        <v>1069</v>
      </c>
      <c r="E36" s="118" t="s">
        <v>1110</v>
      </c>
      <c r="F36" s="141"/>
    </row>
    <row r="37" spans="1:6" ht="28.5">
      <c r="A37" s="118" t="s">
        <v>149</v>
      </c>
      <c r="B37" s="118" t="s">
        <v>449</v>
      </c>
      <c r="C37" s="118" t="s">
        <v>1087</v>
      </c>
      <c r="D37" s="118" t="s">
        <v>1076</v>
      </c>
      <c r="E37" s="118" t="s">
        <v>1527</v>
      </c>
      <c r="F37" s="141"/>
    </row>
    <row r="38" spans="1:6" ht="28.5">
      <c r="A38" s="118" t="s">
        <v>149</v>
      </c>
      <c r="B38" s="118" t="s">
        <v>449</v>
      </c>
      <c r="C38" s="118" t="s">
        <v>1087</v>
      </c>
      <c r="D38" s="118" t="s">
        <v>1076</v>
      </c>
      <c r="E38" s="118" t="s">
        <v>1077</v>
      </c>
      <c r="F38" s="141"/>
    </row>
    <row r="39" spans="1:6">
      <c r="A39" s="117" t="s">
        <v>149</v>
      </c>
      <c r="B39" s="117" t="s">
        <v>429</v>
      </c>
      <c r="C39" s="117" t="s">
        <v>1090</v>
      </c>
      <c r="D39" s="117" t="s">
        <v>1064</v>
      </c>
      <c r="E39" s="117" t="s">
        <v>1313</v>
      </c>
      <c r="F39" s="141"/>
    </row>
    <row r="40" spans="1:6">
      <c r="A40" s="117" t="s">
        <v>149</v>
      </c>
      <c r="B40" s="117" t="s">
        <v>437</v>
      </c>
      <c r="C40" s="117" t="s">
        <v>1082</v>
      </c>
      <c r="D40" s="117" t="s">
        <v>1022</v>
      </c>
      <c r="E40" s="117" t="s">
        <v>1067</v>
      </c>
      <c r="F40" s="141"/>
    </row>
    <row r="41" spans="1:6">
      <c r="A41" s="118" t="s">
        <v>149</v>
      </c>
      <c r="B41" s="118" t="s">
        <v>432</v>
      </c>
      <c r="C41" s="118" t="s">
        <v>1183</v>
      </c>
      <c r="D41" s="118" t="s">
        <v>569</v>
      </c>
      <c r="E41" s="118" t="s">
        <v>566</v>
      </c>
      <c r="F41" s="141"/>
    </row>
    <row r="42" spans="1:6">
      <c r="A42" s="118" t="s">
        <v>149</v>
      </c>
      <c r="B42" s="118" t="s">
        <v>454</v>
      </c>
      <c r="C42" s="118" t="s">
        <v>1089</v>
      </c>
      <c r="D42" s="118" t="s">
        <v>1014</v>
      </c>
      <c r="E42" s="118" t="s">
        <v>1015</v>
      </c>
      <c r="F42" s="141"/>
    </row>
    <row r="43" spans="1:6">
      <c r="A43" s="117" t="s">
        <v>149</v>
      </c>
      <c r="B43" s="117" t="s">
        <v>440</v>
      </c>
      <c r="C43" s="117" t="s">
        <v>1082</v>
      </c>
      <c r="D43" s="117" t="s">
        <v>1022</v>
      </c>
      <c r="E43" s="117" t="s">
        <v>1067</v>
      </c>
      <c r="F43" s="141"/>
    </row>
    <row r="44" spans="1:6">
      <c r="A44" s="118" t="s">
        <v>149</v>
      </c>
      <c r="B44" s="118" t="s">
        <v>440</v>
      </c>
      <c r="C44" s="118" t="s">
        <v>1082</v>
      </c>
      <c r="D44" s="118" t="s">
        <v>1018</v>
      </c>
      <c r="E44" s="118" t="s">
        <v>1019</v>
      </c>
      <c r="F44" s="141"/>
    </row>
    <row r="45" spans="1:6">
      <c r="A45" s="117" t="s">
        <v>149</v>
      </c>
      <c r="B45" s="117" t="s">
        <v>438</v>
      </c>
      <c r="C45" s="117" t="s">
        <v>1084</v>
      </c>
      <c r="D45" s="117" t="s">
        <v>1020</v>
      </c>
      <c r="E45" s="117" t="s">
        <v>1111</v>
      </c>
      <c r="F45" s="141"/>
    </row>
    <row r="46" spans="1:6">
      <c r="A46" s="117" t="s">
        <v>149</v>
      </c>
      <c r="B46" s="117" t="s">
        <v>459</v>
      </c>
      <c r="C46" s="117" t="s">
        <v>1085</v>
      </c>
      <c r="D46" s="117" t="s">
        <v>1054</v>
      </c>
      <c r="E46" s="117" t="s">
        <v>1055</v>
      </c>
      <c r="F46" s="141"/>
    </row>
    <row r="47" spans="1:6">
      <c r="A47" s="117" t="s">
        <v>149</v>
      </c>
      <c r="B47" s="117" t="s">
        <v>447</v>
      </c>
      <c r="C47" s="117" t="s">
        <v>1183</v>
      </c>
      <c r="D47" s="117" t="s">
        <v>569</v>
      </c>
      <c r="E47" s="117" t="s">
        <v>566</v>
      </c>
      <c r="F47" s="141"/>
    </row>
    <row r="48" spans="1:6">
      <c r="A48" s="118" t="s">
        <v>149</v>
      </c>
      <c r="B48" s="118" t="s">
        <v>431</v>
      </c>
      <c r="C48" s="118" t="s">
        <v>1084</v>
      </c>
      <c r="D48" s="118" t="s">
        <v>1299</v>
      </c>
      <c r="E48" s="118" t="s">
        <v>1312</v>
      </c>
      <c r="F48" s="141"/>
    </row>
    <row r="49" spans="1:7">
      <c r="A49" s="118" t="s">
        <v>149</v>
      </c>
      <c r="B49" s="118" t="s">
        <v>431</v>
      </c>
      <c r="C49" s="118" t="s">
        <v>1084</v>
      </c>
      <c r="D49" s="118" t="s">
        <v>1020</v>
      </c>
      <c r="E49" s="118" t="s">
        <v>1111</v>
      </c>
      <c r="F49" s="141"/>
    </row>
    <row r="50" spans="1:7">
      <c r="A50" s="117" t="s">
        <v>149</v>
      </c>
      <c r="B50" s="117" t="s">
        <v>430</v>
      </c>
      <c r="C50" s="117" t="s">
        <v>1085</v>
      </c>
      <c r="D50" s="117" t="s">
        <v>1012</v>
      </c>
      <c r="E50" s="117" t="s">
        <v>1013</v>
      </c>
      <c r="F50" s="141"/>
    </row>
    <row r="51" spans="1:7">
      <c r="A51" s="117" t="s">
        <v>149</v>
      </c>
      <c r="B51" s="117" t="s">
        <v>446</v>
      </c>
      <c r="C51" s="117" t="s">
        <v>1082</v>
      </c>
      <c r="D51" s="117" t="s">
        <v>1018</v>
      </c>
      <c r="E51" s="117" t="s">
        <v>1019</v>
      </c>
      <c r="F51" s="141"/>
    </row>
    <row r="52" spans="1:7">
      <c r="A52" s="118" t="s">
        <v>149</v>
      </c>
      <c r="B52" s="118" t="s">
        <v>443</v>
      </c>
      <c r="C52" s="118" t="s">
        <v>1082</v>
      </c>
      <c r="D52" s="118" t="s">
        <v>1022</v>
      </c>
      <c r="E52" s="118" t="s">
        <v>1067</v>
      </c>
      <c r="F52" s="141"/>
    </row>
    <row r="53" spans="1:7">
      <c r="A53" s="118" t="s">
        <v>149</v>
      </c>
      <c r="B53" s="118" t="s">
        <v>443</v>
      </c>
      <c r="C53" s="118" t="s">
        <v>1082</v>
      </c>
      <c r="D53" s="118" t="s">
        <v>1018</v>
      </c>
      <c r="E53" s="118" t="s">
        <v>1019</v>
      </c>
      <c r="F53" s="141"/>
    </row>
    <row r="54" spans="1:7">
      <c r="A54" s="117" t="s">
        <v>149</v>
      </c>
      <c r="B54" s="117" t="s">
        <v>436</v>
      </c>
      <c r="C54" s="117" t="s">
        <v>1082</v>
      </c>
      <c r="D54" s="117" t="s">
        <v>1018</v>
      </c>
      <c r="E54" s="117" t="s">
        <v>1019</v>
      </c>
      <c r="F54" s="141"/>
    </row>
    <row r="55" spans="1:7">
      <c r="A55" s="117" t="s">
        <v>149</v>
      </c>
      <c r="B55" s="117" t="s">
        <v>462</v>
      </c>
      <c r="C55" s="117" t="s">
        <v>1082</v>
      </c>
      <c r="D55" s="117" t="s">
        <v>1018</v>
      </c>
      <c r="E55" s="117" t="s">
        <v>1019</v>
      </c>
      <c r="F55" s="141"/>
    </row>
    <row r="56" spans="1:7">
      <c r="A56" s="117" t="s">
        <v>149</v>
      </c>
      <c r="B56" s="117" t="s">
        <v>458</v>
      </c>
      <c r="C56" s="117" t="s">
        <v>1082</v>
      </c>
      <c r="D56" s="117" t="s">
        <v>1018</v>
      </c>
      <c r="E56" s="117" t="s">
        <v>1019</v>
      </c>
      <c r="F56" s="141"/>
    </row>
    <row r="57" spans="1:7">
      <c r="A57" s="117" t="s">
        <v>154</v>
      </c>
      <c r="B57" s="117" t="s">
        <v>1209</v>
      </c>
      <c r="C57" s="117" t="s">
        <v>1084</v>
      </c>
      <c r="D57" s="117" t="s">
        <v>1020</v>
      </c>
      <c r="E57" s="117" t="s">
        <v>1111</v>
      </c>
      <c r="F57" s="141"/>
    </row>
    <row r="58" spans="1:7">
      <c r="A58" s="117" t="s">
        <v>154</v>
      </c>
      <c r="B58" s="117" t="s">
        <v>1138</v>
      </c>
      <c r="C58" s="117" t="s">
        <v>1084</v>
      </c>
      <c r="D58" s="117" t="s">
        <v>1020</v>
      </c>
      <c r="E58" s="117" t="s">
        <v>1111</v>
      </c>
      <c r="F58" s="141"/>
    </row>
    <row r="59" spans="1:7" ht="28.5">
      <c r="A59" s="117" t="s">
        <v>154</v>
      </c>
      <c r="B59" s="117" t="s">
        <v>1236</v>
      </c>
      <c r="C59" s="117" t="s">
        <v>1087</v>
      </c>
      <c r="D59" s="117" t="s">
        <v>1076</v>
      </c>
      <c r="E59" s="117" t="s">
        <v>1527</v>
      </c>
      <c r="F59" s="141"/>
    </row>
    <row r="60" spans="1:7" ht="28.5">
      <c r="A60" s="118" t="s">
        <v>154</v>
      </c>
      <c r="B60" s="118" t="s">
        <v>1236</v>
      </c>
      <c r="C60" s="118" t="s">
        <v>1087</v>
      </c>
      <c r="D60" s="118" t="s">
        <v>1076</v>
      </c>
      <c r="E60" s="118" t="s">
        <v>1077</v>
      </c>
      <c r="F60" s="141"/>
    </row>
    <row r="61" spans="1:7">
      <c r="A61" s="135" t="s">
        <v>154</v>
      </c>
      <c r="B61" s="135" t="s">
        <v>1247</v>
      </c>
      <c r="C61" s="135" t="s">
        <v>1088</v>
      </c>
      <c r="D61" s="135" t="s">
        <v>1244</v>
      </c>
      <c r="E61" s="135" t="s">
        <v>1245</v>
      </c>
      <c r="F61" s="141" t="s">
        <v>2072</v>
      </c>
      <c r="G61" s="122">
        <v>0.69000000000000095</v>
      </c>
    </row>
    <row r="62" spans="1:7">
      <c r="A62" s="118" t="s">
        <v>154</v>
      </c>
      <c r="B62" s="118" t="s">
        <v>1234</v>
      </c>
      <c r="C62" s="118" t="s">
        <v>1085</v>
      </c>
      <c r="D62" s="118" t="s">
        <v>1046</v>
      </c>
      <c r="E62" s="118" t="s">
        <v>1047</v>
      </c>
      <c r="F62" s="141" t="s">
        <v>2073</v>
      </c>
      <c r="G62" s="122">
        <v>0.70000000000000095</v>
      </c>
    </row>
    <row r="63" spans="1:7" ht="28.5">
      <c r="A63" s="117" t="s">
        <v>154</v>
      </c>
      <c r="B63" s="117" t="s">
        <v>1199</v>
      </c>
      <c r="C63" s="117" t="s">
        <v>1087</v>
      </c>
      <c r="D63" s="117" t="s">
        <v>1076</v>
      </c>
      <c r="E63" s="117" t="s">
        <v>1527</v>
      </c>
      <c r="F63" s="141" t="s">
        <v>2366</v>
      </c>
      <c r="G63" s="122">
        <v>3.64</v>
      </c>
    </row>
    <row r="64" spans="1:7" ht="28.5">
      <c r="A64" s="117" t="s">
        <v>154</v>
      </c>
      <c r="B64" s="117" t="s">
        <v>1199</v>
      </c>
      <c r="C64" s="117" t="s">
        <v>1087</v>
      </c>
      <c r="D64" s="117" t="s">
        <v>1076</v>
      </c>
      <c r="E64" s="117" t="s">
        <v>1077</v>
      </c>
      <c r="F64" s="141" t="s">
        <v>2074</v>
      </c>
      <c r="G64" s="122">
        <v>0.71000000000000096</v>
      </c>
    </row>
    <row r="65" spans="1:7">
      <c r="A65" s="117" t="s">
        <v>154</v>
      </c>
      <c r="B65" s="117" t="s">
        <v>1225</v>
      </c>
      <c r="C65" s="117" t="s">
        <v>1084</v>
      </c>
      <c r="D65" s="117" t="s">
        <v>1020</v>
      </c>
      <c r="E65" s="117" t="s">
        <v>1111</v>
      </c>
      <c r="F65" s="141" t="s">
        <v>2075</v>
      </c>
      <c r="G65" s="122">
        <v>0.72000000000000097</v>
      </c>
    </row>
    <row r="66" spans="1:7" ht="28.5">
      <c r="A66" s="118" t="s">
        <v>154</v>
      </c>
      <c r="B66" s="118" t="s">
        <v>1118</v>
      </c>
      <c r="C66" s="118" t="s">
        <v>1087</v>
      </c>
      <c r="D66" s="118" t="s">
        <v>1076</v>
      </c>
      <c r="E66" s="118" t="s">
        <v>1527</v>
      </c>
      <c r="F66" s="141" t="s">
        <v>2354</v>
      </c>
      <c r="G66" s="122">
        <v>3.51</v>
      </c>
    </row>
    <row r="67" spans="1:7" ht="28.5">
      <c r="A67" s="117" t="s">
        <v>154</v>
      </c>
      <c r="B67" s="117" t="s">
        <v>1118</v>
      </c>
      <c r="C67" s="117" t="s">
        <v>1087</v>
      </c>
      <c r="D67" s="117" t="s">
        <v>1076</v>
      </c>
      <c r="E67" s="117" t="s">
        <v>1077</v>
      </c>
      <c r="F67" s="141" t="s">
        <v>2076</v>
      </c>
      <c r="G67" s="122">
        <v>0.73000000000000098</v>
      </c>
    </row>
    <row r="68" spans="1:7" ht="28.5">
      <c r="A68" s="118" t="s">
        <v>154</v>
      </c>
      <c r="B68" s="118" t="s">
        <v>419</v>
      </c>
      <c r="C68" s="118" t="s">
        <v>1087</v>
      </c>
      <c r="D68" s="118" t="s">
        <v>1076</v>
      </c>
      <c r="E68" s="118" t="s">
        <v>1527</v>
      </c>
      <c r="F68" s="141" t="s">
        <v>2360</v>
      </c>
      <c r="G68" s="122">
        <v>3.57</v>
      </c>
    </row>
    <row r="69" spans="1:7" ht="28.5">
      <c r="A69" s="117" t="s">
        <v>154</v>
      </c>
      <c r="B69" s="117" t="s">
        <v>419</v>
      </c>
      <c r="C69" s="117" t="s">
        <v>1087</v>
      </c>
      <c r="D69" s="117" t="s">
        <v>1076</v>
      </c>
      <c r="E69" s="117" t="s">
        <v>1077</v>
      </c>
      <c r="F69" s="141" t="s">
        <v>2077</v>
      </c>
      <c r="G69" s="122">
        <v>0.74000000000000099</v>
      </c>
    </row>
    <row r="70" spans="1:7">
      <c r="A70" s="118" t="s">
        <v>154</v>
      </c>
      <c r="B70" s="118" t="s">
        <v>419</v>
      </c>
      <c r="C70" s="118" t="s">
        <v>1082</v>
      </c>
      <c r="D70" s="118" t="s">
        <v>1308</v>
      </c>
      <c r="E70" s="118" t="s">
        <v>1309</v>
      </c>
      <c r="F70" s="141" t="s">
        <v>2078</v>
      </c>
      <c r="G70" s="122">
        <v>0.750000000000001</v>
      </c>
    </row>
    <row r="71" spans="1:7">
      <c r="A71" s="118" t="s">
        <v>154</v>
      </c>
      <c r="B71" s="118" t="s">
        <v>1190</v>
      </c>
      <c r="C71" s="118" t="s">
        <v>1084</v>
      </c>
      <c r="D71" s="118" t="s">
        <v>1299</v>
      </c>
      <c r="E71" s="118" t="s">
        <v>1312</v>
      </c>
      <c r="F71" s="141" t="s">
        <v>2079</v>
      </c>
      <c r="G71" s="122">
        <v>0.76000000000000101</v>
      </c>
    </row>
    <row r="72" spans="1:7">
      <c r="A72" s="118" t="s">
        <v>154</v>
      </c>
      <c r="B72" s="118" t="s">
        <v>1190</v>
      </c>
      <c r="C72" s="118" t="s">
        <v>1084</v>
      </c>
      <c r="D72" s="118" t="s">
        <v>1020</v>
      </c>
      <c r="E72" s="118" t="s">
        <v>1111</v>
      </c>
      <c r="F72" s="141" t="s">
        <v>2080</v>
      </c>
      <c r="G72" s="122">
        <v>0.77000000000000102</v>
      </c>
    </row>
    <row r="73" spans="1:7">
      <c r="A73" s="118" t="s">
        <v>154</v>
      </c>
      <c r="B73" s="118" t="s">
        <v>1190</v>
      </c>
      <c r="C73" s="118" t="s">
        <v>1084</v>
      </c>
      <c r="D73" s="118" t="s">
        <v>1022</v>
      </c>
      <c r="E73" s="118" t="s">
        <v>1173</v>
      </c>
      <c r="F73" s="141" t="s">
        <v>2081</v>
      </c>
      <c r="G73" s="122">
        <v>0.78000000000000103</v>
      </c>
    </row>
    <row r="74" spans="1:7">
      <c r="A74" s="117" t="s">
        <v>154</v>
      </c>
      <c r="B74" s="117" t="s">
        <v>1113</v>
      </c>
      <c r="C74" s="117" t="s">
        <v>1084</v>
      </c>
      <c r="D74" s="117" t="s">
        <v>1020</v>
      </c>
      <c r="E74" s="117" t="s">
        <v>1111</v>
      </c>
      <c r="F74" s="141" t="s">
        <v>2082</v>
      </c>
      <c r="G74" s="122">
        <v>0.79000000000000103</v>
      </c>
    </row>
    <row r="75" spans="1:7">
      <c r="A75" s="118" t="s">
        <v>154</v>
      </c>
      <c r="B75" s="118" t="s">
        <v>1154</v>
      </c>
      <c r="C75" s="118" t="s">
        <v>1084</v>
      </c>
      <c r="D75" s="118" t="s">
        <v>1020</v>
      </c>
      <c r="E75" s="118" t="s">
        <v>1111</v>
      </c>
      <c r="F75" s="141" t="s">
        <v>2083</v>
      </c>
      <c r="G75" s="122">
        <v>0.80000000000000104</v>
      </c>
    </row>
    <row r="76" spans="1:7" ht="28.5">
      <c r="A76" s="118" t="s">
        <v>154</v>
      </c>
      <c r="B76" s="118" t="s">
        <v>1228</v>
      </c>
      <c r="C76" s="118" t="s">
        <v>1087</v>
      </c>
      <c r="D76" s="118" t="s">
        <v>1076</v>
      </c>
      <c r="E76" s="118" t="s">
        <v>1527</v>
      </c>
      <c r="F76" s="141" t="s">
        <v>2375</v>
      </c>
      <c r="G76" s="122">
        <v>3.73</v>
      </c>
    </row>
    <row r="77" spans="1:7" ht="28.5">
      <c r="A77" s="117" t="s">
        <v>154</v>
      </c>
      <c r="B77" s="117" t="s">
        <v>1228</v>
      </c>
      <c r="C77" s="117" t="s">
        <v>1087</v>
      </c>
      <c r="D77" s="117" t="s">
        <v>1076</v>
      </c>
      <c r="E77" s="117" t="s">
        <v>1077</v>
      </c>
      <c r="F77" s="141" t="s">
        <v>2084</v>
      </c>
      <c r="G77" s="122">
        <v>0.81000000000000105</v>
      </c>
    </row>
    <row r="78" spans="1:7">
      <c r="A78" s="117" t="s">
        <v>154</v>
      </c>
      <c r="B78" s="117" t="s">
        <v>1174</v>
      </c>
      <c r="C78" s="117" t="s">
        <v>1084</v>
      </c>
      <c r="D78" s="117" t="s">
        <v>1022</v>
      </c>
      <c r="E78" s="117" t="s">
        <v>1173</v>
      </c>
      <c r="F78" s="141" t="s">
        <v>2085</v>
      </c>
      <c r="G78" s="122">
        <v>0.82000000000000095</v>
      </c>
    </row>
    <row r="79" spans="1:7">
      <c r="A79" s="118" t="s">
        <v>154</v>
      </c>
      <c r="B79" s="118" t="s">
        <v>483</v>
      </c>
      <c r="C79" s="118" t="s">
        <v>1183</v>
      </c>
      <c r="D79" s="118" t="s">
        <v>569</v>
      </c>
      <c r="E79" s="118" t="s">
        <v>566</v>
      </c>
      <c r="F79" s="141" t="s">
        <v>2086</v>
      </c>
      <c r="G79" s="122">
        <v>0.83000000000000096</v>
      </c>
    </row>
    <row r="80" spans="1:7">
      <c r="A80" s="117" t="s">
        <v>154</v>
      </c>
      <c r="B80" s="117" t="s">
        <v>1208</v>
      </c>
      <c r="C80" s="117" t="s">
        <v>1085</v>
      </c>
      <c r="D80" s="117" t="s">
        <v>1046</v>
      </c>
      <c r="E80" s="117" t="s">
        <v>1047</v>
      </c>
      <c r="F80" s="141" t="s">
        <v>2087</v>
      </c>
      <c r="G80" s="122">
        <v>0.84000000000000097</v>
      </c>
    </row>
    <row r="81" spans="1:7">
      <c r="A81" s="117" t="s">
        <v>154</v>
      </c>
      <c r="B81" s="117" t="s">
        <v>1200</v>
      </c>
      <c r="C81" s="117" t="s">
        <v>1084</v>
      </c>
      <c r="D81" s="117" t="s">
        <v>1299</v>
      </c>
      <c r="E81" s="117" t="s">
        <v>1312</v>
      </c>
      <c r="F81" s="141" t="s">
        <v>2088</v>
      </c>
      <c r="G81" s="122">
        <v>0.85000000000000098</v>
      </c>
    </row>
    <row r="82" spans="1:7">
      <c r="A82" s="117" t="s">
        <v>154</v>
      </c>
      <c r="B82" s="117" t="s">
        <v>1198</v>
      </c>
      <c r="C82" s="117" t="s">
        <v>1084</v>
      </c>
      <c r="D82" s="117" t="s">
        <v>1020</v>
      </c>
      <c r="E82" s="117" t="s">
        <v>1111</v>
      </c>
      <c r="F82" s="141" t="s">
        <v>2089</v>
      </c>
      <c r="G82" s="122">
        <v>0.86000000000000099</v>
      </c>
    </row>
    <row r="83" spans="1:7">
      <c r="A83" s="118" t="s">
        <v>154</v>
      </c>
      <c r="B83" s="118" t="s">
        <v>481</v>
      </c>
      <c r="C83" s="118" t="s">
        <v>1183</v>
      </c>
      <c r="D83" s="118" t="s">
        <v>569</v>
      </c>
      <c r="E83" s="118" t="s">
        <v>566</v>
      </c>
      <c r="F83" s="141" t="s">
        <v>2090</v>
      </c>
      <c r="G83" s="122">
        <v>0.87000000000000099</v>
      </c>
    </row>
    <row r="84" spans="1:7">
      <c r="A84" s="118" t="s">
        <v>154</v>
      </c>
      <c r="B84" s="118" t="s">
        <v>1227</v>
      </c>
      <c r="C84" s="118" t="s">
        <v>1084</v>
      </c>
      <c r="D84" s="118" t="s">
        <v>1020</v>
      </c>
      <c r="E84" s="118" t="s">
        <v>1111</v>
      </c>
      <c r="F84" s="141" t="s">
        <v>2091</v>
      </c>
      <c r="G84" s="122">
        <v>0.880000000000001</v>
      </c>
    </row>
    <row r="85" spans="1:7">
      <c r="A85" s="118" t="s">
        <v>154</v>
      </c>
      <c r="B85" s="118" t="s">
        <v>480</v>
      </c>
      <c r="C85" s="118" t="s">
        <v>1183</v>
      </c>
      <c r="D85" s="118" t="s">
        <v>571</v>
      </c>
      <c r="E85" s="118" t="s">
        <v>576</v>
      </c>
      <c r="F85" s="141" t="s">
        <v>2092</v>
      </c>
      <c r="G85" s="122">
        <v>0.89000000000000101</v>
      </c>
    </row>
    <row r="86" spans="1:7">
      <c r="A86" s="117" t="s">
        <v>154</v>
      </c>
      <c r="B86" s="117" t="s">
        <v>486</v>
      </c>
      <c r="C86" s="117" t="s">
        <v>1183</v>
      </c>
      <c r="D86" s="117" t="s">
        <v>569</v>
      </c>
      <c r="E86" s="117" t="s">
        <v>566</v>
      </c>
      <c r="F86" s="141" t="s">
        <v>2093</v>
      </c>
      <c r="G86" s="122">
        <v>0.90000000000000102</v>
      </c>
    </row>
    <row r="87" spans="1:7">
      <c r="A87" s="118" t="s">
        <v>154</v>
      </c>
      <c r="B87" s="118" t="s">
        <v>474</v>
      </c>
      <c r="C87" s="118" t="s">
        <v>1183</v>
      </c>
      <c r="D87" s="118" t="s">
        <v>569</v>
      </c>
      <c r="E87" s="118" t="s">
        <v>566</v>
      </c>
      <c r="F87" s="141" t="s">
        <v>2094</v>
      </c>
      <c r="G87" s="122">
        <v>0.91000000000000103</v>
      </c>
    </row>
    <row r="88" spans="1:7">
      <c r="A88" s="117" t="s">
        <v>154</v>
      </c>
      <c r="B88" s="117" t="s">
        <v>1126</v>
      </c>
      <c r="C88" s="117" t="s">
        <v>1082</v>
      </c>
      <c r="D88" s="117" t="s">
        <v>1129</v>
      </c>
      <c r="E88" s="117" t="s">
        <v>1130</v>
      </c>
      <c r="F88" s="141" t="s">
        <v>2095</v>
      </c>
      <c r="G88" s="122">
        <v>0.92000000000000104</v>
      </c>
    </row>
    <row r="89" spans="1:7">
      <c r="A89" s="118" t="s">
        <v>154</v>
      </c>
      <c r="B89" s="118" t="s">
        <v>1126</v>
      </c>
      <c r="C89" s="118" t="s">
        <v>1084</v>
      </c>
      <c r="D89" s="118" t="s">
        <v>1020</v>
      </c>
      <c r="E89" s="118" t="s">
        <v>1111</v>
      </c>
      <c r="F89" s="141" t="s">
        <v>2096</v>
      </c>
      <c r="G89" s="122">
        <v>0.93000000000000105</v>
      </c>
    </row>
    <row r="90" spans="1:7">
      <c r="A90" s="117" t="s">
        <v>154</v>
      </c>
      <c r="B90" s="117" t="s">
        <v>1164</v>
      </c>
      <c r="C90" s="117" t="s">
        <v>1082</v>
      </c>
      <c r="D90" s="117" t="s">
        <v>1308</v>
      </c>
      <c r="E90" s="117" t="s">
        <v>1309</v>
      </c>
      <c r="F90" s="141" t="s">
        <v>2097</v>
      </c>
      <c r="G90" s="122">
        <v>0.94000000000000095</v>
      </c>
    </row>
    <row r="91" spans="1:7">
      <c r="A91" s="118" t="s">
        <v>154</v>
      </c>
      <c r="B91" s="118" t="s">
        <v>1148</v>
      </c>
      <c r="C91" s="118" t="s">
        <v>1084</v>
      </c>
      <c r="D91" s="118" t="s">
        <v>1020</v>
      </c>
      <c r="E91" s="118" t="s">
        <v>1111</v>
      </c>
      <c r="F91" s="141" t="s">
        <v>2098</v>
      </c>
      <c r="G91" s="122">
        <v>0.95000000000000095</v>
      </c>
    </row>
    <row r="92" spans="1:7">
      <c r="A92" s="118" t="s">
        <v>154</v>
      </c>
      <c r="B92" s="118" t="s">
        <v>469</v>
      </c>
      <c r="C92" s="118" t="s">
        <v>1082</v>
      </c>
      <c r="D92" s="118" t="s">
        <v>1018</v>
      </c>
      <c r="E92" s="118" t="s">
        <v>1019</v>
      </c>
      <c r="F92" s="141" t="s">
        <v>2099</v>
      </c>
      <c r="G92" s="122">
        <v>0.96000000000000096</v>
      </c>
    </row>
    <row r="93" spans="1:7">
      <c r="A93" s="118" t="s">
        <v>154</v>
      </c>
      <c r="B93" s="118" t="s">
        <v>469</v>
      </c>
      <c r="C93" s="118" t="s">
        <v>1084</v>
      </c>
      <c r="D93" s="118" t="s">
        <v>1160</v>
      </c>
      <c r="E93" s="118" t="s">
        <v>1161</v>
      </c>
      <c r="F93" s="141" t="s">
        <v>2100</v>
      </c>
      <c r="G93" s="122">
        <v>0.97000000000000097</v>
      </c>
    </row>
    <row r="94" spans="1:7">
      <c r="A94" s="117" t="s">
        <v>154</v>
      </c>
      <c r="B94" s="117" t="s">
        <v>469</v>
      </c>
      <c r="C94" s="117" t="s">
        <v>1084</v>
      </c>
      <c r="D94" s="117" t="s">
        <v>1022</v>
      </c>
      <c r="E94" s="117" t="s">
        <v>1173</v>
      </c>
      <c r="F94" s="141" t="s">
        <v>2101</v>
      </c>
      <c r="G94" s="122">
        <v>0.98000000000000098</v>
      </c>
    </row>
    <row r="95" spans="1:7" ht="28.5">
      <c r="A95" s="117" t="s">
        <v>154</v>
      </c>
      <c r="B95" s="117" t="s">
        <v>1232</v>
      </c>
      <c r="C95" s="117" t="s">
        <v>1297</v>
      </c>
      <c r="D95" s="117" t="s">
        <v>1230</v>
      </c>
      <c r="E95" s="117" t="s">
        <v>1231</v>
      </c>
      <c r="F95" s="141" t="s">
        <v>2102</v>
      </c>
      <c r="G95" s="122">
        <v>0.99000000000000099</v>
      </c>
    </row>
    <row r="96" spans="1:7">
      <c r="A96" s="117" t="s">
        <v>154</v>
      </c>
      <c r="B96" s="117" t="s">
        <v>1218</v>
      </c>
      <c r="C96" s="117" t="s">
        <v>1085</v>
      </c>
      <c r="D96" s="117" t="s">
        <v>1046</v>
      </c>
      <c r="E96" s="117" t="s">
        <v>1047</v>
      </c>
      <c r="F96" s="141" t="s">
        <v>2103</v>
      </c>
      <c r="G96" s="122">
        <v>1</v>
      </c>
    </row>
    <row r="97" spans="1:7">
      <c r="A97" s="117" t="s">
        <v>154</v>
      </c>
      <c r="B97" s="117" t="s">
        <v>1217</v>
      </c>
      <c r="C97" s="117" t="s">
        <v>1087</v>
      </c>
      <c r="D97" s="117" t="s">
        <v>1069</v>
      </c>
      <c r="E97" s="117" t="s">
        <v>1110</v>
      </c>
      <c r="F97" s="141" t="s">
        <v>2104</v>
      </c>
      <c r="G97" s="122">
        <v>1.01</v>
      </c>
    </row>
    <row r="98" spans="1:7">
      <c r="A98" s="118" t="s">
        <v>154</v>
      </c>
      <c r="B98" s="118" t="s">
        <v>1217</v>
      </c>
      <c r="C98" s="118" t="s">
        <v>1085</v>
      </c>
      <c r="D98" s="118" t="s">
        <v>1046</v>
      </c>
      <c r="E98" s="118" t="s">
        <v>1047</v>
      </c>
      <c r="F98" s="141" t="s">
        <v>2105</v>
      </c>
      <c r="G98" s="122">
        <v>1.02</v>
      </c>
    </row>
    <row r="99" spans="1:7">
      <c r="A99" s="118" t="s">
        <v>154</v>
      </c>
      <c r="B99" s="118" t="s">
        <v>1172</v>
      </c>
      <c r="C99" s="118" t="s">
        <v>1085</v>
      </c>
      <c r="D99" s="118" t="s">
        <v>1046</v>
      </c>
      <c r="E99" s="118" t="s">
        <v>1047</v>
      </c>
      <c r="F99" s="141" t="s">
        <v>2106</v>
      </c>
      <c r="G99" s="122">
        <v>1.03</v>
      </c>
    </row>
    <row r="100" spans="1:7">
      <c r="A100" s="117" t="s">
        <v>154</v>
      </c>
      <c r="B100" s="117" t="s">
        <v>479</v>
      </c>
      <c r="C100" s="117" t="s">
        <v>1183</v>
      </c>
      <c r="D100" s="117" t="s">
        <v>569</v>
      </c>
      <c r="E100" s="117" t="s">
        <v>566</v>
      </c>
      <c r="F100" s="141" t="s">
        <v>2107</v>
      </c>
      <c r="G100" s="122">
        <v>1.04</v>
      </c>
    </row>
    <row r="101" spans="1:7">
      <c r="A101" s="118" t="s">
        <v>154</v>
      </c>
      <c r="B101" s="118" t="s">
        <v>491</v>
      </c>
      <c r="C101" s="118" t="s">
        <v>1183</v>
      </c>
      <c r="D101" s="118" t="s">
        <v>571</v>
      </c>
      <c r="E101" s="118" t="s">
        <v>575</v>
      </c>
      <c r="F101" s="141" t="s">
        <v>2108</v>
      </c>
      <c r="G101" s="122">
        <v>1.05</v>
      </c>
    </row>
    <row r="102" spans="1:7">
      <c r="A102" s="118" t="s">
        <v>154</v>
      </c>
      <c r="B102" s="118" t="s">
        <v>1147</v>
      </c>
      <c r="C102" s="118" t="s">
        <v>1084</v>
      </c>
      <c r="D102" s="118" t="s">
        <v>1114</v>
      </c>
      <c r="E102" s="118" t="s">
        <v>1115</v>
      </c>
      <c r="F102" s="141" t="s">
        <v>2109</v>
      </c>
      <c r="G102" s="122">
        <v>1.06</v>
      </c>
    </row>
    <row r="103" spans="1:7">
      <c r="A103" s="118" t="s">
        <v>154</v>
      </c>
      <c r="B103" s="118" t="s">
        <v>1181</v>
      </c>
      <c r="C103" s="118" t="s">
        <v>1084</v>
      </c>
      <c r="D103" s="118" t="s">
        <v>1160</v>
      </c>
      <c r="E103" s="118" t="s">
        <v>1161</v>
      </c>
      <c r="F103" s="141" t="s">
        <v>2110</v>
      </c>
      <c r="G103" s="122">
        <v>1.07</v>
      </c>
    </row>
    <row r="104" spans="1:7" ht="28.5">
      <c r="A104" s="118" t="s">
        <v>154</v>
      </c>
      <c r="B104" s="118" t="s">
        <v>1205</v>
      </c>
      <c r="C104" s="118" t="s">
        <v>1187</v>
      </c>
      <c r="D104" s="118" t="s">
        <v>1185</v>
      </c>
      <c r="E104" s="118" t="s">
        <v>1186</v>
      </c>
      <c r="F104" s="141" t="s">
        <v>2111</v>
      </c>
      <c r="G104" s="122">
        <v>1.08</v>
      </c>
    </row>
    <row r="105" spans="1:7">
      <c r="A105" s="118" t="s">
        <v>154</v>
      </c>
      <c r="B105" s="118" t="s">
        <v>1210</v>
      </c>
      <c r="C105" s="118" t="s">
        <v>1084</v>
      </c>
      <c r="D105" s="118" t="s">
        <v>1020</v>
      </c>
      <c r="E105" s="118" t="s">
        <v>1111</v>
      </c>
      <c r="F105" s="141" t="s">
        <v>2112</v>
      </c>
      <c r="G105" s="122">
        <v>1.0900000000000001</v>
      </c>
    </row>
    <row r="106" spans="1:7">
      <c r="A106" s="117" t="s">
        <v>154</v>
      </c>
      <c r="B106" s="117" t="s">
        <v>1171</v>
      </c>
      <c r="C106" s="117" t="s">
        <v>1084</v>
      </c>
      <c r="D106" s="117" t="s">
        <v>1020</v>
      </c>
      <c r="E106" s="117" t="s">
        <v>1111</v>
      </c>
      <c r="F106" s="141" t="s">
        <v>2113</v>
      </c>
      <c r="G106" s="122">
        <v>1.1000000000000001</v>
      </c>
    </row>
    <row r="107" spans="1:7">
      <c r="A107" s="117" t="s">
        <v>154</v>
      </c>
      <c r="B107" s="117" t="s">
        <v>1233</v>
      </c>
      <c r="C107" s="117" t="s">
        <v>1084</v>
      </c>
      <c r="D107" s="117" t="s">
        <v>1020</v>
      </c>
      <c r="E107" s="117" t="s">
        <v>1111</v>
      </c>
      <c r="F107" s="141" t="s">
        <v>2114</v>
      </c>
      <c r="G107" s="122">
        <v>1.1100000000000001</v>
      </c>
    </row>
    <row r="108" spans="1:7">
      <c r="A108" s="118" t="s">
        <v>154</v>
      </c>
      <c r="B108" s="118" t="s">
        <v>1204</v>
      </c>
      <c r="C108" s="118" t="s">
        <v>1085</v>
      </c>
      <c r="D108" s="118" t="s">
        <v>1046</v>
      </c>
      <c r="E108" s="118" t="s">
        <v>1047</v>
      </c>
      <c r="F108" s="141" t="s">
        <v>2115</v>
      </c>
      <c r="G108" s="122">
        <v>1.1200000000000001</v>
      </c>
    </row>
    <row r="109" spans="1:7">
      <c r="A109" s="117" t="s">
        <v>154</v>
      </c>
      <c r="B109" s="117" t="s">
        <v>1125</v>
      </c>
      <c r="C109" s="117" t="s">
        <v>1084</v>
      </c>
      <c r="D109" s="117" t="s">
        <v>1020</v>
      </c>
      <c r="E109" s="117" t="s">
        <v>1111</v>
      </c>
      <c r="F109" s="141" t="s">
        <v>2116</v>
      </c>
      <c r="G109" s="122">
        <v>1.1299999999999999</v>
      </c>
    </row>
    <row r="110" spans="1:7">
      <c r="A110" s="118" t="s">
        <v>154</v>
      </c>
      <c r="B110" s="118" t="s">
        <v>1170</v>
      </c>
      <c r="C110" s="118" t="s">
        <v>1084</v>
      </c>
      <c r="D110" s="118" t="s">
        <v>1020</v>
      </c>
      <c r="E110" s="118" t="s">
        <v>1111</v>
      </c>
      <c r="F110" s="141" t="s">
        <v>2117</v>
      </c>
      <c r="G110" s="122">
        <v>1.1399999999999999</v>
      </c>
    </row>
    <row r="111" spans="1:7">
      <c r="A111" s="117" t="s">
        <v>154</v>
      </c>
      <c r="B111" s="117" t="s">
        <v>478</v>
      </c>
      <c r="C111" s="117" t="s">
        <v>1183</v>
      </c>
      <c r="D111" s="117" t="s">
        <v>569</v>
      </c>
      <c r="E111" s="117" t="s">
        <v>566</v>
      </c>
      <c r="F111" s="141" t="s">
        <v>2118</v>
      </c>
      <c r="G111" s="122">
        <v>1.1499999999999999</v>
      </c>
    </row>
    <row r="112" spans="1:7">
      <c r="A112" s="118" t="s">
        <v>154</v>
      </c>
      <c r="B112" s="118" t="s">
        <v>1223</v>
      </c>
      <c r="C112" s="118" t="s">
        <v>1295</v>
      </c>
      <c r="D112" s="118" t="s">
        <v>1139</v>
      </c>
      <c r="E112" s="118" t="s">
        <v>1140</v>
      </c>
      <c r="F112" s="141" t="s">
        <v>2119</v>
      </c>
      <c r="G112" s="122">
        <v>1.1599999999999999</v>
      </c>
    </row>
    <row r="113" spans="1:7">
      <c r="A113" s="118" t="s">
        <v>154</v>
      </c>
      <c r="B113" s="118" t="s">
        <v>1224</v>
      </c>
      <c r="C113" s="118" t="s">
        <v>1295</v>
      </c>
      <c r="D113" s="118" t="s">
        <v>1139</v>
      </c>
      <c r="E113" s="118" t="s">
        <v>1140</v>
      </c>
      <c r="F113" s="141" t="s">
        <v>2120</v>
      </c>
      <c r="G113" s="122">
        <v>1.17</v>
      </c>
    </row>
    <row r="114" spans="1:7">
      <c r="A114" s="117" t="s">
        <v>154</v>
      </c>
      <c r="B114" s="117" t="s">
        <v>1222</v>
      </c>
      <c r="C114" s="117" t="s">
        <v>1295</v>
      </c>
      <c r="D114" s="117" t="s">
        <v>1139</v>
      </c>
      <c r="E114" s="117" t="s">
        <v>1140</v>
      </c>
      <c r="F114" s="141" t="s">
        <v>2121</v>
      </c>
      <c r="G114" s="122">
        <v>1.18</v>
      </c>
    </row>
    <row r="115" spans="1:7">
      <c r="A115" s="117" t="s">
        <v>154</v>
      </c>
      <c r="B115" s="117" t="s">
        <v>1242</v>
      </c>
      <c r="C115" s="117" t="s">
        <v>1085</v>
      </c>
      <c r="D115" s="117" t="s">
        <v>1046</v>
      </c>
      <c r="E115" s="117" t="s">
        <v>1047</v>
      </c>
      <c r="F115" s="141" t="s">
        <v>2122</v>
      </c>
      <c r="G115" s="122">
        <v>1.19</v>
      </c>
    </row>
    <row r="116" spans="1:7">
      <c r="A116" s="118" t="s">
        <v>154</v>
      </c>
      <c r="B116" s="118" t="s">
        <v>1151</v>
      </c>
      <c r="C116" s="118" t="s">
        <v>1084</v>
      </c>
      <c r="D116" s="118" t="s">
        <v>1020</v>
      </c>
      <c r="E116" s="118" t="s">
        <v>1111</v>
      </c>
      <c r="F116" s="141" t="s">
        <v>2123</v>
      </c>
      <c r="G116" s="122">
        <v>1.2</v>
      </c>
    </row>
    <row r="117" spans="1:7">
      <c r="A117" s="118" t="s">
        <v>154</v>
      </c>
      <c r="B117" s="118" t="s">
        <v>1169</v>
      </c>
      <c r="C117" s="118" t="s">
        <v>1087</v>
      </c>
      <c r="D117" s="118" t="s">
        <v>1069</v>
      </c>
      <c r="E117" s="118" t="s">
        <v>1110</v>
      </c>
      <c r="F117" s="141" t="s">
        <v>2124</v>
      </c>
      <c r="G117" s="122">
        <v>1.21</v>
      </c>
    </row>
    <row r="118" spans="1:7">
      <c r="A118" s="117" t="s">
        <v>154</v>
      </c>
      <c r="B118" s="117" t="s">
        <v>1169</v>
      </c>
      <c r="C118" s="117" t="s">
        <v>1084</v>
      </c>
      <c r="D118" s="117" t="s">
        <v>1020</v>
      </c>
      <c r="E118" s="117" t="s">
        <v>1111</v>
      </c>
      <c r="F118" s="141" t="s">
        <v>2125</v>
      </c>
      <c r="G118" s="122">
        <v>1.22</v>
      </c>
    </row>
    <row r="119" spans="1:7">
      <c r="A119" s="118" t="s">
        <v>154</v>
      </c>
      <c r="B119" s="118" t="s">
        <v>1196</v>
      </c>
      <c r="C119" s="118" t="s">
        <v>1085</v>
      </c>
      <c r="D119" s="118" t="s">
        <v>1046</v>
      </c>
      <c r="E119" s="118" t="s">
        <v>1047</v>
      </c>
      <c r="F119" s="141" t="s">
        <v>2126</v>
      </c>
      <c r="G119" s="122">
        <v>1.23</v>
      </c>
    </row>
    <row r="120" spans="1:7">
      <c r="A120" s="117" t="s">
        <v>154</v>
      </c>
      <c r="B120" s="117" t="s">
        <v>471</v>
      </c>
      <c r="C120" s="117" t="s">
        <v>1085</v>
      </c>
      <c r="D120" s="117" t="s">
        <v>1046</v>
      </c>
      <c r="E120" s="117" t="s">
        <v>1047</v>
      </c>
      <c r="F120" s="141" t="s">
        <v>2127</v>
      </c>
      <c r="G120" s="122">
        <v>1.24</v>
      </c>
    </row>
    <row r="121" spans="1:7">
      <c r="A121" s="117" t="s">
        <v>154</v>
      </c>
      <c r="B121" s="117" t="s">
        <v>1235</v>
      </c>
      <c r="C121" s="117" t="s">
        <v>1084</v>
      </c>
      <c r="D121" s="117" t="s">
        <v>1149</v>
      </c>
      <c r="E121" s="117" t="s">
        <v>1150</v>
      </c>
      <c r="F121" s="141" t="s">
        <v>2128</v>
      </c>
      <c r="G121" s="122">
        <v>1.25</v>
      </c>
    </row>
    <row r="122" spans="1:7">
      <c r="A122" s="118" t="s">
        <v>154</v>
      </c>
      <c r="B122" s="118" t="s">
        <v>485</v>
      </c>
      <c r="C122" s="118" t="s">
        <v>1183</v>
      </c>
      <c r="D122" s="118" t="s">
        <v>569</v>
      </c>
      <c r="E122" s="118" t="s">
        <v>566</v>
      </c>
      <c r="F122" s="141" t="s">
        <v>2129</v>
      </c>
      <c r="G122" s="122">
        <v>1.26</v>
      </c>
    </row>
    <row r="123" spans="1:7">
      <c r="A123" s="118" t="s">
        <v>154</v>
      </c>
      <c r="B123" s="118" t="s">
        <v>1219</v>
      </c>
      <c r="C123" s="118" t="s">
        <v>1082</v>
      </c>
      <c r="D123" s="118" t="s">
        <v>1308</v>
      </c>
      <c r="E123" s="118" t="s">
        <v>1309</v>
      </c>
      <c r="F123" s="141" t="s">
        <v>2130</v>
      </c>
      <c r="G123" s="122">
        <v>1.27</v>
      </c>
    </row>
    <row r="124" spans="1:7">
      <c r="A124" s="118" t="s">
        <v>154</v>
      </c>
      <c r="B124" s="118" t="s">
        <v>1201</v>
      </c>
      <c r="C124" s="118" t="s">
        <v>1084</v>
      </c>
      <c r="D124" s="118" t="s">
        <v>1022</v>
      </c>
      <c r="E124" s="118" t="s">
        <v>1173</v>
      </c>
      <c r="F124" s="141" t="s">
        <v>2131</v>
      </c>
      <c r="G124" s="122">
        <v>1.28</v>
      </c>
    </row>
    <row r="125" spans="1:7">
      <c r="A125" s="117" t="s">
        <v>154</v>
      </c>
      <c r="B125" s="117" t="s">
        <v>1168</v>
      </c>
      <c r="C125" s="117" t="s">
        <v>1085</v>
      </c>
      <c r="D125" s="117" t="s">
        <v>1046</v>
      </c>
      <c r="E125" s="117" t="s">
        <v>1047</v>
      </c>
      <c r="F125" s="141" t="s">
        <v>2132</v>
      </c>
      <c r="G125" s="122">
        <v>1.29</v>
      </c>
    </row>
    <row r="126" spans="1:7">
      <c r="A126" s="118" t="s">
        <v>154</v>
      </c>
      <c r="B126" s="118" t="s">
        <v>461</v>
      </c>
      <c r="C126" s="118" t="s">
        <v>1084</v>
      </c>
      <c r="D126" s="118" t="s">
        <v>1299</v>
      </c>
      <c r="E126" s="118" t="s">
        <v>1312</v>
      </c>
      <c r="F126" s="141" t="s">
        <v>2133</v>
      </c>
      <c r="G126" s="122">
        <v>1.3</v>
      </c>
    </row>
    <row r="127" spans="1:7">
      <c r="A127" s="117" t="s">
        <v>154</v>
      </c>
      <c r="B127" s="117" t="s">
        <v>466</v>
      </c>
      <c r="C127" s="117" t="s">
        <v>1087</v>
      </c>
      <c r="D127" s="117" t="s">
        <v>1069</v>
      </c>
      <c r="E127" s="117" t="s">
        <v>1110</v>
      </c>
      <c r="F127" s="141" t="s">
        <v>2134</v>
      </c>
      <c r="G127" s="122">
        <v>1.31</v>
      </c>
    </row>
    <row r="128" spans="1:7">
      <c r="A128" s="118" t="s">
        <v>154</v>
      </c>
      <c r="B128" s="118" t="s">
        <v>466</v>
      </c>
      <c r="C128" s="118" t="s">
        <v>1082</v>
      </c>
      <c r="D128" s="118" t="s">
        <v>1018</v>
      </c>
      <c r="E128" s="118" t="s">
        <v>1019</v>
      </c>
      <c r="F128" s="141" t="s">
        <v>2135</v>
      </c>
      <c r="G128" s="122">
        <v>1.32</v>
      </c>
    </row>
    <row r="129" spans="1:7">
      <c r="A129" s="117" t="s">
        <v>154</v>
      </c>
      <c r="B129" s="117" t="s">
        <v>466</v>
      </c>
      <c r="C129" s="117" t="s">
        <v>1183</v>
      </c>
      <c r="D129" s="117" t="s">
        <v>573</v>
      </c>
      <c r="E129" s="117" t="s">
        <v>574</v>
      </c>
      <c r="F129" s="141" t="s">
        <v>2136</v>
      </c>
      <c r="G129" s="122">
        <v>1.33</v>
      </c>
    </row>
    <row r="130" spans="1:7">
      <c r="A130" s="117" t="s">
        <v>154</v>
      </c>
      <c r="B130" s="117" t="s">
        <v>466</v>
      </c>
      <c r="C130" s="117" t="s">
        <v>1084</v>
      </c>
      <c r="D130" s="117" t="s">
        <v>1114</v>
      </c>
      <c r="E130" s="117" t="s">
        <v>1115</v>
      </c>
      <c r="F130" s="141" t="s">
        <v>2137</v>
      </c>
      <c r="G130" s="122">
        <v>1.34</v>
      </c>
    </row>
    <row r="131" spans="1:7">
      <c r="A131" s="118" t="s">
        <v>154</v>
      </c>
      <c r="B131" s="118" t="s">
        <v>492</v>
      </c>
      <c r="C131" s="118" t="s">
        <v>1183</v>
      </c>
      <c r="D131" s="118" t="s">
        <v>573</v>
      </c>
      <c r="E131" s="118" t="s">
        <v>574</v>
      </c>
      <c r="F131" s="141" t="s">
        <v>2138</v>
      </c>
      <c r="G131" s="122">
        <v>1.35</v>
      </c>
    </row>
    <row r="132" spans="1:7">
      <c r="A132" s="117" t="s">
        <v>154</v>
      </c>
      <c r="B132" s="117" t="s">
        <v>1176</v>
      </c>
      <c r="C132" s="117" t="s">
        <v>1085</v>
      </c>
      <c r="D132" s="117" t="s">
        <v>1046</v>
      </c>
      <c r="E132" s="117" t="s">
        <v>1047</v>
      </c>
      <c r="F132" s="141" t="s">
        <v>2139</v>
      </c>
      <c r="G132" s="122">
        <v>1.36</v>
      </c>
    </row>
    <row r="133" spans="1:7">
      <c r="A133" s="117" t="s">
        <v>154</v>
      </c>
      <c r="B133" s="117" t="s">
        <v>1251</v>
      </c>
      <c r="C133" s="117" t="s">
        <v>1085</v>
      </c>
      <c r="D133" s="117" t="s">
        <v>1046</v>
      </c>
      <c r="E133" s="117" t="s">
        <v>1047</v>
      </c>
      <c r="F133" s="141" t="s">
        <v>2140</v>
      </c>
      <c r="G133" s="122">
        <v>1.37</v>
      </c>
    </row>
    <row r="134" spans="1:7">
      <c r="A134" s="118" t="s">
        <v>154</v>
      </c>
      <c r="B134" s="118" t="s">
        <v>1251</v>
      </c>
      <c r="C134" s="118" t="s">
        <v>1084</v>
      </c>
      <c r="D134" s="118" t="s">
        <v>1020</v>
      </c>
      <c r="E134" s="118" t="s">
        <v>1111</v>
      </c>
      <c r="F134" s="141" t="s">
        <v>2141</v>
      </c>
      <c r="G134" s="122">
        <v>1.38</v>
      </c>
    </row>
    <row r="135" spans="1:7">
      <c r="A135" s="117" t="s">
        <v>154</v>
      </c>
      <c r="B135" s="117" t="s">
        <v>1116</v>
      </c>
      <c r="C135" s="117" t="s">
        <v>1085</v>
      </c>
      <c r="D135" s="117" t="s">
        <v>1012</v>
      </c>
      <c r="E135" s="117" t="s">
        <v>1013</v>
      </c>
      <c r="F135" s="141" t="s">
        <v>2142</v>
      </c>
      <c r="G135" s="122">
        <v>1.39</v>
      </c>
    </row>
    <row r="136" spans="1:7">
      <c r="A136" s="118" t="s">
        <v>154</v>
      </c>
      <c r="B136" s="118" t="s">
        <v>1116</v>
      </c>
      <c r="C136" s="118" t="s">
        <v>1084</v>
      </c>
      <c r="D136" s="118" t="s">
        <v>1020</v>
      </c>
      <c r="E136" s="118" t="s">
        <v>1111</v>
      </c>
      <c r="F136" s="141" t="s">
        <v>2143</v>
      </c>
      <c r="G136" s="122">
        <v>1.4</v>
      </c>
    </row>
    <row r="137" spans="1:7">
      <c r="A137" s="118" t="s">
        <v>154</v>
      </c>
      <c r="B137" s="118" t="s">
        <v>1158</v>
      </c>
      <c r="C137" s="118" t="s">
        <v>1087</v>
      </c>
      <c r="D137" s="118" t="s">
        <v>1069</v>
      </c>
      <c r="E137" s="118" t="s">
        <v>1110</v>
      </c>
      <c r="F137" s="141" t="s">
        <v>2144</v>
      </c>
      <c r="G137" s="122">
        <v>1.41</v>
      </c>
    </row>
    <row r="138" spans="1:7">
      <c r="A138" s="118" t="s">
        <v>154</v>
      </c>
      <c r="B138" s="118" t="s">
        <v>1158</v>
      </c>
      <c r="C138" s="118" t="s">
        <v>1084</v>
      </c>
      <c r="D138" s="118" t="s">
        <v>1299</v>
      </c>
      <c r="E138" s="118" t="s">
        <v>1312</v>
      </c>
      <c r="F138" s="141" t="s">
        <v>2145</v>
      </c>
      <c r="G138" s="122">
        <v>1.42</v>
      </c>
    </row>
    <row r="139" spans="1:7">
      <c r="A139" s="118" t="s">
        <v>154</v>
      </c>
      <c r="B139" s="118" t="s">
        <v>1184</v>
      </c>
      <c r="C139" s="118" t="s">
        <v>1084</v>
      </c>
      <c r="D139" s="118" t="s">
        <v>1020</v>
      </c>
      <c r="E139" s="118" t="s">
        <v>1111</v>
      </c>
      <c r="F139" s="141" t="s">
        <v>2146</v>
      </c>
      <c r="G139" s="122">
        <v>1.43</v>
      </c>
    </row>
    <row r="140" spans="1:7">
      <c r="A140" s="118" t="s">
        <v>154</v>
      </c>
      <c r="B140" s="118" t="s">
        <v>463</v>
      </c>
      <c r="C140" s="118" t="s">
        <v>1183</v>
      </c>
      <c r="D140" s="118" t="s">
        <v>569</v>
      </c>
      <c r="E140" s="118" t="s">
        <v>566</v>
      </c>
      <c r="F140" s="141" t="s">
        <v>2147</v>
      </c>
      <c r="G140" s="122">
        <v>1.44</v>
      </c>
    </row>
    <row r="141" spans="1:7">
      <c r="A141" s="117" t="s">
        <v>154</v>
      </c>
      <c r="B141" s="117" t="s">
        <v>463</v>
      </c>
      <c r="C141" s="117" t="s">
        <v>1085</v>
      </c>
      <c r="D141" s="117" t="s">
        <v>1046</v>
      </c>
      <c r="E141" s="117" t="s">
        <v>1047</v>
      </c>
      <c r="F141" s="141" t="s">
        <v>2148</v>
      </c>
      <c r="G141" s="122">
        <v>1.45</v>
      </c>
    </row>
    <row r="142" spans="1:7">
      <c r="A142" s="117" t="s">
        <v>154</v>
      </c>
      <c r="B142" s="117" t="s">
        <v>1212</v>
      </c>
      <c r="C142" s="117" t="s">
        <v>1085</v>
      </c>
      <c r="D142" s="117" t="s">
        <v>1046</v>
      </c>
      <c r="E142" s="117" t="s">
        <v>1047</v>
      </c>
      <c r="F142" s="141" t="s">
        <v>2149</v>
      </c>
      <c r="G142" s="122">
        <v>1.46</v>
      </c>
    </row>
    <row r="143" spans="1:7">
      <c r="A143" s="118" t="s">
        <v>154</v>
      </c>
      <c r="B143" s="118" t="s">
        <v>435</v>
      </c>
      <c r="C143" s="118" t="s">
        <v>1082</v>
      </c>
      <c r="D143" s="118" t="s">
        <v>1018</v>
      </c>
      <c r="E143" s="118" t="s">
        <v>1019</v>
      </c>
      <c r="F143" s="141" t="s">
        <v>2150</v>
      </c>
      <c r="G143" s="122">
        <v>1.47</v>
      </c>
    </row>
    <row r="144" spans="1:7">
      <c r="A144" s="117" t="s">
        <v>154</v>
      </c>
      <c r="B144" s="117" t="s">
        <v>435</v>
      </c>
      <c r="C144" s="117" t="s">
        <v>1084</v>
      </c>
      <c r="D144" s="117" t="s">
        <v>1299</v>
      </c>
      <c r="E144" s="117" t="s">
        <v>1312</v>
      </c>
      <c r="F144" s="141" t="s">
        <v>2151</v>
      </c>
      <c r="G144" s="122">
        <v>1.48</v>
      </c>
    </row>
    <row r="145" spans="1:7">
      <c r="A145" s="118" t="s">
        <v>154</v>
      </c>
      <c r="B145" s="118" t="s">
        <v>1136</v>
      </c>
      <c r="C145" s="118" t="s">
        <v>1082</v>
      </c>
      <c r="D145" s="118" t="s">
        <v>1129</v>
      </c>
      <c r="E145" s="118" t="s">
        <v>1130</v>
      </c>
      <c r="F145" s="141" t="s">
        <v>2152</v>
      </c>
      <c r="G145" s="122">
        <v>1.49</v>
      </c>
    </row>
    <row r="146" spans="1:7">
      <c r="A146" s="118" t="s">
        <v>154</v>
      </c>
      <c r="B146" s="118" t="s">
        <v>1206</v>
      </c>
      <c r="C146" s="118" t="s">
        <v>1082</v>
      </c>
      <c r="D146" s="118" t="s">
        <v>1129</v>
      </c>
      <c r="E146" s="118" t="s">
        <v>1130</v>
      </c>
      <c r="F146" s="141" t="s">
        <v>2153</v>
      </c>
      <c r="G146" s="122">
        <v>1.5</v>
      </c>
    </row>
    <row r="147" spans="1:7">
      <c r="A147" s="118" t="s">
        <v>154</v>
      </c>
      <c r="B147" s="118" t="s">
        <v>473</v>
      </c>
      <c r="C147" s="118" t="s">
        <v>1183</v>
      </c>
      <c r="D147" s="118" t="s">
        <v>569</v>
      </c>
      <c r="E147" s="118" t="s">
        <v>566</v>
      </c>
      <c r="F147" s="141" t="s">
        <v>2154</v>
      </c>
      <c r="G147" s="122">
        <v>1.51</v>
      </c>
    </row>
    <row r="148" spans="1:7">
      <c r="A148" s="117" t="s">
        <v>154</v>
      </c>
      <c r="B148" s="117" t="s">
        <v>470</v>
      </c>
      <c r="C148" s="117" t="s">
        <v>1084</v>
      </c>
      <c r="D148" s="117" t="s">
        <v>1114</v>
      </c>
      <c r="E148" s="117" t="s">
        <v>1115</v>
      </c>
      <c r="F148" s="141" t="s">
        <v>2155</v>
      </c>
      <c r="G148" s="122">
        <v>1.52</v>
      </c>
    </row>
    <row r="149" spans="1:7">
      <c r="A149" s="118" t="s">
        <v>154</v>
      </c>
      <c r="B149" s="118" t="s">
        <v>1122</v>
      </c>
      <c r="C149" s="118" t="s">
        <v>1084</v>
      </c>
      <c r="D149" s="118" t="s">
        <v>1114</v>
      </c>
      <c r="E149" s="118" t="s">
        <v>1115</v>
      </c>
      <c r="F149" s="141" t="s">
        <v>2156</v>
      </c>
      <c r="G149" s="122">
        <v>1.53</v>
      </c>
    </row>
    <row r="150" spans="1:7">
      <c r="A150" s="117" t="s">
        <v>154</v>
      </c>
      <c r="B150" s="117" t="s">
        <v>1123</v>
      </c>
      <c r="C150" s="117" t="s">
        <v>1084</v>
      </c>
      <c r="D150" s="117" t="s">
        <v>1114</v>
      </c>
      <c r="E150" s="117" t="s">
        <v>1115</v>
      </c>
      <c r="F150" s="141" t="s">
        <v>2157</v>
      </c>
      <c r="G150" s="122">
        <v>1.54</v>
      </c>
    </row>
    <row r="151" spans="1:7">
      <c r="A151" s="117" t="s">
        <v>154</v>
      </c>
      <c r="B151" s="117" t="s">
        <v>455</v>
      </c>
      <c r="C151" s="117" t="s">
        <v>1183</v>
      </c>
      <c r="D151" s="117" t="s">
        <v>569</v>
      </c>
      <c r="E151" s="117" t="s">
        <v>566</v>
      </c>
      <c r="F151" s="141" t="s">
        <v>2158</v>
      </c>
      <c r="G151" s="122">
        <v>1.55</v>
      </c>
    </row>
    <row r="152" spans="1:7">
      <c r="A152" s="117" t="s">
        <v>154</v>
      </c>
      <c r="B152" s="117" t="s">
        <v>1141</v>
      </c>
      <c r="C152" s="117" t="s">
        <v>1295</v>
      </c>
      <c r="D152" s="117" t="s">
        <v>1139</v>
      </c>
      <c r="E152" s="117" t="s">
        <v>1140</v>
      </c>
      <c r="F152" s="141" t="s">
        <v>2159</v>
      </c>
      <c r="G152" s="122">
        <v>1.56</v>
      </c>
    </row>
    <row r="153" spans="1:7">
      <c r="A153" s="118" t="s">
        <v>154</v>
      </c>
      <c r="B153" s="118" t="s">
        <v>1159</v>
      </c>
      <c r="C153" s="118" t="s">
        <v>1085</v>
      </c>
      <c r="D153" s="118" t="s">
        <v>1046</v>
      </c>
      <c r="E153" s="118" t="s">
        <v>1047</v>
      </c>
      <c r="F153" s="141" t="s">
        <v>2160</v>
      </c>
      <c r="G153" s="122">
        <v>1.57</v>
      </c>
    </row>
    <row r="154" spans="1:7">
      <c r="A154" s="118" t="s">
        <v>154</v>
      </c>
      <c r="B154" s="118" t="s">
        <v>1202</v>
      </c>
      <c r="C154" s="118" t="s">
        <v>1295</v>
      </c>
      <c r="D154" s="118" t="s">
        <v>1139</v>
      </c>
      <c r="E154" s="118" t="s">
        <v>1140</v>
      </c>
      <c r="F154" s="141" t="s">
        <v>2161</v>
      </c>
      <c r="G154" s="122">
        <v>1.58</v>
      </c>
    </row>
    <row r="155" spans="1:7">
      <c r="A155" s="117" t="s">
        <v>154</v>
      </c>
      <c r="B155" s="117" t="s">
        <v>1156</v>
      </c>
      <c r="C155" s="117" t="s">
        <v>1085</v>
      </c>
      <c r="D155" s="117" t="s">
        <v>1046</v>
      </c>
      <c r="E155" s="117" t="s">
        <v>1047</v>
      </c>
      <c r="F155" s="141" t="s">
        <v>2162</v>
      </c>
      <c r="G155" s="122">
        <v>1.59</v>
      </c>
    </row>
    <row r="156" spans="1:7">
      <c r="A156" s="117" t="s">
        <v>154</v>
      </c>
      <c r="B156" s="117" t="s">
        <v>1178</v>
      </c>
      <c r="C156" s="117" t="s">
        <v>1087</v>
      </c>
      <c r="D156" s="117" t="s">
        <v>1069</v>
      </c>
      <c r="E156" s="117" t="s">
        <v>1110</v>
      </c>
      <c r="F156" s="141" t="s">
        <v>2163</v>
      </c>
      <c r="G156" s="122">
        <v>1.6</v>
      </c>
    </row>
    <row r="157" spans="1:7">
      <c r="A157" s="118" t="s">
        <v>154</v>
      </c>
      <c r="B157" s="118" t="s">
        <v>1178</v>
      </c>
      <c r="C157" s="118" t="s">
        <v>1084</v>
      </c>
      <c r="D157" s="118" t="s">
        <v>1020</v>
      </c>
      <c r="E157" s="118" t="s">
        <v>1111</v>
      </c>
      <c r="F157" s="141" t="s">
        <v>2164</v>
      </c>
      <c r="G157" s="122">
        <v>1.61</v>
      </c>
    </row>
    <row r="158" spans="1:7">
      <c r="A158" s="118" t="s">
        <v>154</v>
      </c>
      <c r="B158" s="118" t="s">
        <v>495</v>
      </c>
      <c r="C158" s="118" t="s">
        <v>1084</v>
      </c>
      <c r="D158" s="118" t="s">
        <v>1237</v>
      </c>
      <c r="E158" s="118" t="s">
        <v>1238</v>
      </c>
      <c r="F158" s="141" t="s">
        <v>2165</v>
      </c>
      <c r="G158" s="122">
        <v>1.62</v>
      </c>
    </row>
    <row r="159" spans="1:7" ht="28.5">
      <c r="A159" s="117" t="s">
        <v>154</v>
      </c>
      <c r="B159" s="117" t="s">
        <v>464</v>
      </c>
      <c r="C159" s="117" t="s">
        <v>1187</v>
      </c>
      <c r="D159" s="117" t="s">
        <v>1185</v>
      </c>
      <c r="E159" s="117" t="s">
        <v>1186</v>
      </c>
      <c r="F159" s="141" t="s">
        <v>2166</v>
      </c>
      <c r="G159" s="122">
        <v>1.63</v>
      </c>
    </row>
    <row r="160" spans="1:7">
      <c r="A160" s="118" t="s">
        <v>154</v>
      </c>
      <c r="B160" s="118" t="s">
        <v>464</v>
      </c>
      <c r="C160" s="118" t="s">
        <v>1087</v>
      </c>
      <c r="D160" s="118" t="s">
        <v>1069</v>
      </c>
      <c r="E160" s="118" t="s">
        <v>1110</v>
      </c>
      <c r="F160" s="141" t="s">
        <v>2167</v>
      </c>
      <c r="G160" s="122">
        <v>1.64</v>
      </c>
    </row>
    <row r="161" spans="1:7" ht="28.5">
      <c r="A161" s="118" t="s">
        <v>154</v>
      </c>
      <c r="B161" s="118" t="s">
        <v>464</v>
      </c>
      <c r="C161" s="118" t="s">
        <v>1087</v>
      </c>
      <c r="D161" s="118" t="s">
        <v>1076</v>
      </c>
      <c r="E161" s="118" t="s">
        <v>1527</v>
      </c>
      <c r="F161" s="141" t="s">
        <v>2356</v>
      </c>
      <c r="G161" s="122">
        <v>3.53</v>
      </c>
    </row>
    <row r="162" spans="1:7" ht="28.5">
      <c r="A162" s="117" t="s">
        <v>154</v>
      </c>
      <c r="B162" s="117" t="s">
        <v>464</v>
      </c>
      <c r="C162" s="117" t="s">
        <v>1087</v>
      </c>
      <c r="D162" s="117" t="s">
        <v>1076</v>
      </c>
      <c r="E162" s="117" t="s">
        <v>1077</v>
      </c>
      <c r="F162" s="141" t="s">
        <v>2168</v>
      </c>
      <c r="G162" s="122">
        <v>1.65</v>
      </c>
    </row>
    <row r="163" spans="1:7">
      <c r="A163" s="118" t="s">
        <v>154</v>
      </c>
      <c r="B163" s="118" t="s">
        <v>464</v>
      </c>
      <c r="C163" s="118" t="s">
        <v>1082</v>
      </c>
      <c r="D163" s="118" t="s">
        <v>1018</v>
      </c>
      <c r="E163" s="118" t="s">
        <v>1019</v>
      </c>
      <c r="F163" s="141" t="s">
        <v>2169</v>
      </c>
      <c r="G163" s="122">
        <v>1.66</v>
      </c>
    </row>
    <row r="164" spans="1:7">
      <c r="A164" s="118" t="s">
        <v>154</v>
      </c>
      <c r="B164" s="118" t="s">
        <v>464</v>
      </c>
      <c r="C164" s="118" t="s">
        <v>1090</v>
      </c>
      <c r="D164" s="118" t="s">
        <v>1064</v>
      </c>
      <c r="E164" s="118" t="s">
        <v>1313</v>
      </c>
      <c r="F164" s="141" t="s">
        <v>2170</v>
      </c>
      <c r="G164" s="122">
        <v>1.67</v>
      </c>
    </row>
    <row r="165" spans="1:7">
      <c r="A165" s="117" t="s">
        <v>154</v>
      </c>
      <c r="B165" s="117" t="s">
        <v>464</v>
      </c>
      <c r="C165" s="117" t="s">
        <v>1183</v>
      </c>
      <c r="D165" s="117" t="s">
        <v>571</v>
      </c>
      <c r="E165" s="117" t="s">
        <v>576</v>
      </c>
      <c r="F165" s="141" t="s">
        <v>2171</v>
      </c>
      <c r="G165" s="122">
        <v>1.68</v>
      </c>
    </row>
    <row r="166" spans="1:7">
      <c r="A166" s="117" t="s">
        <v>154</v>
      </c>
      <c r="B166" s="117" t="s">
        <v>464</v>
      </c>
      <c r="C166" s="117" t="s">
        <v>1183</v>
      </c>
      <c r="D166" s="117" t="s">
        <v>571</v>
      </c>
      <c r="E166" s="117" t="s">
        <v>575</v>
      </c>
      <c r="F166" s="141" t="s">
        <v>2172</v>
      </c>
      <c r="G166" s="122">
        <v>1.69</v>
      </c>
    </row>
    <row r="167" spans="1:7">
      <c r="A167" s="118" t="s">
        <v>154</v>
      </c>
      <c r="B167" s="118" t="s">
        <v>464</v>
      </c>
      <c r="C167" s="118" t="s">
        <v>1183</v>
      </c>
      <c r="D167" s="118" t="s">
        <v>569</v>
      </c>
      <c r="E167" s="118" t="s">
        <v>566</v>
      </c>
      <c r="F167" s="141" t="s">
        <v>2173</v>
      </c>
      <c r="G167" s="122">
        <v>1.7</v>
      </c>
    </row>
    <row r="168" spans="1:7">
      <c r="A168" s="118" t="s">
        <v>154</v>
      </c>
      <c r="B168" s="118" t="s">
        <v>464</v>
      </c>
      <c r="C168" s="118" t="s">
        <v>1183</v>
      </c>
      <c r="D168" s="118" t="s">
        <v>579</v>
      </c>
      <c r="E168" s="118" t="s">
        <v>580</v>
      </c>
      <c r="F168" s="141" t="s">
        <v>2174</v>
      </c>
      <c r="G168" s="122">
        <v>1.71</v>
      </c>
    </row>
    <row r="169" spans="1:7">
      <c r="A169" s="117" t="s">
        <v>154</v>
      </c>
      <c r="B169" s="117" t="s">
        <v>464</v>
      </c>
      <c r="C169" s="117" t="s">
        <v>1183</v>
      </c>
      <c r="D169" s="117" t="s">
        <v>577</v>
      </c>
      <c r="E169" s="117" t="s">
        <v>578</v>
      </c>
      <c r="F169" s="141" t="s">
        <v>2175</v>
      </c>
      <c r="G169" s="122">
        <v>1.72</v>
      </c>
    </row>
    <row r="170" spans="1:7">
      <c r="A170" s="118" t="s">
        <v>154</v>
      </c>
      <c r="B170" s="118" t="s">
        <v>464</v>
      </c>
      <c r="C170" s="118" t="s">
        <v>1183</v>
      </c>
      <c r="D170" s="118" t="s">
        <v>565</v>
      </c>
      <c r="E170" s="118" t="s">
        <v>566</v>
      </c>
      <c r="F170" s="141" t="s">
        <v>2176</v>
      </c>
      <c r="G170" s="122">
        <v>1.73</v>
      </c>
    </row>
    <row r="171" spans="1:7">
      <c r="A171" s="117" t="s">
        <v>154</v>
      </c>
      <c r="B171" s="117" t="s">
        <v>464</v>
      </c>
      <c r="C171" s="117" t="s">
        <v>1183</v>
      </c>
      <c r="D171" s="117" t="s">
        <v>573</v>
      </c>
      <c r="E171" s="117" t="s">
        <v>574</v>
      </c>
      <c r="F171" s="141" t="s">
        <v>2177</v>
      </c>
      <c r="G171" s="122">
        <v>1.74</v>
      </c>
    </row>
    <row r="172" spans="1:7">
      <c r="A172" s="118" t="s">
        <v>154</v>
      </c>
      <c r="B172" s="118" t="s">
        <v>464</v>
      </c>
      <c r="C172" s="118" t="s">
        <v>1085</v>
      </c>
      <c r="D172" s="118" t="s">
        <v>1046</v>
      </c>
      <c r="E172" s="118" t="s">
        <v>1047</v>
      </c>
      <c r="F172" s="141" t="s">
        <v>2178</v>
      </c>
      <c r="G172" s="122">
        <v>1.75</v>
      </c>
    </row>
    <row r="173" spans="1:7">
      <c r="A173" s="118" t="s">
        <v>154</v>
      </c>
      <c r="B173" s="118" t="s">
        <v>464</v>
      </c>
      <c r="C173" s="118" t="s">
        <v>1085</v>
      </c>
      <c r="D173" s="118" t="s">
        <v>1012</v>
      </c>
      <c r="E173" s="118" t="s">
        <v>1013</v>
      </c>
      <c r="F173" s="141" t="s">
        <v>2179</v>
      </c>
      <c r="G173" s="122">
        <v>1.76</v>
      </c>
    </row>
    <row r="174" spans="1:7" ht="28.5">
      <c r="A174" s="118" t="s">
        <v>154</v>
      </c>
      <c r="B174" s="118" t="s">
        <v>464</v>
      </c>
      <c r="C174" s="118" t="s">
        <v>1085</v>
      </c>
      <c r="D174" s="118" t="s">
        <v>1192</v>
      </c>
      <c r="E174" s="118" t="s">
        <v>1193</v>
      </c>
      <c r="F174" s="141" t="s">
        <v>2180</v>
      </c>
      <c r="G174" s="122">
        <v>1.77</v>
      </c>
    </row>
    <row r="175" spans="1:7">
      <c r="A175" s="117" t="s">
        <v>154</v>
      </c>
      <c r="B175" s="117" t="s">
        <v>464</v>
      </c>
      <c r="C175" s="117" t="s">
        <v>1084</v>
      </c>
      <c r="D175" s="117" t="s">
        <v>1299</v>
      </c>
      <c r="E175" s="117" t="s">
        <v>1312</v>
      </c>
      <c r="F175" s="141" t="s">
        <v>2181</v>
      </c>
      <c r="G175" s="122">
        <v>1.78</v>
      </c>
    </row>
    <row r="176" spans="1:7">
      <c r="A176" s="117" t="s">
        <v>154</v>
      </c>
      <c r="B176" s="117" t="s">
        <v>464</v>
      </c>
      <c r="C176" s="117" t="s">
        <v>1084</v>
      </c>
      <c r="D176" s="117" t="s">
        <v>1020</v>
      </c>
      <c r="E176" s="117" t="s">
        <v>1111</v>
      </c>
      <c r="F176" s="141" t="s">
        <v>2182</v>
      </c>
      <c r="G176" s="122">
        <v>1.79</v>
      </c>
    </row>
    <row r="177" spans="1:7">
      <c r="A177" s="118" t="s">
        <v>154</v>
      </c>
      <c r="B177" s="118" t="s">
        <v>464</v>
      </c>
      <c r="C177" s="118" t="s">
        <v>1084</v>
      </c>
      <c r="D177" s="118" t="s">
        <v>1149</v>
      </c>
      <c r="E177" s="118" t="s">
        <v>1150</v>
      </c>
      <c r="F177" s="141" t="s">
        <v>2183</v>
      </c>
      <c r="G177" s="122">
        <v>1.8</v>
      </c>
    </row>
    <row r="178" spans="1:7">
      <c r="A178" s="117" t="s">
        <v>154</v>
      </c>
      <c r="B178" s="117" t="s">
        <v>464</v>
      </c>
      <c r="C178" s="117" t="s">
        <v>1084</v>
      </c>
      <c r="D178" s="117" t="s">
        <v>1143</v>
      </c>
      <c r="E178" s="117" t="s">
        <v>1111</v>
      </c>
      <c r="F178" s="141" t="s">
        <v>2184</v>
      </c>
      <c r="G178" s="122">
        <v>1.81</v>
      </c>
    </row>
    <row r="179" spans="1:7" ht="28.5">
      <c r="A179" s="117" t="s">
        <v>154</v>
      </c>
      <c r="B179" s="117" t="s">
        <v>465</v>
      </c>
      <c r="C179" s="117" t="s">
        <v>1087</v>
      </c>
      <c r="D179" s="117" t="s">
        <v>1076</v>
      </c>
      <c r="E179" s="117" t="s">
        <v>1527</v>
      </c>
      <c r="F179" s="141" t="s">
        <v>2368</v>
      </c>
      <c r="G179" s="122">
        <v>3.66</v>
      </c>
    </row>
    <row r="180" spans="1:7" ht="28.5">
      <c r="A180" s="117" t="s">
        <v>154</v>
      </c>
      <c r="B180" s="117" t="s">
        <v>465</v>
      </c>
      <c r="C180" s="117" t="s">
        <v>1087</v>
      </c>
      <c r="D180" s="117" t="s">
        <v>1076</v>
      </c>
      <c r="E180" s="117" t="s">
        <v>1077</v>
      </c>
      <c r="F180" s="141" t="s">
        <v>2185</v>
      </c>
      <c r="G180" s="122">
        <v>1.82</v>
      </c>
    </row>
    <row r="181" spans="1:7">
      <c r="A181" s="117" t="s">
        <v>154</v>
      </c>
      <c r="B181" s="117" t="s">
        <v>465</v>
      </c>
      <c r="C181" s="117" t="s">
        <v>1183</v>
      </c>
      <c r="D181" s="117" t="s">
        <v>571</v>
      </c>
      <c r="E181" s="117" t="s">
        <v>576</v>
      </c>
      <c r="F181" s="141" t="s">
        <v>2186</v>
      </c>
      <c r="G181" s="122">
        <v>1.83</v>
      </c>
    </row>
    <row r="182" spans="1:7">
      <c r="A182" s="118" t="s">
        <v>154</v>
      </c>
      <c r="B182" s="118" t="s">
        <v>465</v>
      </c>
      <c r="C182" s="118" t="s">
        <v>1183</v>
      </c>
      <c r="D182" s="118" t="s">
        <v>571</v>
      </c>
      <c r="E182" s="118" t="s">
        <v>575</v>
      </c>
      <c r="F182" s="141" t="s">
        <v>2187</v>
      </c>
      <c r="G182" s="122">
        <v>1.84</v>
      </c>
    </row>
    <row r="183" spans="1:7">
      <c r="A183" s="118" t="s">
        <v>154</v>
      </c>
      <c r="B183" s="118" t="s">
        <v>465</v>
      </c>
      <c r="C183" s="118" t="s">
        <v>1183</v>
      </c>
      <c r="D183" s="118" t="s">
        <v>569</v>
      </c>
      <c r="E183" s="118" t="s">
        <v>566</v>
      </c>
      <c r="F183" s="141" t="s">
        <v>2188</v>
      </c>
      <c r="G183" s="122">
        <v>1.85</v>
      </c>
    </row>
    <row r="184" spans="1:7">
      <c r="A184" s="118" t="s">
        <v>154</v>
      </c>
      <c r="B184" s="118" t="s">
        <v>465</v>
      </c>
      <c r="C184" s="118" t="s">
        <v>1183</v>
      </c>
      <c r="D184" s="118" t="s">
        <v>579</v>
      </c>
      <c r="E184" s="118" t="s">
        <v>580</v>
      </c>
      <c r="F184" s="141" t="s">
        <v>2189</v>
      </c>
      <c r="G184" s="122">
        <v>1.86</v>
      </c>
    </row>
    <row r="185" spans="1:7">
      <c r="A185" s="117" t="s">
        <v>154</v>
      </c>
      <c r="B185" s="117" t="s">
        <v>465</v>
      </c>
      <c r="C185" s="117" t="s">
        <v>1084</v>
      </c>
      <c r="D185" s="117" t="s">
        <v>1149</v>
      </c>
      <c r="E185" s="117" t="s">
        <v>1150</v>
      </c>
      <c r="F185" s="141" t="s">
        <v>2190</v>
      </c>
      <c r="G185" s="122">
        <v>1.87</v>
      </c>
    </row>
    <row r="186" spans="1:7">
      <c r="A186" s="117" t="s">
        <v>154</v>
      </c>
      <c r="B186" s="117" t="s">
        <v>1203</v>
      </c>
      <c r="C186" s="117" t="s">
        <v>1084</v>
      </c>
      <c r="D186" s="117" t="s">
        <v>1143</v>
      </c>
      <c r="E186" s="117" t="s">
        <v>1111</v>
      </c>
      <c r="F186" s="141" t="s">
        <v>2191</v>
      </c>
      <c r="G186" s="122">
        <v>1.88</v>
      </c>
    </row>
    <row r="187" spans="1:7">
      <c r="A187" s="118" t="s">
        <v>154</v>
      </c>
      <c r="B187" s="118" t="s">
        <v>1197</v>
      </c>
      <c r="C187" s="118" t="s">
        <v>1084</v>
      </c>
      <c r="D187" s="118" t="s">
        <v>1143</v>
      </c>
      <c r="E187" s="118" t="s">
        <v>1111</v>
      </c>
      <c r="F187" s="141" t="s">
        <v>2192</v>
      </c>
      <c r="G187" s="122">
        <v>1.89</v>
      </c>
    </row>
    <row r="188" spans="1:7">
      <c r="A188" s="117" t="s">
        <v>154</v>
      </c>
      <c r="B188" s="117" t="s">
        <v>467</v>
      </c>
      <c r="C188" s="117" t="s">
        <v>1087</v>
      </c>
      <c r="D188" s="117" t="s">
        <v>1069</v>
      </c>
      <c r="E188" s="117" t="s">
        <v>1110</v>
      </c>
      <c r="F188" s="141" t="s">
        <v>2193</v>
      </c>
      <c r="G188" s="122">
        <v>1.9</v>
      </c>
    </row>
    <row r="189" spans="1:7">
      <c r="A189" s="118" t="s">
        <v>154</v>
      </c>
      <c r="B189" s="118" t="s">
        <v>1145</v>
      </c>
      <c r="C189" s="118" t="s">
        <v>1084</v>
      </c>
      <c r="D189" s="118" t="s">
        <v>1020</v>
      </c>
      <c r="E189" s="118" t="s">
        <v>1111</v>
      </c>
      <c r="F189" s="141" t="s">
        <v>2194</v>
      </c>
      <c r="G189" s="122">
        <v>1.91</v>
      </c>
    </row>
    <row r="190" spans="1:7" ht="28.5">
      <c r="A190" s="117" t="s">
        <v>154</v>
      </c>
      <c r="B190" s="117" t="s">
        <v>1195</v>
      </c>
      <c r="C190" s="117" t="s">
        <v>1087</v>
      </c>
      <c r="D190" s="117" t="s">
        <v>1076</v>
      </c>
      <c r="E190" s="117" t="s">
        <v>1527</v>
      </c>
      <c r="F190" s="141" t="s">
        <v>2363</v>
      </c>
      <c r="G190" s="122">
        <v>3.6</v>
      </c>
    </row>
    <row r="191" spans="1:7" ht="28.5">
      <c r="A191" s="117" t="s">
        <v>154</v>
      </c>
      <c r="B191" s="117" t="s">
        <v>1195</v>
      </c>
      <c r="C191" s="117" t="s">
        <v>1087</v>
      </c>
      <c r="D191" s="117" t="s">
        <v>1076</v>
      </c>
      <c r="E191" s="117" t="s">
        <v>1077</v>
      </c>
      <c r="F191" s="141" t="s">
        <v>2195</v>
      </c>
      <c r="G191" s="122">
        <v>1.92</v>
      </c>
    </row>
    <row r="192" spans="1:7">
      <c r="A192" s="118" t="s">
        <v>154</v>
      </c>
      <c r="B192" s="118" t="s">
        <v>1213</v>
      </c>
      <c r="C192" s="118" t="s">
        <v>1082</v>
      </c>
      <c r="D192" s="118" t="s">
        <v>1018</v>
      </c>
      <c r="E192" s="118" t="s">
        <v>1019</v>
      </c>
      <c r="F192" s="141" t="s">
        <v>2196</v>
      </c>
      <c r="G192" s="122">
        <v>1.93</v>
      </c>
    </row>
    <row r="193" spans="1:7">
      <c r="A193" s="117" t="s">
        <v>154</v>
      </c>
      <c r="B193" s="117" t="s">
        <v>1163</v>
      </c>
      <c r="C193" s="117" t="s">
        <v>1084</v>
      </c>
      <c r="D193" s="117" t="s">
        <v>1020</v>
      </c>
      <c r="E193" s="117" t="s">
        <v>1111</v>
      </c>
      <c r="F193" s="141" t="s">
        <v>2197</v>
      </c>
      <c r="G193" s="122">
        <v>1.94</v>
      </c>
    </row>
    <row r="194" spans="1:7">
      <c r="A194" s="118" t="s">
        <v>154</v>
      </c>
      <c r="B194" s="118" t="s">
        <v>1135</v>
      </c>
      <c r="C194" s="118" t="s">
        <v>1082</v>
      </c>
      <c r="D194" s="118" t="s">
        <v>1018</v>
      </c>
      <c r="E194" s="118" t="s">
        <v>1019</v>
      </c>
      <c r="F194" s="141" t="s">
        <v>2198</v>
      </c>
      <c r="G194" s="122">
        <v>1.95</v>
      </c>
    </row>
    <row r="195" spans="1:7">
      <c r="A195" s="117" t="s">
        <v>154</v>
      </c>
      <c r="B195" s="117" t="s">
        <v>1135</v>
      </c>
      <c r="C195" s="117" t="s">
        <v>1084</v>
      </c>
      <c r="D195" s="117" t="s">
        <v>1022</v>
      </c>
      <c r="E195" s="117" t="s">
        <v>1173</v>
      </c>
      <c r="F195" s="141" t="s">
        <v>2199</v>
      </c>
      <c r="G195" s="122">
        <v>1.96</v>
      </c>
    </row>
    <row r="196" spans="1:7">
      <c r="A196" s="117" t="s">
        <v>154</v>
      </c>
      <c r="B196" s="117" t="s">
        <v>1175</v>
      </c>
      <c r="C196" s="117" t="s">
        <v>1082</v>
      </c>
      <c r="D196" s="117" t="s">
        <v>1018</v>
      </c>
      <c r="E196" s="117" t="s">
        <v>1019</v>
      </c>
      <c r="F196" s="141" t="s">
        <v>2200</v>
      </c>
      <c r="G196" s="122">
        <v>1.97</v>
      </c>
    </row>
    <row r="197" spans="1:7">
      <c r="A197" s="118" t="s">
        <v>154</v>
      </c>
      <c r="B197" s="118" t="s">
        <v>1215</v>
      </c>
      <c r="C197" s="118" t="s">
        <v>1084</v>
      </c>
      <c r="D197" s="118" t="s">
        <v>1020</v>
      </c>
      <c r="E197" s="118" t="s">
        <v>1111</v>
      </c>
      <c r="F197" s="141" t="s">
        <v>2201</v>
      </c>
      <c r="G197" s="122">
        <v>1.98</v>
      </c>
    </row>
    <row r="198" spans="1:7">
      <c r="A198" s="118" t="s">
        <v>154</v>
      </c>
      <c r="B198" s="118" t="s">
        <v>1241</v>
      </c>
      <c r="C198" s="118" t="s">
        <v>1085</v>
      </c>
      <c r="D198" s="118" t="s">
        <v>1012</v>
      </c>
      <c r="E198" s="118" t="s">
        <v>1013</v>
      </c>
      <c r="F198" s="141" t="s">
        <v>2202</v>
      </c>
      <c r="G198" s="122">
        <v>1.99</v>
      </c>
    </row>
    <row r="199" spans="1:7" ht="28.5">
      <c r="A199" s="118" t="s">
        <v>154</v>
      </c>
      <c r="B199" s="118" t="s">
        <v>1207</v>
      </c>
      <c r="C199" s="118" t="s">
        <v>1087</v>
      </c>
      <c r="D199" s="118" t="s">
        <v>1076</v>
      </c>
      <c r="E199" s="118" t="s">
        <v>1527</v>
      </c>
      <c r="F199" s="141" t="s">
        <v>2369</v>
      </c>
      <c r="G199" s="122">
        <v>3.67</v>
      </c>
    </row>
    <row r="200" spans="1:7" ht="28.5">
      <c r="A200" s="118" t="s">
        <v>154</v>
      </c>
      <c r="B200" s="118" t="s">
        <v>1207</v>
      </c>
      <c r="C200" s="118" t="s">
        <v>1087</v>
      </c>
      <c r="D200" s="118" t="s">
        <v>1076</v>
      </c>
      <c r="E200" s="118" t="s">
        <v>1077</v>
      </c>
      <c r="F200" s="141" t="s">
        <v>2203</v>
      </c>
      <c r="G200" s="122">
        <v>2</v>
      </c>
    </row>
    <row r="201" spans="1:7" ht="28.5">
      <c r="A201" s="118" t="s">
        <v>154</v>
      </c>
      <c r="B201" s="118" t="s">
        <v>1221</v>
      </c>
      <c r="C201" s="118" t="s">
        <v>1085</v>
      </c>
      <c r="D201" s="118" t="s">
        <v>1012</v>
      </c>
      <c r="E201" s="118" t="s">
        <v>1013</v>
      </c>
      <c r="F201" s="141" t="s">
        <v>2204</v>
      </c>
      <c r="G201" s="122">
        <v>2.0099999999999998</v>
      </c>
    </row>
    <row r="202" spans="1:7" ht="28.5">
      <c r="A202" s="117" t="s">
        <v>154</v>
      </c>
      <c r="B202" s="117" t="s">
        <v>1194</v>
      </c>
      <c r="C202" s="117" t="s">
        <v>1085</v>
      </c>
      <c r="D202" s="117" t="s">
        <v>1192</v>
      </c>
      <c r="E202" s="117" t="s">
        <v>1193</v>
      </c>
      <c r="F202" s="141" t="s">
        <v>2205</v>
      </c>
      <c r="G202" s="122">
        <v>2.02</v>
      </c>
    </row>
    <row r="203" spans="1:7">
      <c r="A203" s="117" t="s">
        <v>154</v>
      </c>
      <c r="B203" s="117" t="s">
        <v>494</v>
      </c>
      <c r="C203" s="117" t="s">
        <v>1183</v>
      </c>
      <c r="D203" s="117" t="s">
        <v>573</v>
      </c>
      <c r="E203" s="117" t="s">
        <v>574</v>
      </c>
      <c r="F203" s="141" t="s">
        <v>2206</v>
      </c>
      <c r="G203" s="122">
        <v>2.0299999999999998</v>
      </c>
    </row>
    <row r="204" spans="1:7">
      <c r="A204" s="117" t="s">
        <v>154</v>
      </c>
      <c r="B204" s="117" t="s">
        <v>488</v>
      </c>
      <c r="C204" s="117" t="s">
        <v>1183</v>
      </c>
      <c r="D204" s="117" t="s">
        <v>573</v>
      </c>
      <c r="E204" s="117" t="s">
        <v>574</v>
      </c>
      <c r="F204" s="141" t="s">
        <v>2207</v>
      </c>
      <c r="G204" s="122">
        <v>2.04</v>
      </c>
    </row>
    <row r="205" spans="1:7">
      <c r="A205" s="118" t="s">
        <v>154</v>
      </c>
      <c r="B205" s="118" t="s">
        <v>475</v>
      </c>
      <c r="C205" s="118" t="s">
        <v>1084</v>
      </c>
      <c r="D205" s="118" t="s">
        <v>1020</v>
      </c>
      <c r="E205" s="118" t="s">
        <v>1111</v>
      </c>
      <c r="F205" s="141" t="s">
        <v>2208</v>
      </c>
      <c r="G205" s="122">
        <v>2.0499999999999998</v>
      </c>
    </row>
    <row r="206" spans="1:7">
      <c r="A206" s="117" t="s">
        <v>154</v>
      </c>
      <c r="B206" s="117" t="s">
        <v>1162</v>
      </c>
      <c r="C206" s="117" t="s">
        <v>1084</v>
      </c>
      <c r="D206" s="117" t="s">
        <v>1143</v>
      </c>
      <c r="E206" s="117" t="s">
        <v>1111</v>
      </c>
      <c r="F206" s="141" t="s">
        <v>2209</v>
      </c>
      <c r="G206" s="122">
        <v>2.06</v>
      </c>
    </row>
    <row r="207" spans="1:7">
      <c r="A207" s="117" t="s">
        <v>154</v>
      </c>
      <c r="B207" s="117" t="s">
        <v>1214</v>
      </c>
      <c r="C207" s="117" t="s">
        <v>1085</v>
      </c>
      <c r="D207" s="117" t="s">
        <v>1012</v>
      </c>
      <c r="E207" s="117" t="s">
        <v>1013</v>
      </c>
      <c r="F207" s="141" t="s">
        <v>2210</v>
      </c>
      <c r="G207" s="122">
        <v>2.0699999999999998</v>
      </c>
    </row>
    <row r="208" spans="1:7">
      <c r="A208" s="117" t="s">
        <v>154</v>
      </c>
      <c r="B208" s="117" t="s">
        <v>1191</v>
      </c>
      <c r="C208" s="117" t="s">
        <v>1084</v>
      </c>
      <c r="D208" s="117" t="s">
        <v>1020</v>
      </c>
      <c r="E208" s="117" t="s">
        <v>1111</v>
      </c>
      <c r="F208" s="141" t="s">
        <v>2211</v>
      </c>
      <c r="G208" s="122">
        <v>2.08</v>
      </c>
    </row>
    <row r="209" spans="1:7">
      <c r="A209" s="118" t="s">
        <v>154</v>
      </c>
      <c r="B209" s="118" t="s">
        <v>1191</v>
      </c>
      <c r="C209" s="118" t="s">
        <v>1084</v>
      </c>
      <c r="D209" s="118" t="s">
        <v>1022</v>
      </c>
      <c r="E209" s="118" t="s">
        <v>1173</v>
      </c>
      <c r="F209" s="141" t="s">
        <v>2212</v>
      </c>
      <c r="G209" s="122">
        <v>2.09</v>
      </c>
    </row>
    <row r="210" spans="1:7">
      <c r="A210" s="118" t="s">
        <v>154</v>
      </c>
      <c r="B210" s="118" t="s">
        <v>1189</v>
      </c>
      <c r="C210" s="118" t="s">
        <v>1293</v>
      </c>
      <c r="D210" s="118" t="s">
        <v>1310</v>
      </c>
      <c r="E210" s="118" t="s">
        <v>1311</v>
      </c>
      <c r="F210" s="141" t="s">
        <v>2213</v>
      </c>
      <c r="G210" s="122">
        <v>2.1</v>
      </c>
    </row>
    <row r="211" spans="1:7">
      <c r="A211" s="118" t="s">
        <v>154</v>
      </c>
      <c r="B211" s="118" t="s">
        <v>489</v>
      </c>
      <c r="C211" s="118" t="s">
        <v>1183</v>
      </c>
      <c r="D211" s="118" t="s">
        <v>569</v>
      </c>
      <c r="E211" s="118" t="s">
        <v>566</v>
      </c>
      <c r="F211" s="141" t="s">
        <v>2214</v>
      </c>
      <c r="G211" s="122">
        <v>2.11</v>
      </c>
    </row>
    <row r="212" spans="1:7" ht="28.5">
      <c r="A212" s="118" t="s">
        <v>154</v>
      </c>
      <c r="B212" s="118" t="s">
        <v>1239</v>
      </c>
      <c r="C212" s="118" t="s">
        <v>1087</v>
      </c>
      <c r="D212" s="118" t="s">
        <v>1076</v>
      </c>
      <c r="E212" s="118" t="s">
        <v>1527</v>
      </c>
      <c r="F212" s="141" t="s">
        <v>2376</v>
      </c>
      <c r="G212" s="122">
        <v>3.75</v>
      </c>
    </row>
    <row r="213" spans="1:7" ht="28.5">
      <c r="A213" s="117" t="s">
        <v>154</v>
      </c>
      <c r="B213" s="117" t="s">
        <v>1239</v>
      </c>
      <c r="C213" s="117" t="s">
        <v>1087</v>
      </c>
      <c r="D213" s="117" t="s">
        <v>1076</v>
      </c>
      <c r="E213" s="117" t="s">
        <v>1077</v>
      </c>
      <c r="F213" s="141" t="s">
        <v>2215</v>
      </c>
      <c r="G213" s="122">
        <v>2.12</v>
      </c>
    </row>
    <row r="214" spans="1:7">
      <c r="A214" s="117" t="s">
        <v>154</v>
      </c>
      <c r="B214" s="117" t="s">
        <v>1167</v>
      </c>
      <c r="C214" s="117" t="s">
        <v>1084</v>
      </c>
      <c r="D214" s="117" t="s">
        <v>1299</v>
      </c>
      <c r="E214" s="117" t="s">
        <v>1312</v>
      </c>
      <c r="F214" s="141" t="s">
        <v>2216</v>
      </c>
      <c r="G214" s="122">
        <v>2.13</v>
      </c>
    </row>
    <row r="215" spans="1:7">
      <c r="A215" s="118" t="s">
        <v>154</v>
      </c>
      <c r="B215" s="118" t="s">
        <v>468</v>
      </c>
      <c r="C215" s="118" t="s">
        <v>1084</v>
      </c>
      <c r="D215" s="118" t="s">
        <v>1149</v>
      </c>
      <c r="E215" s="118" t="s">
        <v>1150</v>
      </c>
      <c r="F215" s="141" t="s">
        <v>2217</v>
      </c>
      <c r="G215" s="122">
        <v>2.14</v>
      </c>
    </row>
    <row r="216" spans="1:7" ht="28.5">
      <c r="A216" s="118" t="s">
        <v>154</v>
      </c>
      <c r="B216" s="118" t="s">
        <v>1152</v>
      </c>
      <c r="C216" s="118" t="s">
        <v>1087</v>
      </c>
      <c r="D216" s="118" t="s">
        <v>1076</v>
      </c>
      <c r="E216" s="118" t="s">
        <v>1527</v>
      </c>
      <c r="F216" s="141" t="s">
        <v>2358</v>
      </c>
      <c r="G216" s="122">
        <v>3.55</v>
      </c>
    </row>
    <row r="217" spans="1:7" ht="28.5">
      <c r="A217" s="117" t="s">
        <v>154</v>
      </c>
      <c r="B217" s="117" t="s">
        <v>1152</v>
      </c>
      <c r="C217" s="117" t="s">
        <v>1087</v>
      </c>
      <c r="D217" s="117" t="s">
        <v>1076</v>
      </c>
      <c r="E217" s="117" t="s">
        <v>1077</v>
      </c>
      <c r="F217" s="141" t="s">
        <v>2218</v>
      </c>
      <c r="G217" s="122">
        <v>2.15</v>
      </c>
    </row>
    <row r="218" spans="1:7">
      <c r="A218" s="118" t="s">
        <v>154</v>
      </c>
      <c r="B218" s="118" t="s">
        <v>1128</v>
      </c>
      <c r="C218" s="118" t="s">
        <v>1084</v>
      </c>
      <c r="D218" s="118" t="s">
        <v>1020</v>
      </c>
      <c r="E218" s="118" t="s">
        <v>1111</v>
      </c>
      <c r="F218" s="141" t="s">
        <v>2219</v>
      </c>
      <c r="G218" s="122">
        <v>2.16</v>
      </c>
    </row>
    <row r="219" spans="1:7">
      <c r="A219" s="117" t="s">
        <v>154</v>
      </c>
      <c r="B219" s="117" t="s">
        <v>1144</v>
      </c>
      <c r="C219" s="117" t="s">
        <v>1085</v>
      </c>
      <c r="D219" s="117" t="s">
        <v>1046</v>
      </c>
      <c r="E219" s="117" t="s">
        <v>1047</v>
      </c>
      <c r="F219" s="141" t="s">
        <v>2220</v>
      </c>
      <c r="G219" s="122">
        <v>2.17</v>
      </c>
    </row>
    <row r="220" spans="1:7">
      <c r="A220" s="118" t="s">
        <v>154</v>
      </c>
      <c r="B220" s="118" t="s">
        <v>1157</v>
      </c>
      <c r="C220" s="118" t="s">
        <v>1084</v>
      </c>
      <c r="D220" s="118" t="s">
        <v>1020</v>
      </c>
      <c r="E220" s="118" t="s">
        <v>1111</v>
      </c>
      <c r="F220" s="141" t="s">
        <v>2221</v>
      </c>
      <c r="G220" s="122">
        <v>2.1800000000000002</v>
      </c>
    </row>
    <row r="221" spans="1:7">
      <c r="A221" s="117" t="s">
        <v>154</v>
      </c>
      <c r="B221" s="117" t="s">
        <v>1188</v>
      </c>
      <c r="C221" s="117" t="s">
        <v>1084</v>
      </c>
      <c r="D221" s="117" t="s">
        <v>1020</v>
      </c>
      <c r="E221" s="117" t="s">
        <v>1111</v>
      </c>
      <c r="F221" s="141" t="s">
        <v>2222</v>
      </c>
      <c r="G221" s="122">
        <v>2.19</v>
      </c>
    </row>
    <row r="222" spans="1:7">
      <c r="A222" s="117" t="s">
        <v>154</v>
      </c>
      <c r="B222" s="117" t="s">
        <v>487</v>
      </c>
      <c r="C222" s="117" t="s">
        <v>1183</v>
      </c>
      <c r="D222" s="117" t="s">
        <v>569</v>
      </c>
      <c r="E222" s="117" t="s">
        <v>566</v>
      </c>
      <c r="F222" s="141" t="s">
        <v>2223</v>
      </c>
      <c r="G222" s="122">
        <v>2.2000000000000002</v>
      </c>
    </row>
    <row r="223" spans="1:7">
      <c r="A223" s="117" t="s">
        <v>154</v>
      </c>
      <c r="B223" s="117" t="s">
        <v>1133</v>
      </c>
      <c r="C223" s="117" t="s">
        <v>1293</v>
      </c>
      <c r="D223" s="117" t="s">
        <v>1310</v>
      </c>
      <c r="E223" s="117" t="s">
        <v>1311</v>
      </c>
      <c r="F223" s="141" t="s">
        <v>2224</v>
      </c>
      <c r="G223" s="122">
        <v>2.21</v>
      </c>
    </row>
    <row r="224" spans="1:7">
      <c r="A224" s="118" t="s">
        <v>154</v>
      </c>
      <c r="B224" s="118" t="s">
        <v>1127</v>
      </c>
      <c r="C224" s="118" t="s">
        <v>1085</v>
      </c>
      <c r="D224" s="118" t="s">
        <v>1046</v>
      </c>
      <c r="E224" s="118" t="s">
        <v>1047</v>
      </c>
      <c r="F224" s="141" t="s">
        <v>2225</v>
      </c>
      <c r="G224" s="122">
        <v>2.2200000000000002</v>
      </c>
    </row>
    <row r="225" spans="1:7">
      <c r="A225" s="117" t="s">
        <v>154</v>
      </c>
      <c r="B225" s="117" t="s">
        <v>1127</v>
      </c>
      <c r="C225" s="117" t="s">
        <v>1084</v>
      </c>
      <c r="D225" s="117" t="s">
        <v>1160</v>
      </c>
      <c r="E225" s="117" t="s">
        <v>1161</v>
      </c>
      <c r="F225" s="141" t="s">
        <v>2226</v>
      </c>
      <c r="G225" s="122">
        <v>2.23</v>
      </c>
    </row>
    <row r="226" spans="1:7">
      <c r="A226" s="117" t="s">
        <v>154</v>
      </c>
      <c r="B226" s="117" t="s">
        <v>1127</v>
      </c>
      <c r="C226" s="117" t="s">
        <v>1084</v>
      </c>
      <c r="D226" s="117" t="s">
        <v>1020</v>
      </c>
      <c r="E226" s="117" t="s">
        <v>1111</v>
      </c>
      <c r="F226" s="141" t="s">
        <v>2227</v>
      </c>
      <c r="G226" s="122">
        <v>2.2400000000000002</v>
      </c>
    </row>
    <row r="227" spans="1:7" ht="28.5">
      <c r="A227" s="118" t="s">
        <v>154</v>
      </c>
      <c r="B227" s="118" t="s">
        <v>1137</v>
      </c>
      <c r="C227" s="118" t="s">
        <v>1087</v>
      </c>
      <c r="D227" s="118" t="s">
        <v>1076</v>
      </c>
      <c r="E227" s="118" t="s">
        <v>1527</v>
      </c>
      <c r="F227" s="141" t="s">
        <v>2367</v>
      </c>
      <c r="G227" s="122">
        <v>3.65</v>
      </c>
    </row>
    <row r="228" spans="1:7" ht="28.5">
      <c r="A228" s="118" t="s">
        <v>154</v>
      </c>
      <c r="B228" s="118" t="s">
        <v>1137</v>
      </c>
      <c r="C228" s="118" t="s">
        <v>1087</v>
      </c>
      <c r="D228" s="118" t="s">
        <v>1076</v>
      </c>
      <c r="E228" s="118" t="s">
        <v>1077</v>
      </c>
      <c r="F228" s="141" t="s">
        <v>2228</v>
      </c>
      <c r="G228" s="122">
        <v>2.25</v>
      </c>
    </row>
    <row r="229" spans="1:7">
      <c r="A229" s="118" t="s">
        <v>154</v>
      </c>
      <c r="B229" s="118" t="s">
        <v>1137</v>
      </c>
      <c r="C229" s="118" t="s">
        <v>1085</v>
      </c>
      <c r="D229" s="118" t="s">
        <v>1046</v>
      </c>
      <c r="E229" s="118" t="s">
        <v>1047</v>
      </c>
      <c r="F229" s="141" t="s">
        <v>2229</v>
      </c>
      <c r="G229" s="122">
        <v>2.2599999999999998</v>
      </c>
    </row>
    <row r="230" spans="1:7">
      <c r="A230" s="117" t="s">
        <v>154</v>
      </c>
      <c r="B230" s="117" t="s">
        <v>1155</v>
      </c>
      <c r="C230" s="117" t="s">
        <v>1082</v>
      </c>
      <c r="D230" s="117" t="s">
        <v>1018</v>
      </c>
      <c r="E230" s="117" t="s">
        <v>1019</v>
      </c>
      <c r="F230" s="141" t="s">
        <v>2230</v>
      </c>
      <c r="G230" s="122">
        <v>2.27</v>
      </c>
    </row>
    <row r="231" spans="1:7">
      <c r="A231" s="118" t="s">
        <v>154</v>
      </c>
      <c r="B231" s="118" t="s">
        <v>496</v>
      </c>
      <c r="C231" s="118" t="s">
        <v>1183</v>
      </c>
      <c r="D231" s="118" t="s">
        <v>569</v>
      </c>
      <c r="E231" s="118" t="s">
        <v>566</v>
      </c>
      <c r="F231" s="141" t="s">
        <v>2231</v>
      </c>
      <c r="G231" s="122">
        <v>2.2799999999999998</v>
      </c>
    </row>
    <row r="232" spans="1:7">
      <c r="A232" s="117" t="s">
        <v>154</v>
      </c>
      <c r="B232" s="117" t="s">
        <v>1179</v>
      </c>
      <c r="C232" s="117" t="s">
        <v>1082</v>
      </c>
      <c r="D232" s="117" t="s">
        <v>1018</v>
      </c>
      <c r="E232" s="117" t="s">
        <v>1019</v>
      </c>
      <c r="F232" s="141" t="s">
        <v>2232</v>
      </c>
      <c r="G232" s="122">
        <v>2.29</v>
      </c>
    </row>
    <row r="233" spans="1:7">
      <c r="A233" s="117" t="s">
        <v>154</v>
      </c>
      <c r="B233" s="117" t="s">
        <v>472</v>
      </c>
      <c r="C233" s="117" t="s">
        <v>1183</v>
      </c>
      <c r="D233" s="117" t="s">
        <v>569</v>
      </c>
      <c r="E233" s="117" t="s">
        <v>566</v>
      </c>
      <c r="F233" s="141" t="s">
        <v>2233</v>
      </c>
      <c r="G233" s="122">
        <v>2.2999999999999998</v>
      </c>
    </row>
    <row r="234" spans="1:7">
      <c r="A234" s="117" t="s">
        <v>154</v>
      </c>
      <c r="B234" s="117" t="s">
        <v>472</v>
      </c>
      <c r="C234" s="117" t="s">
        <v>1183</v>
      </c>
      <c r="D234" s="117" t="s">
        <v>577</v>
      </c>
      <c r="E234" s="117" t="s">
        <v>578</v>
      </c>
      <c r="F234" s="141" t="s">
        <v>2234</v>
      </c>
      <c r="G234" s="122">
        <v>2.31</v>
      </c>
    </row>
    <row r="235" spans="1:7">
      <c r="A235" s="118" t="s">
        <v>154</v>
      </c>
      <c r="B235" s="118" t="s">
        <v>490</v>
      </c>
      <c r="C235" s="118" t="s">
        <v>1183</v>
      </c>
      <c r="D235" s="118" t="s">
        <v>577</v>
      </c>
      <c r="E235" s="118" t="s">
        <v>578</v>
      </c>
      <c r="F235" s="141" t="s">
        <v>2235</v>
      </c>
      <c r="G235" s="122">
        <v>2.3199999999999998</v>
      </c>
    </row>
    <row r="236" spans="1:7">
      <c r="A236" s="117" t="s">
        <v>154</v>
      </c>
      <c r="B236" s="117" t="s">
        <v>482</v>
      </c>
      <c r="C236" s="117" t="s">
        <v>1183</v>
      </c>
      <c r="D236" s="117" t="s">
        <v>571</v>
      </c>
      <c r="E236" s="117" t="s">
        <v>575</v>
      </c>
      <c r="F236" s="141" t="s">
        <v>2236</v>
      </c>
      <c r="G236" s="122">
        <v>2.33</v>
      </c>
    </row>
    <row r="237" spans="1:7">
      <c r="A237" s="117" t="s">
        <v>154</v>
      </c>
      <c r="B237" s="117" t="s">
        <v>1216</v>
      </c>
      <c r="C237" s="117" t="s">
        <v>1082</v>
      </c>
      <c r="D237" s="117" t="s">
        <v>1018</v>
      </c>
      <c r="E237" s="117" t="s">
        <v>1019</v>
      </c>
      <c r="F237" s="141" t="s">
        <v>2237</v>
      </c>
      <c r="G237" s="122">
        <v>2.34</v>
      </c>
    </row>
    <row r="238" spans="1:7">
      <c r="A238" s="117" t="s">
        <v>154</v>
      </c>
      <c r="B238" s="117" t="s">
        <v>1153</v>
      </c>
      <c r="C238" s="117" t="s">
        <v>1084</v>
      </c>
      <c r="D238" s="117" t="s">
        <v>1020</v>
      </c>
      <c r="E238" s="117" t="s">
        <v>1111</v>
      </c>
      <c r="F238" s="141" t="s">
        <v>2238</v>
      </c>
      <c r="G238" s="122">
        <v>2.35</v>
      </c>
    </row>
    <row r="239" spans="1:7" ht="28.5">
      <c r="A239" s="117" t="s">
        <v>154</v>
      </c>
      <c r="B239" s="117" t="s">
        <v>1226</v>
      </c>
      <c r="C239" s="117" t="s">
        <v>1087</v>
      </c>
      <c r="D239" s="117" t="s">
        <v>1076</v>
      </c>
      <c r="E239" s="117" t="s">
        <v>1527</v>
      </c>
      <c r="F239" s="141" t="s">
        <v>2374</v>
      </c>
      <c r="G239" s="122">
        <v>3.72</v>
      </c>
    </row>
    <row r="240" spans="1:7" ht="28.5">
      <c r="A240" s="118" t="s">
        <v>154</v>
      </c>
      <c r="B240" s="118" t="s">
        <v>1226</v>
      </c>
      <c r="C240" s="118" t="s">
        <v>1087</v>
      </c>
      <c r="D240" s="118" t="s">
        <v>1076</v>
      </c>
      <c r="E240" s="118" t="s">
        <v>1077</v>
      </c>
      <c r="F240" s="141" t="s">
        <v>2239</v>
      </c>
      <c r="G240" s="122">
        <v>2.36</v>
      </c>
    </row>
    <row r="241" spans="1:7" ht="28.5">
      <c r="A241" s="118" t="s">
        <v>154</v>
      </c>
      <c r="B241" s="118" t="s">
        <v>1250</v>
      </c>
      <c r="C241" s="118" t="s">
        <v>1087</v>
      </c>
      <c r="D241" s="118" t="s">
        <v>1076</v>
      </c>
      <c r="E241" s="118" t="s">
        <v>1527</v>
      </c>
      <c r="F241" s="141" t="s">
        <v>2380</v>
      </c>
      <c r="G241" s="122">
        <v>3.79</v>
      </c>
    </row>
    <row r="242" spans="1:7" ht="28.5">
      <c r="A242" s="117" t="s">
        <v>154</v>
      </c>
      <c r="B242" s="117" t="s">
        <v>1250</v>
      </c>
      <c r="C242" s="117" t="s">
        <v>1087</v>
      </c>
      <c r="D242" s="117" t="s">
        <v>1076</v>
      </c>
      <c r="E242" s="117" t="s">
        <v>1077</v>
      </c>
      <c r="F242" s="141" t="s">
        <v>2240</v>
      </c>
      <c r="G242" s="122">
        <v>2.37</v>
      </c>
    </row>
    <row r="243" spans="1:7">
      <c r="A243" s="118" t="s">
        <v>154</v>
      </c>
      <c r="B243" s="118" t="s">
        <v>484</v>
      </c>
      <c r="C243" s="118" t="s">
        <v>1183</v>
      </c>
      <c r="D243" s="118" t="s">
        <v>571</v>
      </c>
      <c r="E243" s="118" t="s">
        <v>576</v>
      </c>
      <c r="F243" s="141" t="s">
        <v>2241</v>
      </c>
      <c r="G243" s="122">
        <v>2.38</v>
      </c>
    </row>
    <row r="244" spans="1:7">
      <c r="A244" s="117" t="s">
        <v>154</v>
      </c>
      <c r="B244" s="117" t="s">
        <v>1220</v>
      </c>
      <c r="C244" s="117" t="s">
        <v>1084</v>
      </c>
      <c r="D244" s="117" t="s">
        <v>1299</v>
      </c>
      <c r="E244" s="117" t="s">
        <v>1312</v>
      </c>
      <c r="F244" s="141" t="s">
        <v>2242</v>
      </c>
      <c r="G244" s="122">
        <v>2.39</v>
      </c>
    </row>
    <row r="245" spans="1:7">
      <c r="A245" s="118" t="s">
        <v>154</v>
      </c>
      <c r="B245" s="118" t="s">
        <v>1180</v>
      </c>
      <c r="C245" s="118" t="s">
        <v>1082</v>
      </c>
      <c r="D245" s="118" t="s">
        <v>1018</v>
      </c>
      <c r="E245" s="118" t="s">
        <v>1019</v>
      </c>
      <c r="F245" s="141" t="s">
        <v>2243</v>
      </c>
      <c r="G245" s="122">
        <v>2.4</v>
      </c>
    </row>
    <row r="246" spans="1:7" ht="28.5">
      <c r="A246" s="117" t="s">
        <v>154</v>
      </c>
      <c r="B246" s="117" t="s">
        <v>1124</v>
      </c>
      <c r="C246" s="117" t="s">
        <v>1087</v>
      </c>
      <c r="D246" s="117" t="s">
        <v>1076</v>
      </c>
      <c r="E246" s="117" t="s">
        <v>1527</v>
      </c>
      <c r="F246" s="141" t="s">
        <v>2355</v>
      </c>
      <c r="G246" s="122">
        <v>3.52</v>
      </c>
    </row>
    <row r="247" spans="1:7" ht="28.5">
      <c r="A247" s="118" t="s">
        <v>154</v>
      </c>
      <c r="B247" s="118" t="s">
        <v>1124</v>
      </c>
      <c r="C247" s="118" t="s">
        <v>1087</v>
      </c>
      <c r="D247" s="118" t="s">
        <v>1076</v>
      </c>
      <c r="E247" s="118" t="s">
        <v>1077</v>
      </c>
      <c r="F247" s="141" t="s">
        <v>2244</v>
      </c>
      <c r="G247" s="122">
        <v>2.41</v>
      </c>
    </row>
    <row r="248" spans="1:7">
      <c r="A248" s="117" t="s">
        <v>154</v>
      </c>
      <c r="B248" s="117" t="s">
        <v>1177</v>
      </c>
      <c r="C248" s="117" t="s">
        <v>1082</v>
      </c>
      <c r="D248" s="117" t="s">
        <v>1129</v>
      </c>
      <c r="E248" s="117" t="s">
        <v>1130</v>
      </c>
      <c r="F248" s="141" t="s">
        <v>2245</v>
      </c>
      <c r="G248" s="122">
        <v>2.42</v>
      </c>
    </row>
    <row r="249" spans="1:7">
      <c r="A249" s="118" t="s">
        <v>154</v>
      </c>
      <c r="B249" s="118" t="s">
        <v>1177</v>
      </c>
      <c r="C249" s="118" t="s">
        <v>1084</v>
      </c>
      <c r="D249" s="118" t="s">
        <v>1020</v>
      </c>
      <c r="E249" s="118" t="s">
        <v>1111</v>
      </c>
      <c r="F249" s="141" t="s">
        <v>2246</v>
      </c>
      <c r="G249" s="122">
        <v>2.4300000000000002</v>
      </c>
    </row>
    <row r="250" spans="1:7">
      <c r="A250" s="117" t="s">
        <v>154</v>
      </c>
      <c r="B250" s="117" t="s">
        <v>1146</v>
      </c>
      <c r="C250" s="117" t="s">
        <v>1084</v>
      </c>
      <c r="D250" s="117" t="s">
        <v>1020</v>
      </c>
      <c r="E250" s="117" t="s">
        <v>1111</v>
      </c>
      <c r="F250" s="141" t="s">
        <v>2247</v>
      </c>
      <c r="G250" s="122">
        <v>2.44</v>
      </c>
    </row>
    <row r="251" spans="1:7">
      <c r="A251" s="117" t="s">
        <v>154</v>
      </c>
      <c r="B251" s="117" t="s">
        <v>493</v>
      </c>
      <c r="C251" s="117" t="s">
        <v>1183</v>
      </c>
      <c r="D251" s="117" t="s">
        <v>569</v>
      </c>
      <c r="E251" s="117" t="s">
        <v>566</v>
      </c>
      <c r="F251" s="141" t="s">
        <v>2248</v>
      </c>
      <c r="G251" s="122">
        <v>2.4500000000000002</v>
      </c>
    </row>
    <row r="252" spans="1:7">
      <c r="A252" s="118" t="s">
        <v>154</v>
      </c>
      <c r="B252" s="118" t="s">
        <v>1243</v>
      </c>
      <c r="C252" s="118" t="s">
        <v>1085</v>
      </c>
      <c r="D252" s="118" t="s">
        <v>1046</v>
      </c>
      <c r="E252" s="118" t="s">
        <v>1047</v>
      </c>
      <c r="F252" s="141" t="s">
        <v>2249</v>
      </c>
      <c r="G252" s="122">
        <v>2.46</v>
      </c>
    </row>
    <row r="253" spans="1:7" ht="28.5">
      <c r="A253" s="117" t="s">
        <v>154</v>
      </c>
      <c r="B253" s="117" t="s">
        <v>1182</v>
      </c>
      <c r="C253" s="117" t="s">
        <v>1087</v>
      </c>
      <c r="D253" s="117" t="s">
        <v>1076</v>
      </c>
      <c r="E253" s="117" t="s">
        <v>1527</v>
      </c>
      <c r="F253" s="141" t="s">
        <v>2365</v>
      </c>
      <c r="G253" s="122">
        <v>3.62</v>
      </c>
    </row>
    <row r="254" spans="1:7" ht="28.5">
      <c r="A254" s="117" t="s">
        <v>154</v>
      </c>
      <c r="B254" s="117" t="s">
        <v>1182</v>
      </c>
      <c r="C254" s="117" t="s">
        <v>1087</v>
      </c>
      <c r="D254" s="117" t="s">
        <v>1076</v>
      </c>
      <c r="E254" s="117" t="s">
        <v>1077</v>
      </c>
      <c r="F254" s="141" t="s">
        <v>2250</v>
      </c>
      <c r="G254" s="122">
        <v>2.4700000000000002</v>
      </c>
    </row>
    <row r="255" spans="1:7">
      <c r="A255" s="118" t="s">
        <v>154</v>
      </c>
      <c r="B255" s="118" t="s">
        <v>1182</v>
      </c>
      <c r="C255" s="118" t="s">
        <v>1085</v>
      </c>
      <c r="D255" s="118" t="s">
        <v>1046</v>
      </c>
      <c r="E255" s="118" t="s">
        <v>1047</v>
      </c>
      <c r="F255" s="141" t="s">
        <v>2251</v>
      </c>
      <c r="G255" s="122">
        <v>2.48</v>
      </c>
    </row>
    <row r="256" spans="1:7">
      <c r="A256" s="117" t="s">
        <v>154</v>
      </c>
      <c r="B256" s="117" t="s">
        <v>1182</v>
      </c>
      <c r="C256" s="117" t="s">
        <v>1085</v>
      </c>
      <c r="D256" s="117" t="s">
        <v>1248</v>
      </c>
      <c r="E256" s="117" t="s">
        <v>1321</v>
      </c>
      <c r="F256" s="141" t="s">
        <v>2252</v>
      </c>
      <c r="G256" s="122">
        <v>2.4900000000000002</v>
      </c>
    </row>
    <row r="257" spans="1:7">
      <c r="A257" s="118" t="s">
        <v>154</v>
      </c>
      <c r="B257" s="118" t="s">
        <v>1211</v>
      </c>
      <c r="C257" s="118" t="s">
        <v>1085</v>
      </c>
      <c r="D257" s="118" t="s">
        <v>1046</v>
      </c>
      <c r="E257" s="118" t="s">
        <v>1047</v>
      </c>
      <c r="F257" s="141" t="s">
        <v>2253</v>
      </c>
      <c r="G257" s="122">
        <v>2.5</v>
      </c>
    </row>
    <row r="258" spans="1:7" ht="28.5">
      <c r="A258" s="117" t="s">
        <v>154</v>
      </c>
      <c r="B258" s="117" t="s">
        <v>1240</v>
      </c>
      <c r="C258" s="117" t="s">
        <v>1087</v>
      </c>
      <c r="D258" s="117" t="s">
        <v>1076</v>
      </c>
      <c r="E258" s="117" t="s">
        <v>1527</v>
      </c>
      <c r="F258" s="141" t="s">
        <v>2377</v>
      </c>
      <c r="G258" s="122">
        <v>3.76</v>
      </c>
    </row>
    <row r="259" spans="1:7" ht="28.5">
      <c r="A259" s="118" t="s">
        <v>154</v>
      </c>
      <c r="B259" s="118" t="s">
        <v>1240</v>
      </c>
      <c r="C259" s="118" t="s">
        <v>1087</v>
      </c>
      <c r="D259" s="118" t="s">
        <v>1076</v>
      </c>
      <c r="E259" s="118" t="s">
        <v>1077</v>
      </c>
      <c r="F259" s="141" t="s">
        <v>2254</v>
      </c>
      <c r="G259" s="122">
        <v>2.5099999999999998</v>
      </c>
    </row>
    <row r="260" spans="1:7">
      <c r="A260" s="117" t="s">
        <v>154</v>
      </c>
      <c r="B260" s="117" t="s">
        <v>476</v>
      </c>
      <c r="C260" s="117" t="s">
        <v>1183</v>
      </c>
      <c r="D260" s="117" t="s">
        <v>573</v>
      </c>
      <c r="E260" s="117" t="s">
        <v>574</v>
      </c>
      <c r="F260" s="141" t="s">
        <v>2255</v>
      </c>
      <c r="G260" s="122">
        <v>2.52</v>
      </c>
    </row>
    <row r="261" spans="1:7" ht="28.5">
      <c r="A261" s="118" t="s">
        <v>199</v>
      </c>
      <c r="B261" s="118" t="s">
        <v>548</v>
      </c>
      <c r="C261" s="118" t="s">
        <v>1183</v>
      </c>
      <c r="D261" s="118" t="s">
        <v>569</v>
      </c>
      <c r="E261" s="118" t="s">
        <v>566</v>
      </c>
      <c r="F261" s="141" t="s">
        <v>2256</v>
      </c>
      <c r="G261" s="122">
        <v>2.5299999999999998</v>
      </c>
    </row>
    <row r="262" spans="1:7" ht="28.5">
      <c r="A262" s="118" t="s">
        <v>199</v>
      </c>
      <c r="B262" s="118" t="s">
        <v>1268</v>
      </c>
      <c r="C262" s="118" t="s">
        <v>1187</v>
      </c>
      <c r="D262" s="118" t="s">
        <v>1185</v>
      </c>
      <c r="E262" s="118" t="s">
        <v>1186</v>
      </c>
      <c r="F262" s="141" t="s">
        <v>2257</v>
      </c>
      <c r="G262" s="122">
        <v>2.54</v>
      </c>
    </row>
    <row r="263" spans="1:7" ht="28.5">
      <c r="A263" s="117" t="s">
        <v>199</v>
      </c>
      <c r="B263" s="117" t="s">
        <v>1279</v>
      </c>
      <c r="C263" s="117" t="s">
        <v>1084</v>
      </c>
      <c r="D263" s="117" t="s">
        <v>1299</v>
      </c>
      <c r="E263" s="117" t="s">
        <v>1312</v>
      </c>
      <c r="F263" s="141" t="s">
        <v>2258</v>
      </c>
      <c r="G263" s="122">
        <v>2.5499999999999998</v>
      </c>
    </row>
    <row r="264" spans="1:7" ht="28.5">
      <c r="A264" s="118" t="s">
        <v>199</v>
      </c>
      <c r="B264" s="118" t="s">
        <v>1264</v>
      </c>
      <c r="C264" s="118" t="s">
        <v>1255</v>
      </c>
      <c r="D264" s="118" t="s">
        <v>1253</v>
      </c>
      <c r="E264" s="118" t="s">
        <v>1254</v>
      </c>
      <c r="F264" s="141" t="s">
        <v>2259</v>
      </c>
      <c r="G264" s="122">
        <v>2.56</v>
      </c>
    </row>
    <row r="265" spans="1:7" ht="28.5">
      <c r="A265" s="117" t="s">
        <v>199</v>
      </c>
      <c r="B265" s="117" t="s">
        <v>1260</v>
      </c>
      <c r="C265" s="117" t="s">
        <v>1087</v>
      </c>
      <c r="D265" s="117" t="s">
        <v>1076</v>
      </c>
      <c r="E265" s="117" t="s">
        <v>1527</v>
      </c>
      <c r="F265" s="141" t="s">
        <v>2357</v>
      </c>
      <c r="G265" s="122">
        <v>3.54</v>
      </c>
    </row>
    <row r="266" spans="1:7" ht="28.5">
      <c r="A266" s="118" t="s">
        <v>199</v>
      </c>
      <c r="B266" s="118" t="s">
        <v>1260</v>
      </c>
      <c r="C266" s="118" t="s">
        <v>1087</v>
      </c>
      <c r="D266" s="118" t="s">
        <v>1076</v>
      </c>
      <c r="E266" s="118" t="s">
        <v>1077</v>
      </c>
      <c r="F266" s="141" t="s">
        <v>2260</v>
      </c>
      <c r="G266" s="122">
        <v>2.57</v>
      </c>
    </row>
    <row r="267" spans="1:7" ht="28.5">
      <c r="A267" s="117" t="s">
        <v>199</v>
      </c>
      <c r="B267" s="117" t="s">
        <v>531</v>
      </c>
      <c r="C267" s="117" t="s">
        <v>1183</v>
      </c>
      <c r="D267" s="117" t="s">
        <v>573</v>
      </c>
      <c r="E267" s="117" t="s">
        <v>574</v>
      </c>
      <c r="F267" s="141" t="s">
        <v>2261</v>
      </c>
      <c r="G267" s="122">
        <v>2.58</v>
      </c>
    </row>
    <row r="268" spans="1:7" ht="28.5">
      <c r="A268" s="117" t="s">
        <v>199</v>
      </c>
      <c r="B268" s="117" t="s">
        <v>550</v>
      </c>
      <c r="C268" s="117" t="s">
        <v>1183</v>
      </c>
      <c r="D268" s="117" t="s">
        <v>577</v>
      </c>
      <c r="E268" s="117" t="s">
        <v>578</v>
      </c>
      <c r="F268" s="141" t="s">
        <v>2262</v>
      </c>
      <c r="G268" s="122">
        <v>2.59</v>
      </c>
    </row>
    <row r="269" spans="1:7" ht="28.5">
      <c r="A269" s="117" t="s">
        <v>199</v>
      </c>
      <c r="B269" s="117" t="s">
        <v>518</v>
      </c>
      <c r="C269" s="117" t="s">
        <v>1183</v>
      </c>
      <c r="D269" s="117" t="s">
        <v>573</v>
      </c>
      <c r="E269" s="117" t="s">
        <v>574</v>
      </c>
      <c r="F269" s="141" t="s">
        <v>2263</v>
      </c>
      <c r="G269" s="122">
        <v>2.6</v>
      </c>
    </row>
    <row r="270" spans="1:7" ht="28.5">
      <c r="A270" s="117" t="s">
        <v>199</v>
      </c>
      <c r="B270" s="117" t="s">
        <v>542</v>
      </c>
      <c r="C270" s="117" t="s">
        <v>1183</v>
      </c>
      <c r="D270" s="117" t="s">
        <v>573</v>
      </c>
      <c r="E270" s="117" t="s">
        <v>574</v>
      </c>
      <c r="F270" s="141" t="s">
        <v>2264</v>
      </c>
      <c r="G270" s="122">
        <v>2.61</v>
      </c>
    </row>
    <row r="271" spans="1:7" ht="28.5">
      <c r="A271" s="118" t="s">
        <v>199</v>
      </c>
      <c r="B271" s="118" t="s">
        <v>528</v>
      </c>
      <c r="C271" s="118" t="s">
        <v>1183</v>
      </c>
      <c r="D271" s="118" t="s">
        <v>571</v>
      </c>
      <c r="E271" s="118" t="s">
        <v>575</v>
      </c>
      <c r="F271" s="141" t="s">
        <v>2265</v>
      </c>
      <c r="G271" s="122">
        <v>2.62</v>
      </c>
    </row>
    <row r="272" spans="1:7" ht="28.5">
      <c r="A272" s="118" t="s">
        <v>199</v>
      </c>
      <c r="B272" s="118" t="s">
        <v>513</v>
      </c>
      <c r="C272" s="118" t="s">
        <v>1183</v>
      </c>
      <c r="D272" s="118" t="s">
        <v>577</v>
      </c>
      <c r="E272" s="118" t="s">
        <v>578</v>
      </c>
      <c r="F272" s="141" t="s">
        <v>2266</v>
      </c>
      <c r="G272" s="122">
        <v>2.63</v>
      </c>
    </row>
    <row r="273" spans="1:7" ht="28.5">
      <c r="A273" s="117" t="s">
        <v>199</v>
      </c>
      <c r="B273" s="117" t="s">
        <v>537</v>
      </c>
      <c r="C273" s="117" t="s">
        <v>1183</v>
      </c>
      <c r="D273" s="117" t="s">
        <v>573</v>
      </c>
      <c r="E273" s="117" t="s">
        <v>574</v>
      </c>
      <c r="F273" s="141" t="s">
        <v>2267</v>
      </c>
      <c r="G273" s="122">
        <v>2.64</v>
      </c>
    </row>
    <row r="274" spans="1:7" ht="28.5">
      <c r="A274" s="117" t="s">
        <v>199</v>
      </c>
      <c r="B274" s="117" t="s">
        <v>517</v>
      </c>
      <c r="C274" s="117" t="s">
        <v>1183</v>
      </c>
      <c r="D274" s="117" t="s">
        <v>571</v>
      </c>
      <c r="E274" s="117" t="s">
        <v>576</v>
      </c>
      <c r="F274" s="141" t="s">
        <v>2268</v>
      </c>
      <c r="G274" s="122">
        <v>2.65</v>
      </c>
    </row>
    <row r="275" spans="1:7" ht="28.5">
      <c r="A275" s="118" t="s">
        <v>199</v>
      </c>
      <c r="B275" s="118" t="s">
        <v>536</v>
      </c>
      <c r="C275" s="118" t="s">
        <v>1183</v>
      </c>
      <c r="D275" s="118" t="s">
        <v>573</v>
      </c>
      <c r="E275" s="118" t="s">
        <v>574</v>
      </c>
      <c r="F275" s="141" t="s">
        <v>2269</v>
      </c>
      <c r="G275" s="122">
        <v>2.66</v>
      </c>
    </row>
    <row r="276" spans="1:7" ht="28.5">
      <c r="A276" s="117" t="s">
        <v>199</v>
      </c>
      <c r="B276" s="117" t="s">
        <v>536</v>
      </c>
      <c r="C276" s="117" t="s">
        <v>1084</v>
      </c>
      <c r="D276" s="117" t="s">
        <v>1020</v>
      </c>
      <c r="E276" s="117" t="s">
        <v>1111</v>
      </c>
      <c r="F276" s="141" t="s">
        <v>2270</v>
      </c>
      <c r="G276" s="122">
        <v>2.67</v>
      </c>
    </row>
    <row r="277" spans="1:7" ht="28.5">
      <c r="A277" s="117" t="s">
        <v>199</v>
      </c>
      <c r="B277" s="117" t="s">
        <v>1267</v>
      </c>
      <c r="C277" s="117" t="s">
        <v>1087</v>
      </c>
      <c r="D277" s="117" t="s">
        <v>1076</v>
      </c>
      <c r="E277" s="117" t="s">
        <v>1527</v>
      </c>
      <c r="F277" s="141" t="s">
        <v>2361</v>
      </c>
      <c r="G277" s="122">
        <v>3.58</v>
      </c>
    </row>
    <row r="278" spans="1:7" ht="28.5">
      <c r="A278" s="118" t="s">
        <v>199</v>
      </c>
      <c r="B278" s="118" t="s">
        <v>1267</v>
      </c>
      <c r="C278" s="118" t="s">
        <v>1087</v>
      </c>
      <c r="D278" s="118" t="s">
        <v>1076</v>
      </c>
      <c r="E278" s="118" t="s">
        <v>1077</v>
      </c>
      <c r="F278" s="141" t="s">
        <v>2271</v>
      </c>
      <c r="G278" s="122">
        <v>2.68</v>
      </c>
    </row>
    <row r="279" spans="1:7" ht="28.5">
      <c r="A279" s="117" t="s">
        <v>199</v>
      </c>
      <c r="B279" s="117" t="s">
        <v>551</v>
      </c>
      <c r="C279" s="117" t="s">
        <v>1183</v>
      </c>
      <c r="D279" s="117" t="s">
        <v>569</v>
      </c>
      <c r="E279" s="117" t="s">
        <v>566</v>
      </c>
      <c r="F279" s="141" t="s">
        <v>2272</v>
      </c>
      <c r="G279" s="122">
        <v>2.69</v>
      </c>
    </row>
    <row r="280" spans="1:7" ht="28.5">
      <c r="A280" s="118" t="s">
        <v>199</v>
      </c>
      <c r="B280" s="118" t="s">
        <v>551</v>
      </c>
      <c r="C280" s="118" t="s">
        <v>1084</v>
      </c>
      <c r="D280" s="118" t="s">
        <v>1299</v>
      </c>
      <c r="E280" s="118" t="s">
        <v>1312</v>
      </c>
      <c r="F280" s="141" t="s">
        <v>2273</v>
      </c>
      <c r="G280" s="122">
        <v>2.7</v>
      </c>
    </row>
    <row r="281" spans="1:7" ht="28.5">
      <c r="A281" s="118" t="s">
        <v>199</v>
      </c>
      <c r="B281" s="118" t="s">
        <v>538</v>
      </c>
      <c r="C281" s="118" t="s">
        <v>1183</v>
      </c>
      <c r="D281" s="118" t="s">
        <v>573</v>
      </c>
      <c r="E281" s="118" t="s">
        <v>574</v>
      </c>
      <c r="F281" s="141" t="s">
        <v>2274</v>
      </c>
      <c r="G281" s="122">
        <v>2.71</v>
      </c>
    </row>
    <row r="282" spans="1:7" ht="28.5">
      <c r="A282" s="117" t="s">
        <v>199</v>
      </c>
      <c r="B282" s="117" t="s">
        <v>514</v>
      </c>
      <c r="C282" s="117" t="s">
        <v>1183</v>
      </c>
      <c r="D282" s="117" t="s">
        <v>569</v>
      </c>
      <c r="E282" s="117" t="s">
        <v>566</v>
      </c>
      <c r="F282" s="141" t="s">
        <v>2275</v>
      </c>
      <c r="G282" s="122">
        <v>2.72</v>
      </c>
    </row>
    <row r="283" spans="1:7" ht="28.5">
      <c r="A283" s="118" t="s">
        <v>199</v>
      </c>
      <c r="B283" s="118" t="s">
        <v>533</v>
      </c>
      <c r="C283" s="118" t="s">
        <v>1183</v>
      </c>
      <c r="D283" s="118" t="s">
        <v>573</v>
      </c>
      <c r="E283" s="118" t="s">
        <v>574</v>
      </c>
      <c r="F283" s="141" t="s">
        <v>2276</v>
      </c>
      <c r="G283" s="122">
        <v>2.73</v>
      </c>
    </row>
    <row r="284" spans="1:7" ht="28.5">
      <c r="A284" s="118" t="s">
        <v>199</v>
      </c>
      <c r="B284" s="118" t="s">
        <v>526</v>
      </c>
      <c r="C284" s="118" t="s">
        <v>1183</v>
      </c>
      <c r="D284" s="118" t="s">
        <v>573</v>
      </c>
      <c r="E284" s="118" t="s">
        <v>574</v>
      </c>
      <c r="F284" s="141" t="s">
        <v>2277</v>
      </c>
      <c r="G284" s="122">
        <v>2.74</v>
      </c>
    </row>
    <row r="285" spans="1:7" ht="28.5">
      <c r="A285" s="118" t="s">
        <v>199</v>
      </c>
      <c r="B285" s="118" t="s">
        <v>1272</v>
      </c>
      <c r="C285" s="118" t="s">
        <v>1084</v>
      </c>
      <c r="D285" s="118" t="s">
        <v>1020</v>
      </c>
      <c r="E285" s="118" t="s">
        <v>1111</v>
      </c>
      <c r="F285" s="141" t="s">
        <v>2278</v>
      </c>
      <c r="G285" s="122">
        <v>2.75</v>
      </c>
    </row>
    <row r="286" spans="1:7" ht="28.5">
      <c r="A286" s="117" t="s">
        <v>199</v>
      </c>
      <c r="B286" s="117" t="s">
        <v>1286</v>
      </c>
      <c r="C286" s="117" t="s">
        <v>1084</v>
      </c>
      <c r="D286" s="117" t="s">
        <v>1020</v>
      </c>
      <c r="E286" s="117" t="s">
        <v>1111</v>
      </c>
      <c r="F286" s="141" t="s">
        <v>2279</v>
      </c>
      <c r="G286" s="122">
        <v>2.76</v>
      </c>
    </row>
    <row r="287" spans="1:7" ht="28.5">
      <c r="A287" s="117" t="s">
        <v>199</v>
      </c>
      <c r="B287" s="117" t="s">
        <v>1274</v>
      </c>
      <c r="C287" s="117" t="s">
        <v>1085</v>
      </c>
      <c r="D287" s="117" t="s">
        <v>1046</v>
      </c>
      <c r="E287" s="117" t="s">
        <v>1047</v>
      </c>
      <c r="F287" s="141" t="s">
        <v>2280</v>
      </c>
      <c r="G287" s="122">
        <v>2.77</v>
      </c>
    </row>
    <row r="288" spans="1:7" ht="28.5">
      <c r="A288" s="117" t="s">
        <v>199</v>
      </c>
      <c r="B288" s="117" t="s">
        <v>530</v>
      </c>
      <c r="C288" s="117" t="s">
        <v>1183</v>
      </c>
      <c r="D288" s="117" t="s">
        <v>565</v>
      </c>
      <c r="E288" s="117" t="s">
        <v>566</v>
      </c>
      <c r="F288" s="141" t="s">
        <v>2281</v>
      </c>
      <c r="G288" s="122">
        <v>2.78</v>
      </c>
    </row>
    <row r="289" spans="1:7" ht="28.5">
      <c r="A289" s="117" t="s">
        <v>199</v>
      </c>
      <c r="B289" s="117" t="s">
        <v>1265</v>
      </c>
      <c r="C289" s="117" t="s">
        <v>1087</v>
      </c>
      <c r="D289" s="117" t="s">
        <v>1069</v>
      </c>
      <c r="E289" s="117" t="s">
        <v>1110</v>
      </c>
      <c r="F289" s="141" t="s">
        <v>2282</v>
      </c>
      <c r="G289" s="122">
        <v>2.79</v>
      </c>
    </row>
    <row r="290" spans="1:7" ht="28.5">
      <c r="A290" s="117" t="s">
        <v>199</v>
      </c>
      <c r="B290" s="117" t="s">
        <v>1265</v>
      </c>
      <c r="C290" s="117" t="s">
        <v>1082</v>
      </c>
      <c r="D290" s="117" t="s">
        <v>1018</v>
      </c>
      <c r="E290" s="117" t="s">
        <v>1019</v>
      </c>
      <c r="F290" s="141" t="s">
        <v>2283</v>
      </c>
      <c r="G290" s="122">
        <v>2.8</v>
      </c>
    </row>
    <row r="291" spans="1:7" ht="28.5">
      <c r="A291" s="118" t="s">
        <v>199</v>
      </c>
      <c r="B291" s="118" t="s">
        <v>1265</v>
      </c>
      <c r="C291" s="118" t="s">
        <v>1085</v>
      </c>
      <c r="D291" s="118" t="s">
        <v>1192</v>
      </c>
      <c r="E291" s="118" t="s">
        <v>1193</v>
      </c>
      <c r="F291" s="141" t="s">
        <v>2284</v>
      </c>
      <c r="G291" s="122">
        <v>2.81</v>
      </c>
    </row>
    <row r="292" spans="1:7" ht="28.5">
      <c r="A292" s="117" t="s">
        <v>199</v>
      </c>
      <c r="B292" s="117" t="s">
        <v>1252</v>
      </c>
      <c r="C292" s="117" t="s">
        <v>1084</v>
      </c>
      <c r="D292" s="117" t="s">
        <v>1020</v>
      </c>
      <c r="E292" s="117" t="s">
        <v>1111</v>
      </c>
      <c r="F292" s="141" t="s">
        <v>2285</v>
      </c>
      <c r="G292" s="122">
        <v>2.82</v>
      </c>
    </row>
    <row r="293" spans="1:7" ht="28.5">
      <c r="A293" s="118" t="s">
        <v>199</v>
      </c>
      <c r="B293" s="118" t="s">
        <v>525</v>
      </c>
      <c r="C293" s="118" t="s">
        <v>1183</v>
      </c>
      <c r="D293" s="118" t="s">
        <v>573</v>
      </c>
      <c r="E293" s="118" t="s">
        <v>574</v>
      </c>
      <c r="F293" s="141" t="s">
        <v>2286</v>
      </c>
      <c r="G293" s="122">
        <v>2.83</v>
      </c>
    </row>
    <row r="294" spans="1:7" ht="28.5">
      <c r="A294" s="117" t="s">
        <v>199</v>
      </c>
      <c r="B294" s="117" t="s">
        <v>1285</v>
      </c>
      <c r="C294" s="117" t="s">
        <v>1087</v>
      </c>
      <c r="D294" s="117" t="s">
        <v>1076</v>
      </c>
      <c r="E294" s="117" t="s">
        <v>1527</v>
      </c>
      <c r="F294" s="141" t="s">
        <v>2379</v>
      </c>
      <c r="G294" s="122">
        <v>3.78</v>
      </c>
    </row>
    <row r="295" spans="1:7" ht="28.5">
      <c r="A295" s="118" t="s">
        <v>199</v>
      </c>
      <c r="B295" s="118" t="s">
        <v>1285</v>
      </c>
      <c r="C295" s="118" t="s">
        <v>1087</v>
      </c>
      <c r="D295" s="118" t="s">
        <v>1076</v>
      </c>
      <c r="E295" s="118" t="s">
        <v>1077</v>
      </c>
      <c r="F295" s="141" t="s">
        <v>2287</v>
      </c>
      <c r="G295" s="122">
        <v>2.84</v>
      </c>
    </row>
    <row r="296" spans="1:7" ht="28.5">
      <c r="A296" s="118" t="s">
        <v>199</v>
      </c>
      <c r="B296" s="118" t="s">
        <v>532</v>
      </c>
      <c r="C296" s="118" t="s">
        <v>1183</v>
      </c>
      <c r="D296" s="118" t="s">
        <v>571</v>
      </c>
      <c r="E296" s="118" t="s">
        <v>576</v>
      </c>
      <c r="F296" s="141" t="s">
        <v>2288</v>
      </c>
      <c r="G296" s="122">
        <v>2.85</v>
      </c>
    </row>
    <row r="297" spans="1:7" ht="28.5">
      <c r="A297" s="117" t="s">
        <v>199</v>
      </c>
      <c r="B297" s="117" t="s">
        <v>532</v>
      </c>
      <c r="C297" s="117" t="s">
        <v>1183</v>
      </c>
      <c r="D297" s="117" t="s">
        <v>573</v>
      </c>
      <c r="E297" s="117" t="s">
        <v>574</v>
      </c>
      <c r="F297" s="141" t="s">
        <v>2289</v>
      </c>
      <c r="G297" s="122">
        <v>2.86</v>
      </c>
    </row>
    <row r="298" spans="1:7" ht="28.5">
      <c r="A298" s="117" t="s">
        <v>199</v>
      </c>
      <c r="B298" s="117" t="s">
        <v>1284</v>
      </c>
      <c r="C298" s="117" t="s">
        <v>1084</v>
      </c>
      <c r="D298" s="117" t="s">
        <v>1020</v>
      </c>
      <c r="E298" s="117" t="s">
        <v>1111</v>
      </c>
      <c r="F298" s="141" t="s">
        <v>2290</v>
      </c>
      <c r="G298" s="122">
        <v>2.87</v>
      </c>
    </row>
    <row r="299" spans="1:7" ht="28.5">
      <c r="A299" s="117" t="s">
        <v>199</v>
      </c>
      <c r="B299" s="117" t="s">
        <v>547</v>
      </c>
      <c r="C299" s="117" t="s">
        <v>1183</v>
      </c>
      <c r="D299" s="117" t="s">
        <v>569</v>
      </c>
      <c r="E299" s="117" t="s">
        <v>566</v>
      </c>
      <c r="F299" s="141" t="s">
        <v>2291</v>
      </c>
      <c r="G299" s="122">
        <v>2.88</v>
      </c>
    </row>
    <row r="300" spans="1:7" ht="28.5">
      <c r="A300" s="118" t="s">
        <v>199</v>
      </c>
      <c r="B300" s="118" t="s">
        <v>527</v>
      </c>
      <c r="C300" s="118" t="s">
        <v>1183</v>
      </c>
      <c r="D300" s="118" t="s">
        <v>569</v>
      </c>
      <c r="E300" s="118" t="s">
        <v>566</v>
      </c>
      <c r="F300" s="141" t="s">
        <v>2292</v>
      </c>
      <c r="G300" s="122">
        <v>2.89</v>
      </c>
    </row>
    <row r="301" spans="1:7" ht="28.5">
      <c r="A301" s="118" t="s">
        <v>199</v>
      </c>
      <c r="B301" s="118" t="s">
        <v>556</v>
      </c>
      <c r="C301" s="118" t="s">
        <v>1183</v>
      </c>
      <c r="D301" s="118" t="s">
        <v>573</v>
      </c>
      <c r="E301" s="118" t="s">
        <v>574</v>
      </c>
      <c r="F301" s="141" t="s">
        <v>2293</v>
      </c>
      <c r="G301" s="122">
        <v>2.9</v>
      </c>
    </row>
    <row r="302" spans="1:7" ht="28.5">
      <c r="A302" s="118" t="s">
        <v>199</v>
      </c>
      <c r="B302" s="118" t="s">
        <v>521</v>
      </c>
      <c r="C302" s="118" t="s">
        <v>1183</v>
      </c>
      <c r="D302" s="118" t="s">
        <v>571</v>
      </c>
      <c r="E302" s="118" t="s">
        <v>575</v>
      </c>
      <c r="F302" s="141" t="s">
        <v>2294</v>
      </c>
      <c r="G302" s="122">
        <v>2.91</v>
      </c>
    </row>
    <row r="303" spans="1:7" ht="28.5">
      <c r="A303" s="118" t="s">
        <v>199</v>
      </c>
      <c r="B303" s="118" t="s">
        <v>1259</v>
      </c>
      <c r="C303" s="118" t="s">
        <v>1084</v>
      </c>
      <c r="D303" s="118" t="s">
        <v>1020</v>
      </c>
      <c r="E303" s="118" t="s">
        <v>1111</v>
      </c>
      <c r="F303" s="141" t="s">
        <v>2295</v>
      </c>
      <c r="G303" s="122">
        <v>2.92</v>
      </c>
    </row>
    <row r="304" spans="1:7" ht="28.5">
      <c r="A304" s="118" t="s">
        <v>199</v>
      </c>
      <c r="B304" s="118" t="s">
        <v>1263</v>
      </c>
      <c r="C304" s="118" t="s">
        <v>1084</v>
      </c>
      <c r="D304" s="118" t="s">
        <v>1149</v>
      </c>
      <c r="E304" s="118" t="s">
        <v>1150</v>
      </c>
      <c r="F304" s="141" t="s">
        <v>2296</v>
      </c>
      <c r="G304" s="122">
        <v>2.93</v>
      </c>
    </row>
    <row r="305" spans="1:7" ht="28.5">
      <c r="A305" s="117" t="s">
        <v>199</v>
      </c>
      <c r="B305" s="117" t="s">
        <v>1258</v>
      </c>
      <c r="C305" s="117" t="s">
        <v>1084</v>
      </c>
      <c r="D305" s="117" t="s">
        <v>1020</v>
      </c>
      <c r="E305" s="117" t="s">
        <v>1111</v>
      </c>
      <c r="F305" s="141" t="s">
        <v>2297</v>
      </c>
      <c r="G305" s="122">
        <v>2.94</v>
      </c>
    </row>
    <row r="306" spans="1:7" ht="28.5">
      <c r="A306" s="118" t="s">
        <v>199</v>
      </c>
      <c r="B306" s="118" t="s">
        <v>1270</v>
      </c>
      <c r="C306" s="118" t="s">
        <v>1084</v>
      </c>
      <c r="D306" s="118" t="s">
        <v>1020</v>
      </c>
      <c r="E306" s="118" t="s">
        <v>1111</v>
      </c>
      <c r="F306" s="141" t="s">
        <v>2298</v>
      </c>
      <c r="G306" s="122">
        <v>2.95</v>
      </c>
    </row>
    <row r="307" spans="1:7" ht="28.5">
      <c r="A307" s="118" t="s">
        <v>199</v>
      </c>
      <c r="B307" s="118" t="s">
        <v>1257</v>
      </c>
      <c r="C307" s="118" t="s">
        <v>1084</v>
      </c>
      <c r="D307" s="118" t="s">
        <v>1143</v>
      </c>
      <c r="E307" s="118" t="s">
        <v>1111</v>
      </c>
      <c r="F307" s="141" t="s">
        <v>2299</v>
      </c>
      <c r="G307" s="122">
        <v>2.96</v>
      </c>
    </row>
    <row r="308" spans="1:7" ht="28.5">
      <c r="A308" s="117" t="s">
        <v>199</v>
      </c>
      <c r="B308" s="117" t="s">
        <v>524</v>
      </c>
      <c r="C308" s="117" t="s">
        <v>1183</v>
      </c>
      <c r="D308" s="117" t="s">
        <v>571</v>
      </c>
      <c r="E308" s="117" t="s">
        <v>576</v>
      </c>
      <c r="F308" s="141" t="s">
        <v>2300</v>
      </c>
      <c r="G308" s="122">
        <v>2.97</v>
      </c>
    </row>
    <row r="309" spans="1:7" ht="28.5">
      <c r="A309" s="117" t="s">
        <v>199</v>
      </c>
      <c r="B309" s="117" t="s">
        <v>524</v>
      </c>
      <c r="C309" s="117" t="s">
        <v>1183</v>
      </c>
      <c r="D309" s="117" t="s">
        <v>571</v>
      </c>
      <c r="E309" s="117" t="s">
        <v>575</v>
      </c>
      <c r="F309" s="141" t="s">
        <v>2301</v>
      </c>
      <c r="G309" s="122">
        <v>2.98</v>
      </c>
    </row>
    <row r="310" spans="1:7" ht="28.5">
      <c r="A310" s="118" t="s">
        <v>199</v>
      </c>
      <c r="B310" s="118" t="s">
        <v>524</v>
      </c>
      <c r="C310" s="118" t="s">
        <v>1183</v>
      </c>
      <c r="D310" s="118" t="s">
        <v>573</v>
      </c>
      <c r="E310" s="118" t="s">
        <v>574</v>
      </c>
      <c r="F310" s="141" t="s">
        <v>2302</v>
      </c>
      <c r="G310" s="122">
        <v>2.99</v>
      </c>
    </row>
    <row r="311" spans="1:7" ht="28.5">
      <c r="A311" s="117" t="s">
        <v>199</v>
      </c>
      <c r="B311" s="117" t="s">
        <v>553</v>
      </c>
      <c r="C311" s="117" t="s">
        <v>1183</v>
      </c>
      <c r="D311" s="117" t="s">
        <v>569</v>
      </c>
      <c r="E311" s="117" t="s">
        <v>566</v>
      </c>
      <c r="F311" s="141" t="s">
        <v>2303</v>
      </c>
      <c r="G311" s="122">
        <v>3</v>
      </c>
    </row>
    <row r="312" spans="1:7" ht="28.5">
      <c r="A312" s="117" t="s">
        <v>199</v>
      </c>
      <c r="B312" s="117" t="s">
        <v>1277</v>
      </c>
      <c r="C312" s="117" t="s">
        <v>1082</v>
      </c>
      <c r="D312" s="117" t="s">
        <v>1018</v>
      </c>
      <c r="E312" s="117" t="s">
        <v>1019</v>
      </c>
      <c r="F312" s="141" t="s">
        <v>2304</v>
      </c>
      <c r="G312" s="122">
        <v>3.01</v>
      </c>
    </row>
    <row r="313" spans="1:7" ht="28.5">
      <c r="A313" s="117" t="s">
        <v>199</v>
      </c>
      <c r="B313" s="117" t="s">
        <v>1282</v>
      </c>
      <c r="C313" s="117" t="s">
        <v>1085</v>
      </c>
      <c r="D313" s="117" t="s">
        <v>1012</v>
      </c>
      <c r="E313" s="117" t="s">
        <v>1013</v>
      </c>
      <c r="F313" s="141" t="s">
        <v>2305</v>
      </c>
      <c r="G313" s="122">
        <v>3.02</v>
      </c>
    </row>
    <row r="314" spans="1:7" ht="28.5">
      <c r="A314" s="118" t="s">
        <v>199</v>
      </c>
      <c r="B314" s="118" t="s">
        <v>541</v>
      </c>
      <c r="C314" s="118" t="s">
        <v>1183</v>
      </c>
      <c r="D314" s="118" t="s">
        <v>573</v>
      </c>
      <c r="E314" s="118" t="s">
        <v>574</v>
      </c>
      <c r="F314" s="141" t="s">
        <v>2306</v>
      </c>
      <c r="G314" s="122">
        <v>3.03</v>
      </c>
    </row>
    <row r="315" spans="1:7" ht="28.5">
      <c r="A315" s="117" t="s">
        <v>199</v>
      </c>
      <c r="B315" s="117" t="s">
        <v>1278</v>
      </c>
      <c r="C315" s="117" t="s">
        <v>1087</v>
      </c>
      <c r="D315" s="117" t="s">
        <v>1076</v>
      </c>
      <c r="E315" s="117" t="s">
        <v>1527</v>
      </c>
      <c r="F315" s="141" t="s">
        <v>2370</v>
      </c>
      <c r="G315" s="122">
        <v>3.68</v>
      </c>
    </row>
    <row r="316" spans="1:7" ht="28.5">
      <c r="A316" s="117" t="s">
        <v>199</v>
      </c>
      <c r="B316" s="117" t="s">
        <v>1278</v>
      </c>
      <c r="C316" s="117" t="s">
        <v>1087</v>
      </c>
      <c r="D316" s="117" t="s">
        <v>1076</v>
      </c>
      <c r="E316" s="117" t="s">
        <v>1077</v>
      </c>
      <c r="F316" s="141" t="s">
        <v>2307</v>
      </c>
      <c r="G316" s="122">
        <v>3.04</v>
      </c>
    </row>
    <row r="317" spans="1:7" ht="28.5">
      <c r="A317" s="117" t="s">
        <v>199</v>
      </c>
      <c r="B317" s="117" t="s">
        <v>555</v>
      </c>
      <c r="C317" s="117" t="s">
        <v>1183</v>
      </c>
      <c r="D317" s="117" t="s">
        <v>573</v>
      </c>
      <c r="E317" s="117" t="s">
        <v>574</v>
      </c>
      <c r="F317" s="141" t="s">
        <v>2308</v>
      </c>
      <c r="G317" s="122">
        <v>3.05</v>
      </c>
    </row>
    <row r="318" spans="1:7" ht="28.5">
      <c r="A318" s="118" t="s">
        <v>199</v>
      </c>
      <c r="B318" s="118" t="s">
        <v>1275</v>
      </c>
      <c r="C318" s="118" t="s">
        <v>1084</v>
      </c>
      <c r="D318" s="118" t="s">
        <v>1020</v>
      </c>
      <c r="E318" s="118" t="s">
        <v>1111</v>
      </c>
      <c r="F318" s="141" t="s">
        <v>2309</v>
      </c>
      <c r="G318" s="122">
        <v>3.06</v>
      </c>
    </row>
    <row r="319" spans="1:7" ht="28.5">
      <c r="A319" s="117" t="s">
        <v>199</v>
      </c>
      <c r="B319" s="117" t="s">
        <v>1288</v>
      </c>
      <c r="C319" s="117" t="s">
        <v>1087</v>
      </c>
      <c r="D319" s="117" t="s">
        <v>1076</v>
      </c>
      <c r="E319" s="117" t="s">
        <v>1527</v>
      </c>
      <c r="F319" s="141" t="s">
        <v>2381</v>
      </c>
      <c r="G319" s="122">
        <v>3.8</v>
      </c>
    </row>
    <row r="320" spans="1:7" ht="28.5">
      <c r="A320" s="118" t="s">
        <v>199</v>
      </c>
      <c r="B320" s="118" t="s">
        <v>1288</v>
      </c>
      <c r="C320" s="118" t="s">
        <v>1087</v>
      </c>
      <c r="D320" s="118" t="s">
        <v>1076</v>
      </c>
      <c r="E320" s="118" t="s">
        <v>1077</v>
      </c>
      <c r="F320" s="141" t="s">
        <v>2310</v>
      </c>
      <c r="G320" s="122">
        <v>3.07</v>
      </c>
    </row>
    <row r="321" spans="1:7" ht="28.5">
      <c r="A321" s="117" t="s">
        <v>199</v>
      </c>
      <c r="B321" s="117" t="s">
        <v>529</v>
      </c>
      <c r="C321" s="117" t="s">
        <v>1183</v>
      </c>
      <c r="D321" s="117" t="s">
        <v>579</v>
      </c>
      <c r="E321" s="117" t="s">
        <v>580</v>
      </c>
      <c r="F321" s="141" t="s">
        <v>2311</v>
      </c>
      <c r="G321" s="122">
        <v>3.08</v>
      </c>
    </row>
    <row r="322" spans="1:7" ht="28.5">
      <c r="A322" s="118" t="s">
        <v>199</v>
      </c>
      <c r="B322" s="118" t="s">
        <v>549</v>
      </c>
      <c r="C322" s="118" t="s">
        <v>1183</v>
      </c>
      <c r="D322" s="118" t="s">
        <v>571</v>
      </c>
      <c r="E322" s="118" t="s">
        <v>576</v>
      </c>
      <c r="F322" s="141" t="s">
        <v>2312</v>
      </c>
      <c r="G322" s="122">
        <v>3.09</v>
      </c>
    </row>
    <row r="323" spans="1:7" ht="28.5">
      <c r="A323" s="117" t="s">
        <v>199</v>
      </c>
      <c r="B323" s="117" t="s">
        <v>535</v>
      </c>
      <c r="C323" s="117" t="s">
        <v>1183</v>
      </c>
      <c r="D323" s="117" t="s">
        <v>571</v>
      </c>
      <c r="E323" s="117" t="s">
        <v>576</v>
      </c>
      <c r="F323" s="141" t="s">
        <v>2313</v>
      </c>
      <c r="G323" s="122">
        <v>3.1</v>
      </c>
    </row>
    <row r="324" spans="1:7" ht="28.5">
      <c r="A324" s="118" t="s">
        <v>199</v>
      </c>
      <c r="B324" s="118" t="s">
        <v>535</v>
      </c>
      <c r="C324" s="118" t="s">
        <v>1183</v>
      </c>
      <c r="D324" s="118" t="s">
        <v>571</v>
      </c>
      <c r="E324" s="118" t="s">
        <v>575</v>
      </c>
      <c r="F324" s="141" t="s">
        <v>2314</v>
      </c>
      <c r="G324" s="122">
        <v>3.11</v>
      </c>
    </row>
    <row r="325" spans="1:7" ht="28.5">
      <c r="A325" s="117" t="s">
        <v>199</v>
      </c>
      <c r="B325" s="117" t="s">
        <v>535</v>
      </c>
      <c r="C325" s="117" t="s">
        <v>1183</v>
      </c>
      <c r="D325" s="117" t="s">
        <v>573</v>
      </c>
      <c r="E325" s="117" t="s">
        <v>574</v>
      </c>
      <c r="F325" s="141" t="s">
        <v>2315</v>
      </c>
      <c r="G325" s="122">
        <v>3.12</v>
      </c>
    </row>
    <row r="326" spans="1:7" ht="28.5">
      <c r="A326" s="117" t="s">
        <v>199</v>
      </c>
      <c r="B326" s="117" t="s">
        <v>539</v>
      </c>
      <c r="C326" s="117" t="s">
        <v>1183</v>
      </c>
      <c r="D326" s="117" t="s">
        <v>571</v>
      </c>
      <c r="E326" s="117" t="s">
        <v>576</v>
      </c>
      <c r="F326" s="141" t="s">
        <v>2316</v>
      </c>
      <c r="G326" s="122">
        <v>3.13</v>
      </c>
    </row>
    <row r="327" spans="1:7" ht="28.5">
      <c r="A327" s="117" t="s">
        <v>199</v>
      </c>
      <c r="B327" s="117" t="s">
        <v>539</v>
      </c>
      <c r="C327" s="117" t="s">
        <v>1183</v>
      </c>
      <c r="D327" s="117" t="s">
        <v>571</v>
      </c>
      <c r="E327" s="117" t="s">
        <v>575</v>
      </c>
      <c r="F327" s="141" t="s">
        <v>2317</v>
      </c>
      <c r="G327" s="122">
        <v>3.14</v>
      </c>
    </row>
    <row r="328" spans="1:7" ht="28.5">
      <c r="A328" s="117" t="s">
        <v>199</v>
      </c>
      <c r="B328" s="117" t="s">
        <v>539</v>
      </c>
      <c r="C328" s="117" t="s">
        <v>1183</v>
      </c>
      <c r="D328" s="117" t="s">
        <v>573</v>
      </c>
      <c r="E328" s="117" t="s">
        <v>574</v>
      </c>
      <c r="F328" s="141" t="s">
        <v>2318</v>
      </c>
      <c r="G328" s="122">
        <v>3.15</v>
      </c>
    </row>
    <row r="329" spans="1:7" ht="28.5">
      <c r="A329" s="118" t="s">
        <v>199</v>
      </c>
      <c r="B329" s="118" t="s">
        <v>1281</v>
      </c>
      <c r="C329" s="118" t="s">
        <v>1084</v>
      </c>
      <c r="D329" s="118" t="s">
        <v>1020</v>
      </c>
      <c r="E329" s="118" t="s">
        <v>1111</v>
      </c>
      <c r="F329" s="141" t="s">
        <v>2319</v>
      </c>
      <c r="G329" s="122">
        <v>3.16</v>
      </c>
    </row>
    <row r="330" spans="1:7" ht="28.5">
      <c r="A330" s="118" t="s">
        <v>199</v>
      </c>
      <c r="B330" s="118" t="s">
        <v>515</v>
      </c>
      <c r="C330" s="118" t="s">
        <v>1183</v>
      </c>
      <c r="D330" s="118" t="s">
        <v>571</v>
      </c>
      <c r="E330" s="118" t="s">
        <v>575</v>
      </c>
      <c r="F330" s="141" t="s">
        <v>2320</v>
      </c>
      <c r="G330" s="122">
        <v>3.17</v>
      </c>
    </row>
    <row r="331" spans="1:7" ht="28.5">
      <c r="A331" s="117" t="s">
        <v>199</v>
      </c>
      <c r="B331" s="117" t="s">
        <v>515</v>
      </c>
      <c r="C331" s="117" t="s">
        <v>1085</v>
      </c>
      <c r="D331" s="117" t="s">
        <v>1046</v>
      </c>
      <c r="E331" s="117" t="s">
        <v>1047</v>
      </c>
      <c r="F331" s="141" t="s">
        <v>2321</v>
      </c>
      <c r="G331" s="122">
        <v>3.18</v>
      </c>
    </row>
    <row r="332" spans="1:7" ht="28.5">
      <c r="A332" s="117" t="s">
        <v>199</v>
      </c>
      <c r="B332" s="117" t="s">
        <v>515</v>
      </c>
      <c r="C332" s="117" t="s">
        <v>1084</v>
      </c>
      <c r="D332" s="117" t="s">
        <v>1020</v>
      </c>
      <c r="E332" s="117" t="s">
        <v>1111</v>
      </c>
      <c r="F332" s="141" t="s">
        <v>2322</v>
      </c>
      <c r="G332" s="122">
        <v>3.19</v>
      </c>
    </row>
    <row r="333" spans="1:7" ht="28.5">
      <c r="A333" s="117" t="s">
        <v>199</v>
      </c>
      <c r="B333" s="117" t="s">
        <v>519</v>
      </c>
      <c r="C333" s="117" t="s">
        <v>1183</v>
      </c>
      <c r="D333" s="117" t="s">
        <v>569</v>
      </c>
      <c r="E333" s="117" t="s">
        <v>566</v>
      </c>
      <c r="F333" s="141" t="s">
        <v>2323</v>
      </c>
      <c r="G333" s="122">
        <v>3.2</v>
      </c>
    </row>
    <row r="334" spans="1:7" ht="28.5">
      <c r="A334" s="118" t="s">
        <v>199</v>
      </c>
      <c r="B334" s="118" t="s">
        <v>545</v>
      </c>
      <c r="C334" s="118" t="s">
        <v>1183</v>
      </c>
      <c r="D334" s="118" t="s">
        <v>573</v>
      </c>
      <c r="E334" s="118" t="s">
        <v>574</v>
      </c>
      <c r="F334" s="141" t="s">
        <v>2324</v>
      </c>
      <c r="G334" s="122">
        <v>3.21</v>
      </c>
    </row>
    <row r="335" spans="1:7" ht="28.5">
      <c r="A335" s="118" t="s">
        <v>199</v>
      </c>
      <c r="B335" s="118" t="s">
        <v>1269</v>
      </c>
      <c r="C335" s="118" t="s">
        <v>1087</v>
      </c>
      <c r="D335" s="118" t="s">
        <v>1076</v>
      </c>
      <c r="E335" s="118" t="s">
        <v>1527</v>
      </c>
      <c r="F335" s="141" t="s">
        <v>2364</v>
      </c>
      <c r="G335" s="122">
        <v>3.61</v>
      </c>
    </row>
    <row r="336" spans="1:7" ht="28.5">
      <c r="A336" s="118" t="s">
        <v>199</v>
      </c>
      <c r="B336" s="118" t="s">
        <v>1269</v>
      </c>
      <c r="C336" s="118" t="s">
        <v>1087</v>
      </c>
      <c r="D336" s="118" t="s">
        <v>1076</v>
      </c>
      <c r="E336" s="118" t="s">
        <v>1077</v>
      </c>
      <c r="F336" s="141" t="s">
        <v>2325</v>
      </c>
      <c r="G336" s="122">
        <v>3.22</v>
      </c>
    </row>
    <row r="337" spans="1:7" ht="28.5">
      <c r="A337" s="117" t="s">
        <v>199</v>
      </c>
      <c r="B337" s="117" t="s">
        <v>522</v>
      </c>
      <c r="C337" s="117" t="s">
        <v>1183</v>
      </c>
      <c r="D337" s="117" t="s">
        <v>571</v>
      </c>
      <c r="E337" s="117" t="s">
        <v>575</v>
      </c>
      <c r="F337" s="141" t="s">
        <v>2326</v>
      </c>
      <c r="G337" s="122">
        <v>3.23</v>
      </c>
    </row>
    <row r="338" spans="1:7" ht="28.5">
      <c r="A338" s="117" t="s">
        <v>199</v>
      </c>
      <c r="B338" s="117" t="s">
        <v>544</v>
      </c>
      <c r="C338" s="117" t="s">
        <v>1183</v>
      </c>
      <c r="D338" s="117" t="s">
        <v>571</v>
      </c>
      <c r="E338" s="117" t="s">
        <v>575</v>
      </c>
      <c r="F338" s="141" t="s">
        <v>2327</v>
      </c>
      <c r="G338" s="122">
        <v>3.24</v>
      </c>
    </row>
    <row r="339" spans="1:7" ht="28.5">
      <c r="A339" s="118" t="s">
        <v>199</v>
      </c>
      <c r="B339" s="118" t="s">
        <v>554</v>
      </c>
      <c r="C339" s="118" t="s">
        <v>1183</v>
      </c>
      <c r="D339" s="118" t="s">
        <v>573</v>
      </c>
      <c r="E339" s="118" t="s">
        <v>574</v>
      </c>
      <c r="F339" s="141" t="s">
        <v>2328</v>
      </c>
      <c r="G339" s="122">
        <v>3.25</v>
      </c>
    </row>
    <row r="340" spans="1:7" ht="28.5">
      <c r="A340" s="117" t="s">
        <v>199</v>
      </c>
      <c r="B340" s="117" t="s">
        <v>520</v>
      </c>
      <c r="C340" s="117" t="s">
        <v>1183</v>
      </c>
      <c r="D340" s="117" t="s">
        <v>571</v>
      </c>
      <c r="E340" s="117" t="s">
        <v>575</v>
      </c>
      <c r="F340" s="141" t="s">
        <v>2329</v>
      </c>
      <c r="G340" s="122">
        <v>3.26</v>
      </c>
    </row>
    <row r="341" spans="1:7" ht="28.5">
      <c r="A341" s="118" t="s">
        <v>199</v>
      </c>
      <c r="B341" s="118" t="s">
        <v>520</v>
      </c>
      <c r="C341" s="118" t="s">
        <v>1183</v>
      </c>
      <c r="D341" s="118" t="s">
        <v>573</v>
      </c>
      <c r="E341" s="118" t="s">
        <v>574</v>
      </c>
      <c r="F341" s="141" t="s">
        <v>2330</v>
      </c>
      <c r="G341" s="122">
        <v>3.27</v>
      </c>
    </row>
    <row r="342" spans="1:7" ht="28.5">
      <c r="A342" s="117" t="s">
        <v>199</v>
      </c>
      <c r="B342" s="117" t="s">
        <v>1262</v>
      </c>
      <c r="C342" s="117" t="s">
        <v>1087</v>
      </c>
      <c r="D342" s="117" t="s">
        <v>1076</v>
      </c>
      <c r="E342" s="117" t="s">
        <v>1527</v>
      </c>
      <c r="F342" s="141" t="s">
        <v>2359</v>
      </c>
      <c r="G342" s="122">
        <v>3.56</v>
      </c>
    </row>
    <row r="343" spans="1:7" ht="28.5">
      <c r="A343" s="118" t="s">
        <v>199</v>
      </c>
      <c r="B343" s="118" t="s">
        <v>1262</v>
      </c>
      <c r="C343" s="118" t="s">
        <v>1087</v>
      </c>
      <c r="D343" s="118" t="s">
        <v>1076</v>
      </c>
      <c r="E343" s="118" t="s">
        <v>1077</v>
      </c>
      <c r="F343" s="141" t="s">
        <v>2331</v>
      </c>
      <c r="G343" s="122">
        <v>3.28</v>
      </c>
    </row>
    <row r="344" spans="1:7" ht="28.5">
      <c r="A344" s="117" t="s">
        <v>199</v>
      </c>
      <c r="B344" s="117" t="s">
        <v>1273</v>
      </c>
      <c r="C344" s="117" t="s">
        <v>1187</v>
      </c>
      <c r="D344" s="117" t="s">
        <v>1185</v>
      </c>
      <c r="E344" s="117" t="s">
        <v>1186</v>
      </c>
      <c r="F344" s="141" t="s">
        <v>2332</v>
      </c>
      <c r="G344" s="122">
        <v>3.29</v>
      </c>
    </row>
    <row r="345" spans="1:7" ht="28.5">
      <c r="A345" s="117" t="s">
        <v>199</v>
      </c>
      <c r="B345" s="117" t="s">
        <v>1271</v>
      </c>
      <c r="C345" s="117" t="s">
        <v>1085</v>
      </c>
      <c r="D345" s="117" t="s">
        <v>1192</v>
      </c>
      <c r="E345" s="117" t="s">
        <v>1193</v>
      </c>
      <c r="F345" s="141" t="s">
        <v>2333</v>
      </c>
      <c r="G345" s="122">
        <v>3.3</v>
      </c>
    </row>
    <row r="346" spans="1:7" ht="28.5">
      <c r="A346" s="118" t="s">
        <v>199</v>
      </c>
      <c r="B346" s="118" t="s">
        <v>512</v>
      </c>
      <c r="C346" s="118" t="s">
        <v>1183</v>
      </c>
      <c r="D346" s="118" t="s">
        <v>571</v>
      </c>
      <c r="E346" s="118" t="s">
        <v>575</v>
      </c>
      <c r="F346" s="141" t="s">
        <v>2334</v>
      </c>
      <c r="G346" s="122">
        <v>3.31</v>
      </c>
    </row>
    <row r="347" spans="1:7" ht="28.5">
      <c r="A347" s="118" t="s">
        <v>199</v>
      </c>
      <c r="B347" s="118" t="s">
        <v>516</v>
      </c>
      <c r="C347" s="118" t="s">
        <v>1183</v>
      </c>
      <c r="D347" s="118" t="s">
        <v>573</v>
      </c>
      <c r="E347" s="118" t="s">
        <v>574</v>
      </c>
      <c r="F347" s="141" t="s">
        <v>2335</v>
      </c>
      <c r="G347" s="122">
        <v>3.32</v>
      </c>
    </row>
    <row r="348" spans="1:7" ht="28.5">
      <c r="A348" s="118" t="s">
        <v>199</v>
      </c>
      <c r="B348" s="118" t="s">
        <v>516</v>
      </c>
      <c r="C348" s="118" t="s">
        <v>1084</v>
      </c>
      <c r="D348" s="118" t="s">
        <v>1020</v>
      </c>
      <c r="E348" s="118" t="s">
        <v>1111</v>
      </c>
      <c r="F348" s="141" t="s">
        <v>2336</v>
      </c>
      <c r="G348" s="122">
        <v>3.33</v>
      </c>
    </row>
    <row r="349" spans="1:7" ht="28.5">
      <c r="A349" s="117" t="s">
        <v>199</v>
      </c>
      <c r="B349" s="117" t="s">
        <v>1256</v>
      </c>
      <c r="C349" s="117" t="s">
        <v>1255</v>
      </c>
      <c r="D349" s="117" t="s">
        <v>1253</v>
      </c>
      <c r="E349" s="117" t="s">
        <v>1254</v>
      </c>
      <c r="F349" s="141" t="s">
        <v>2337</v>
      </c>
      <c r="G349" s="122">
        <v>3.34</v>
      </c>
    </row>
    <row r="350" spans="1:7" ht="28.5">
      <c r="A350" s="118" t="s">
        <v>199</v>
      </c>
      <c r="B350" s="118" t="s">
        <v>1283</v>
      </c>
      <c r="C350" s="118" t="s">
        <v>1087</v>
      </c>
      <c r="D350" s="118" t="s">
        <v>1076</v>
      </c>
      <c r="E350" s="118" t="s">
        <v>1527</v>
      </c>
      <c r="F350" s="141" t="s">
        <v>2378</v>
      </c>
      <c r="G350" s="122">
        <v>3.77</v>
      </c>
    </row>
    <row r="351" spans="1:7" ht="28.5">
      <c r="A351" s="117" t="s">
        <v>199</v>
      </c>
      <c r="B351" s="117" t="s">
        <v>1283</v>
      </c>
      <c r="C351" s="117" t="s">
        <v>1087</v>
      </c>
      <c r="D351" s="117" t="s">
        <v>1076</v>
      </c>
      <c r="E351" s="117" t="s">
        <v>1077</v>
      </c>
      <c r="F351" s="141" t="s">
        <v>2338</v>
      </c>
      <c r="G351" s="122">
        <v>3.35</v>
      </c>
    </row>
    <row r="352" spans="1:7" ht="28.5">
      <c r="A352" s="117" t="s">
        <v>199</v>
      </c>
      <c r="B352" s="117" t="s">
        <v>534</v>
      </c>
      <c r="C352" s="117" t="s">
        <v>1183</v>
      </c>
      <c r="D352" s="117" t="s">
        <v>571</v>
      </c>
      <c r="E352" s="117" t="s">
        <v>575</v>
      </c>
      <c r="F352" s="141" t="s">
        <v>2339</v>
      </c>
      <c r="G352" s="122">
        <v>3.36</v>
      </c>
    </row>
    <row r="353" spans="1:7" ht="28.5">
      <c r="A353" s="118" t="s">
        <v>199</v>
      </c>
      <c r="B353" s="118" t="s">
        <v>1287</v>
      </c>
      <c r="C353" s="118" t="s">
        <v>1090</v>
      </c>
      <c r="D353" s="118" t="s">
        <v>1064</v>
      </c>
      <c r="E353" s="118" t="s">
        <v>1313</v>
      </c>
      <c r="F353" s="141" t="s">
        <v>2340</v>
      </c>
      <c r="G353" s="122">
        <v>3.37</v>
      </c>
    </row>
    <row r="354" spans="1:7" ht="28.5">
      <c r="A354" s="118" t="s">
        <v>199</v>
      </c>
      <c r="B354" s="118" t="s">
        <v>540</v>
      </c>
      <c r="C354" s="118" t="s">
        <v>1183</v>
      </c>
      <c r="D354" s="118" t="s">
        <v>565</v>
      </c>
      <c r="E354" s="118" t="s">
        <v>566</v>
      </c>
      <c r="F354" s="141" t="s">
        <v>2341</v>
      </c>
      <c r="G354" s="122">
        <v>3.38</v>
      </c>
    </row>
    <row r="355" spans="1:7" ht="28.5">
      <c r="A355" s="118" t="s">
        <v>199</v>
      </c>
      <c r="B355" s="118" t="s">
        <v>552</v>
      </c>
      <c r="C355" s="118" t="s">
        <v>1183</v>
      </c>
      <c r="D355" s="118" t="s">
        <v>573</v>
      </c>
      <c r="E355" s="118" t="s">
        <v>574</v>
      </c>
      <c r="F355" s="141" t="s">
        <v>2342</v>
      </c>
      <c r="G355" s="122">
        <v>3.39</v>
      </c>
    </row>
    <row r="356" spans="1:7" ht="28.5">
      <c r="A356" s="118" t="s">
        <v>199</v>
      </c>
      <c r="B356" s="118" t="s">
        <v>543</v>
      </c>
      <c r="C356" s="118" t="s">
        <v>1183</v>
      </c>
      <c r="D356" s="118" t="s">
        <v>569</v>
      </c>
      <c r="E356" s="118" t="s">
        <v>566</v>
      </c>
      <c r="F356" s="141" t="s">
        <v>2343</v>
      </c>
      <c r="G356" s="122">
        <v>3.4</v>
      </c>
    </row>
    <row r="357" spans="1:7" ht="28.5">
      <c r="A357" s="117" t="s">
        <v>199</v>
      </c>
      <c r="B357" s="117" t="s">
        <v>543</v>
      </c>
      <c r="C357" s="117" t="s">
        <v>1084</v>
      </c>
      <c r="D357" s="117" t="s">
        <v>1020</v>
      </c>
      <c r="E357" s="117" t="s">
        <v>1111</v>
      </c>
      <c r="F357" s="141" t="s">
        <v>2344</v>
      </c>
      <c r="G357" s="122">
        <v>3.41</v>
      </c>
    </row>
    <row r="358" spans="1:7" ht="28.5">
      <c r="A358" s="117" t="s">
        <v>199</v>
      </c>
      <c r="B358" s="117" t="s">
        <v>1276</v>
      </c>
      <c r="C358" s="117" t="s">
        <v>1084</v>
      </c>
      <c r="D358" s="117" t="s">
        <v>1020</v>
      </c>
      <c r="E358" s="117" t="s">
        <v>1111</v>
      </c>
      <c r="F358" s="141" t="s">
        <v>2345</v>
      </c>
      <c r="G358" s="122">
        <v>3.42</v>
      </c>
    </row>
    <row r="359" spans="1:7" ht="28.5">
      <c r="A359" s="118" t="s">
        <v>199</v>
      </c>
      <c r="B359" s="118" t="s">
        <v>1266</v>
      </c>
      <c r="C359" s="118" t="s">
        <v>1084</v>
      </c>
      <c r="D359" s="118" t="s">
        <v>1020</v>
      </c>
      <c r="E359" s="118" t="s">
        <v>1111</v>
      </c>
      <c r="F359" s="141" t="s">
        <v>2346</v>
      </c>
      <c r="G359" s="122">
        <v>3.43</v>
      </c>
    </row>
    <row r="360" spans="1:7" ht="28.5">
      <c r="A360" s="117" t="s">
        <v>199</v>
      </c>
      <c r="B360" s="117" t="s">
        <v>523</v>
      </c>
      <c r="C360" s="117" t="s">
        <v>1183</v>
      </c>
      <c r="D360" s="117" t="s">
        <v>573</v>
      </c>
      <c r="E360" s="117" t="s">
        <v>574</v>
      </c>
      <c r="F360" s="141" t="s">
        <v>2347</v>
      </c>
      <c r="G360" s="122">
        <v>3.44</v>
      </c>
    </row>
    <row r="361" spans="1:7" ht="28.5">
      <c r="A361" s="117" t="s">
        <v>199</v>
      </c>
      <c r="B361" s="117" t="s">
        <v>546</v>
      </c>
      <c r="C361" s="117" t="s">
        <v>1183</v>
      </c>
      <c r="D361" s="117" t="s">
        <v>573</v>
      </c>
      <c r="E361" s="117" t="s">
        <v>574</v>
      </c>
      <c r="F361" s="141" t="s">
        <v>2348</v>
      </c>
      <c r="G361" s="122">
        <v>3.45</v>
      </c>
    </row>
    <row r="362" spans="1:7" ht="28.5">
      <c r="A362" s="117" t="s">
        <v>199</v>
      </c>
      <c r="B362" s="117" t="s">
        <v>1280</v>
      </c>
      <c r="C362" s="117" t="s">
        <v>1090</v>
      </c>
      <c r="D362" s="117" t="s">
        <v>1064</v>
      </c>
      <c r="E362" s="117" t="s">
        <v>1313</v>
      </c>
      <c r="F362" s="141" t="s">
        <v>2349</v>
      </c>
      <c r="G362" s="122">
        <v>3.46</v>
      </c>
    </row>
    <row r="363" spans="1:7" ht="28.5">
      <c r="A363" s="117" t="s">
        <v>199</v>
      </c>
      <c r="B363" s="117" t="s">
        <v>1261</v>
      </c>
      <c r="C363" s="117" t="s">
        <v>1084</v>
      </c>
      <c r="D363" s="117" t="s">
        <v>1149</v>
      </c>
      <c r="E363" s="117" t="s">
        <v>1150</v>
      </c>
      <c r="F363" s="141" t="s">
        <v>2350</v>
      </c>
      <c r="G363" s="122">
        <v>3.47</v>
      </c>
    </row>
    <row r="364" spans="1:7">
      <c r="A364" s="118" t="s">
        <v>189</v>
      </c>
      <c r="B364" s="118" t="s">
        <v>1491</v>
      </c>
      <c r="C364" s="118" t="s">
        <v>1085</v>
      </c>
      <c r="D364" s="118" t="s">
        <v>1016</v>
      </c>
      <c r="E364" s="118" t="s">
        <v>1492</v>
      </c>
      <c r="F364" s="141" t="s">
        <v>2478</v>
      </c>
      <c r="G364" s="122">
        <v>4.7699999999999996</v>
      </c>
    </row>
    <row r="365" spans="1:7">
      <c r="A365" s="117" t="s">
        <v>189</v>
      </c>
      <c r="B365" s="117" t="s">
        <v>1490</v>
      </c>
      <c r="C365" s="117" t="s">
        <v>1085</v>
      </c>
      <c r="D365" s="117" t="s">
        <v>1046</v>
      </c>
      <c r="E365" s="117" t="s">
        <v>1484</v>
      </c>
      <c r="F365" s="141" t="s">
        <v>2469</v>
      </c>
      <c r="G365" s="122">
        <v>4.68</v>
      </c>
    </row>
    <row r="366" spans="1:7" ht="28.5">
      <c r="A366" s="118" t="s">
        <v>189</v>
      </c>
      <c r="B366" s="118" t="s">
        <v>1528</v>
      </c>
      <c r="C366" s="118" t="s">
        <v>1087</v>
      </c>
      <c r="D366" s="118" t="s">
        <v>1076</v>
      </c>
      <c r="E366" s="118" t="s">
        <v>1527</v>
      </c>
      <c r="F366" s="141" t="s">
        <v>2371</v>
      </c>
      <c r="G366" s="122">
        <v>3.69</v>
      </c>
    </row>
    <row r="367" spans="1:7" ht="28.5">
      <c r="A367" s="118" t="s">
        <v>189</v>
      </c>
      <c r="B367" s="118" t="s">
        <v>1523</v>
      </c>
      <c r="C367" s="118" t="s">
        <v>1085</v>
      </c>
      <c r="D367" s="118" t="s">
        <v>1079</v>
      </c>
      <c r="E367" s="118" t="s">
        <v>1521</v>
      </c>
      <c r="F367" s="141" t="s">
        <v>2428</v>
      </c>
      <c r="G367" s="122">
        <v>4.2699999999999996</v>
      </c>
    </row>
    <row r="368" spans="1:7">
      <c r="A368" s="117" t="s">
        <v>189</v>
      </c>
      <c r="B368" s="117" t="s">
        <v>1588</v>
      </c>
      <c r="C368" s="117" t="s">
        <v>1084</v>
      </c>
      <c r="D368" s="117" t="s">
        <v>1020</v>
      </c>
      <c r="E368" s="117" t="s">
        <v>1111</v>
      </c>
      <c r="F368" s="141" t="s">
        <v>2577</v>
      </c>
      <c r="G368" s="122">
        <v>5.7600000000000096</v>
      </c>
    </row>
    <row r="369" spans="1:7">
      <c r="A369" s="118" t="s">
        <v>189</v>
      </c>
      <c r="B369" s="118" t="s">
        <v>1500</v>
      </c>
      <c r="C369" s="118" t="s">
        <v>1085</v>
      </c>
      <c r="D369" s="118" t="s">
        <v>1016</v>
      </c>
      <c r="E369" s="118" t="s">
        <v>1492</v>
      </c>
      <c r="F369" s="141" t="s">
        <v>2502</v>
      </c>
      <c r="G369" s="122">
        <v>5.01</v>
      </c>
    </row>
    <row r="370" spans="1:7" ht="28.5">
      <c r="A370" s="118" t="s">
        <v>189</v>
      </c>
      <c r="B370" s="118" t="s">
        <v>477</v>
      </c>
      <c r="C370" s="118" t="s">
        <v>1087</v>
      </c>
      <c r="D370" s="118" t="s">
        <v>1076</v>
      </c>
      <c r="E370" s="118" t="s">
        <v>1527</v>
      </c>
      <c r="F370" s="141" t="s">
        <v>2373</v>
      </c>
      <c r="G370" s="122">
        <v>3.71</v>
      </c>
    </row>
    <row r="371" spans="1:7">
      <c r="A371" s="117" t="s">
        <v>189</v>
      </c>
      <c r="B371" s="117" t="s">
        <v>1551</v>
      </c>
      <c r="C371" s="117" t="s">
        <v>1084</v>
      </c>
      <c r="D371" s="117" t="s">
        <v>1022</v>
      </c>
      <c r="E371" s="117" t="s">
        <v>1173</v>
      </c>
      <c r="F371" s="141" t="s">
        <v>2601</v>
      </c>
      <c r="G371" s="122">
        <v>6.0000000000000098</v>
      </c>
    </row>
    <row r="372" spans="1:7">
      <c r="A372" s="118" t="s">
        <v>189</v>
      </c>
      <c r="B372" s="118" t="s">
        <v>1555</v>
      </c>
      <c r="C372" s="118" t="s">
        <v>1293</v>
      </c>
      <c r="D372" s="118" t="s">
        <v>1310</v>
      </c>
      <c r="E372" s="118" t="s">
        <v>1311</v>
      </c>
      <c r="F372" s="141" t="s">
        <v>2388</v>
      </c>
      <c r="G372" s="122">
        <v>3.87</v>
      </c>
    </row>
    <row r="373" spans="1:7">
      <c r="A373" s="118" t="s">
        <v>189</v>
      </c>
      <c r="B373" s="118" t="s">
        <v>1555</v>
      </c>
      <c r="C373" s="118" t="s">
        <v>1084</v>
      </c>
      <c r="D373" s="118" t="s">
        <v>1299</v>
      </c>
      <c r="E373" s="118" t="s">
        <v>1312</v>
      </c>
      <c r="F373" s="141" t="s">
        <v>2540</v>
      </c>
      <c r="G373" s="122">
        <v>5.39</v>
      </c>
    </row>
    <row r="374" spans="1:7">
      <c r="A374" s="117" t="s">
        <v>189</v>
      </c>
      <c r="B374" s="117" t="s">
        <v>1555</v>
      </c>
      <c r="C374" s="117" t="s">
        <v>1084</v>
      </c>
      <c r="D374" s="117" t="s">
        <v>1114</v>
      </c>
      <c r="E374" s="117" t="s">
        <v>1115</v>
      </c>
      <c r="F374" s="141" t="s">
        <v>2605</v>
      </c>
      <c r="G374" s="122">
        <v>6.0400000000000098</v>
      </c>
    </row>
    <row r="375" spans="1:7" ht="28.5">
      <c r="A375" s="117" t="s">
        <v>189</v>
      </c>
      <c r="B375" s="117" t="s">
        <v>1506</v>
      </c>
      <c r="C375" s="117" t="s">
        <v>1085</v>
      </c>
      <c r="D375" s="117" t="s">
        <v>1079</v>
      </c>
      <c r="E375" s="117" t="s">
        <v>1521</v>
      </c>
      <c r="F375" s="141" t="s">
        <v>2427</v>
      </c>
      <c r="G375" s="122">
        <v>4.26</v>
      </c>
    </row>
    <row r="376" spans="1:7">
      <c r="A376" s="117" t="s">
        <v>189</v>
      </c>
      <c r="B376" s="117" t="s">
        <v>1506</v>
      </c>
      <c r="C376" s="117" t="s">
        <v>1085</v>
      </c>
      <c r="D376" s="117" t="s">
        <v>1016</v>
      </c>
      <c r="E376" s="117" t="s">
        <v>1492</v>
      </c>
      <c r="F376" s="141" t="s">
        <v>2479</v>
      </c>
      <c r="G376" s="122">
        <v>4.78</v>
      </c>
    </row>
    <row r="377" spans="1:7">
      <c r="A377" s="118" t="s">
        <v>189</v>
      </c>
      <c r="B377" s="118" t="s">
        <v>1510</v>
      </c>
      <c r="C377" s="118" t="s">
        <v>1085</v>
      </c>
      <c r="D377" s="118" t="s">
        <v>1016</v>
      </c>
      <c r="E377" s="118" t="s">
        <v>1492</v>
      </c>
      <c r="F377" s="141" t="s">
        <v>2506</v>
      </c>
      <c r="G377" s="122">
        <v>5.05</v>
      </c>
    </row>
    <row r="378" spans="1:7">
      <c r="A378" s="118" t="s">
        <v>189</v>
      </c>
      <c r="B378" s="118" t="s">
        <v>1210</v>
      </c>
      <c r="C378" s="118" t="s">
        <v>1082</v>
      </c>
      <c r="D378" s="118" t="s">
        <v>1018</v>
      </c>
      <c r="E378" s="118" t="s">
        <v>1019</v>
      </c>
      <c r="F378" s="141" t="s">
        <v>2384</v>
      </c>
      <c r="G378" s="122">
        <v>3.83</v>
      </c>
    </row>
    <row r="379" spans="1:7" ht="28.5">
      <c r="A379" s="117" t="s">
        <v>189</v>
      </c>
      <c r="B379" s="117" t="s">
        <v>1210</v>
      </c>
      <c r="C379" s="117" t="s">
        <v>1085</v>
      </c>
      <c r="D379" s="117" t="s">
        <v>1511</v>
      </c>
      <c r="E379" s="117" t="s">
        <v>1512</v>
      </c>
      <c r="F379" s="141" t="s">
        <v>2415</v>
      </c>
      <c r="G379" s="122">
        <v>4.1399999999999997</v>
      </c>
    </row>
    <row r="380" spans="1:7" ht="28.5">
      <c r="A380" s="118" t="s">
        <v>189</v>
      </c>
      <c r="B380" s="118" t="s">
        <v>1529</v>
      </c>
      <c r="C380" s="118" t="s">
        <v>1087</v>
      </c>
      <c r="D380" s="118" t="s">
        <v>1076</v>
      </c>
      <c r="E380" s="118" t="s">
        <v>1527</v>
      </c>
      <c r="F380" s="141" t="s">
        <v>2362</v>
      </c>
      <c r="G380" s="122">
        <v>3.59</v>
      </c>
    </row>
    <row r="381" spans="1:7">
      <c r="A381" s="117" t="s">
        <v>189</v>
      </c>
      <c r="B381" s="117" t="s">
        <v>1485</v>
      </c>
      <c r="C381" s="117" t="s">
        <v>1085</v>
      </c>
      <c r="D381" s="117" t="s">
        <v>1046</v>
      </c>
      <c r="E381" s="117" t="s">
        <v>1484</v>
      </c>
      <c r="F381" s="141" t="s">
        <v>2463</v>
      </c>
      <c r="G381" s="122">
        <v>4.62</v>
      </c>
    </row>
    <row r="382" spans="1:7">
      <c r="A382" s="118" t="s">
        <v>189</v>
      </c>
      <c r="B382" s="118" t="s">
        <v>506</v>
      </c>
      <c r="C382" s="118" t="s">
        <v>1183</v>
      </c>
      <c r="D382" s="118" t="s">
        <v>565</v>
      </c>
      <c r="E382" s="118" t="s">
        <v>566</v>
      </c>
      <c r="F382" s="141" t="s">
        <v>2398</v>
      </c>
      <c r="G382" s="122">
        <v>3.97</v>
      </c>
    </row>
    <row r="383" spans="1:7">
      <c r="A383" s="118" t="s">
        <v>189</v>
      </c>
      <c r="B383" s="118" t="s">
        <v>506</v>
      </c>
      <c r="C383" s="118" t="s">
        <v>1084</v>
      </c>
      <c r="D383" s="118" t="s">
        <v>1299</v>
      </c>
      <c r="E383" s="118" t="s">
        <v>1312</v>
      </c>
      <c r="F383" s="141" t="s">
        <v>2532</v>
      </c>
      <c r="G383" s="122">
        <v>5.31</v>
      </c>
    </row>
    <row r="384" spans="1:7">
      <c r="A384" s="117" t="s">
        <v>189</v>
      </c>
      <c r="B384" s="117" t="s">
        <v>1499</v>
      </c>
      <c r="C384" s="117" t="s">
        <v>1085</v>
      </c>
      <c r="D384" s="117" t="s">
        <v>1016</v>
      </c>
      <c r="E384" s="117" t="s">
        <v>1492</v>
      </c>
      <c r="F384" s="141" t="s">
        <v>2501</v>
      </c>
      <c r="G384" s="122">
        <v>5</v>
      </c>
    </row>
    <row r="385" spans="1:7">
      <c r="A385" s="118" t="s">
        <v>189</v>
      </c>
      <c r="B385" s="118" t="s">
        <v>1505</v>
      </c>
      <c r="C385" s="118" t="s">
        <v>1085</v>
      </c>
      <c r="D385" s="118" t="s">
        <v>1016</v>
      </c>
      <c r="E385" s="118" t="s">
        <v>1492</v>
      </c>
      <c r="F385" s="141" t="s">
        <v>2480</v>
      </c>
      <c r="G385" s="122">
        <v>4.79</v>
      </c>
    </row>
    <row r="386" spans="1:7">
      <c r="A386" s="118" t="s">
        <v>189</v>
      </c>
      <c r="B386" s="118" t="s">
        <v>1444</v>
      </c>
      <c r="C386" s="118" t="s">
        <v>1085</v>
      </c>
      <c r="D386" s="118" t="s">
        <v>1012</v>
      </c>
      <c r="E386" s="118" t="s">
        <v>1013</v>
      </c>
      <c r="F386" s="141" t="s">
        <v>2512</v>
      </c>
      <c r="G386" s="122">
        <v>5.1100000000000003</v>
      </c>
    </row>
    <row r="387" spans="1:7" ht="28.5">
      <c r="A387" s="118" t="s">
        <v>189</v>
      </c>
      <c r="B387" s="118" t="s">
        <v>1470</v>
      </c>
      <c r="C387" s="118" t="s">
        <v>1085</v>
      </c>
      <c r="D387" s="118" t="s">
        <v>1511</v>
      </c>
      <c r="E387" s="118" t="s">
        <v>1515</v>
      </c>
      <c r="F387" s="141" t="s">
        <v>2408</v>
      </c>
      <c r="G387" s="122">
        <v>4.07</v>
      </c>
    </row>
    <row r="388" spans="1:7">
      <c r="A388" s="117" t="s">
        <v>189</v>
      </c>
      <c r="B388" s="117" t="s">
        <v>1470</v>
      </c>
      <c r="C388" s="117" t="s">
        <v>1085</v>
      </c>
      <c r="D388" s="117" t="s">
        <v>1467</v>
      </c>
      <c r="E388" s="117" t="s">
        <v>1469</v>
      </c>
      <c r="F388" s="141" t="s">
        <v>2441</v>
      </c>
      <c r="G388" s="122">
        <v>4.4000000000000004</v>
      </c>
    </row>
    <row r="389" spans="1:7" ht="28.5">
      <c r="A389" s="135" t="s">
        <v>189</v>
      </c>
      <c r="B389" s="135" t="s">
        <v>1526</v>
      </c>
      <c r="C389" s="135" t="s">
        <v>1295</v>
      </c>
      <c r="D389" s="135" t="s">
        <v>1524</v>
      </c>
      <c r="E389" s="135" t="s">
        <v>1525</v>
      </c>
      <c r="F389" s="141" t="s">
        <v>2620</v>
      </c>
      <c r="G389" s="122">
        <v>6.1900000000000102</v>
      </c>
    </row>
    <row r="390" spans="1:7">
      <c r="A390" s="117" t="s">
        <v>189</v>
      </c>
      <c r="B390" s="117" t="s">
        <v>1532</v>
      </c>
      <c r="C390" s="117" t="s">
        <v>1085</v>
      </c>
      <c r="D390" s="117" t="s">
        <v>1054</v>
      </c>
      <c r="E390" s="117" t="s">
        <v>1055</v>
      </c>
      <c r="F390" s="141" t="s">
        <v>2437</v>
      </c>
      <c r="G390" s="122">
        <v>4.3600000000000003</v>
      </c>
    </row>
    <row r="391" spans="1:7">
      <c r="A391" s="118" t="s">
        <v>189</v>
      </c>
      <c r="B391" s="118" t="s">
        <v>1448</v>
      </c>
      <c r="C391" s="118" t="s">
        <v>1085</v>
      </c>
      <c r="D391" s="118" t="s">
        <v>1012</v>
      </c>
      <c r="E391" s="118" t="s">
        <v>1013</v>
      </c>
      <c r="F391" s="141" t="s">
        <v>2520</v>
      </c>
      <c r="G391" s="122">
        <v>5.19</v>
      </c>
    </row>
    <row r="392" spans="1:7">
      <c r="A392" s="118" t="s">
        <v>189</v>
      </c>
      <c r="B392" s="118" t="s">
        <v>1204</v>
      </c>
      <c r="C392" s="118" t="s">
        <v>1085</v>
      </c>
      <c r="D392" s="118" t="s">
        <v>1054</v>
      </c>
      <c r="E392" s="118" t="s">
        <v>1055</v>
      </c>
      <c r="F392" s="141" t="s">
        <v>2438</v>
      </c>
      <c r="G392" s="122">
        <v>4.37</v>
      </c>
    </row>
    <row r="393" spans="1:7">
      <c r="A393" s="117" t="s">
        <v>189</v>
      </c>
      <c r="B393" s="117" t="s">
        <v>504</v>
      </c>
      <c r="C393" s="117" t="s">
        <v>1183</v>
      </c>
      <c r="D393" s="117" t="s">
        <v>565</v>
      </c>
      <c r="E393" s="117" t="s">
        <v>566</v>
      </c>
      <c r="F393" s="141" t="s">
        <v>2397</v>
      </c>
      <c r="G393" s="122">
        <v>3.96</v>
      </c>
    </row>
    <row r="394" spans="1:7">
      <c r="A394" s="117" t="s">
        <v>189</v>
      </c>
      <c r="B394" s="117" t="s">
        <v>504</v>
      </c>
      <c r="C394" s="117" t="s">
        <v>1085</v>
      </c>
      <c r="D394" s="117" t="s">
        <v>1054</v>
      </c>
      <c r="E394" s="117" t="s">
        <v>1055</v>
      </c>
      <c r="F394" s="141" t="s">
        <v>2439</v>
      </c>
      <c r="G394" s="122">
        <v>4.38</v>
      </c>
    </row>
    <row r="395" spans="1:7" ht="28.5">
      <c r="A395" s="117" t="s">
        <v>189</v>
      </c>
      <c r="B395" s="117" t="s">
        <v>1489</v>
      </c>
      <c r="C395" s="117" t="s">
        <v>1085</v>
      </c>
      <c r="D395" s="117" t="s">
        <v>1079</v>
      </c>
      <c r="E395" s="117" t="s">
        <v>1521</v>
      </c>
      <c r="F395" s="141" t="s">
        <v>2431</v>
      </c>
      <c r="G395" s="122">
        <v>4.3</v>
      </c>
    </row>
    <row r="396" spans="1:7">
      <c r="A396" s="118" t="s">
        <v>189</v>
      </c>
      <c r="B396" s="118" t="s">
        <v>1489</v>
      </c>
      <c r="C396" s="118" t="s">
        <v>1085</v>
      </c>
      <c r="D396" s="118" t="s">
        <v>1046</v>
      </c>
      <c r="E396" s="118" t="s">
        <v>1484</v>
      </c>
      <c r="F396" s="141" t="s">
        <v>2468</v>
      </c>
      <c r="G396" s="122">
        <v>4.67</v>
      </c>
    </row>
    <row r="397" spans="1:7">
      <c r="A397" s="118" t="s">
        <v>189</v>
      </c>
      <c r="B397" s="118" t="s">
        <v>1489</v>
      </c>
      <c r="C397" s="118" t="s">
        <v>1084</v>
      </c>
      <c r="D397" s="118" t="s">
        <v>1299</v>
      </c>
      <c r="E397" s="118" t="s">
        <v>1312</v>
      </c>
      <c r="F397" s="141" t="s">
        <v>2550</v>
      </c>
      <c r="G397" s="122">
        <v>5.49</v>
      </c>
    </row>
    <row r="398" spans="1:7" ht="28.5">
      <c r="A398" s="118" t="s">
        <v>189</v>
      </c>
      <c r="B398" s="118" t="s">
        <v>1489</v>
      </c>
      <c r="C398" s="118" t="s">
        <v>1295</v>
      </c>
      <c r="D398" s="118" t="s">
        <v>1524</v>
      </c>
      <c r="E398" s="118" t="s">
        <v>1525</v>
      </c>
      <c r="F398" s="141" t="s">
        <v>2619</v>
      </c>
      <c r="G398" s="122">
        <v>6.1800000000000104</v>
      </c>
    </row>
    <row r="399" spans="1:7">
      <c r="A399" s="117" t="s">
        <v>189</v>
      </c>
      <c r="B399" s="117" t="s">
        <v>1498</v>
      </c>
      <c r="C399" s="117" t="s">
        <v>1085</v>
      </c>
      <c r="D399" s="117" t="s">
        <v>1016</v>
      </c>
      <c r="E399" s="117" t="s">
        <v>1492</v>
      </c>
      <c r="F399" s="141" t="s">
        <v>2475</v>
      </c>
      <c r="G399" s="122">
        <v>4.74</v>
      </c>
    </row>
    <row r="400" spans="1:7" ht="42.75">
      <c r="A400" s="118" t="s">
        <v>189</v>
      </c>
      <c r="B400" s="118" t="s">
        <v>1594</v>
      </c>
      <c r="C400" s="118" t="s">
        <v>1540</v>
      </c>
      <c r="D400" s="118" t="s">
        <v>1593</v>
      </c>
      <c r="E400" s="118" t="s">
        <v>1595</v>
      </c>
      <c r="F400" s="141" t="s">
        <v>2618</v>
      </c>
      <c r="G400" s="122">
        <v>6.1700000000000097</v>
      </c>
    </row>
    <row r="401" spans="1:7" ht="28.5">
      <c r="A401" s="117" t="s">
        <v>189</v>
      </c>
      <c r="B401" s="117" t="s">
        <v>1504</v>
      </c>
      <c r="C401" s="117" t="s">
        <v>1087</v>
      </c>
      <c r="D401" s="117" t="s">
        <v>1076</v>
      </c>
      <c r="E401" s="117" t="s">
        <v>1527</v>
      </c>
      <c r="F401" s="141" t="s">
        <v>2372</v>
      </c>
      <c r="G401" s="122">
        <v>3.7</v>
      </c>
    </row>
    <row r="402" spans="1:7">
      <c r="A402" s="118" t="s">
        <v>189</v>
      </c>
      <c r="B402" s="118" t="s">
        <v>1504</v>
      </c>
      <c r="C402" s="118" t="s">
        <v>1085</v>
      </c>
      <c r="D402" s="118" t="s">
        <v>1016</v>
      </c>
      <c r="E402" s="118" t="s">
        <v>1492</v>
      </c>
      <c r="F402" s="141" t="s">
        <v>2472</v>
      </c>
      <c r="G402" s="122">
        <v>4.71</v>
      </c>
    </row>
    <row r="403" spans="1:7">
      <c r="A403" s="117" t="s">
        <v>189</v>
      </c>
      <c r="B403" s="117" t="s">
        <v>511</v>
      </c>
      <c r="C403" s="117" t="s">
        <v>1183</v>
      </c>
      <c r="D403" s="117" t="s">
        <v>569</v>
      </c>
      <c r="E403" s="117" t="s">
        <v>566</v>
      </c>
      <c r="F403" s="141" t="s">
        <v>2393</v>
      </c>
      <c r="G403" s="122">
        <v>3.92</v>
      </c>
    </row>
    <row r="404" spans="1:7" ht="28.5">
      <c r="A404" s="117" t="s">
        <v>189</v>
      </c>
      <c r="B404" s="117" t="s">
        <v>1519</v>
      </c>
      <c r="C404" s="117" t="s">
        <v>1085</v>
      </c>
      <c r="D404" s="117" t="s">
        <v>1511</v>
      </c>
      <c r="E404" s="117" t="s">
        <v>1515</v>
      </c>
      <c r="F404" s="141" t="s">
        <v>2409</v>
      </c>
      <c r="G404" s="122">
        <v>4.08</v>
      </c>
    </row>
    <row r="405" spans="1:7">
      <c r="A405" s="117" t="s">
        <v>189</v>
      </c>
      <c r="B405" s="117" t="s">
        <v>1449</v>
      </c>
      <c r="C405" s="117" t="s">
        <v>1085</v>
      </c>
      <c r="D405" s="117" t="s">
        <v>1012</v>
      </c>
      <c r="E405" s="117" t="s">
        <v>1013</v>
      </c>
      <c r="F405" s="141" t="s">
        <v>2515</v>
      </c>
      <c r="G405" s="122">
        <v>5.14</v>
      </c>
    </row>
    <row r="406" spans="1:7">
      <c r="A406" s="117" t="s">
        <v>189</v>
      </c>
      <c r="B406" s="117" t="s">
        <v>1449</v>
      </c>
      <c r="C406" s="117" t="s">
        <v>1084</v>
      </c>
      <c r="D406" s="117" t="s">
        <v>1299</v>
      </c>
      <c r="E406" s="117" t="s">
        <v>1312</v>
      </c>
      <c r="F406" s="141" t="s">
        <v>2571</v>
      </c>
      <c r="G406" s="122">
        <v>5.7000000000000099</v>
      </c>
    </row>
    <row r="407" spans="1:7">
      <c r="A407" s="117" t="s">
        <v>189</v>
      </c>
      <c r="B407" s="117" t="s">
        <v>1560</v>
      </c>
      <c r="C407" s="117" t="s">
        <v>1084</v>
      </c>
      <c r="D407" s="117" t="s">
        <v>1299</v>
      </c>
      <c r="E407" s="117" t="s">
        <v>1312</v>
      </c>
      <c r="F407" s="141" t="s">
        <v>2545</v>
      </c>
      <c r="G407" s="122">
        <v>5.44</v>
      </c>
    </row>
    <row r="408" spans="1:7">
      <c r="A408" s="117" t="s">
        <v>189</v>
      </c>
      <c r="B408" s="117" t="s">
        <v>1509</v>
      </c>
      <c r="C408" s="117" t="s">
        <v>1085</v>
      </c>
      <c r="D408" s="117" t="s">
        <v>1016</v>
      </c>
      <c r="E408" s="117" t="s">
        <v>1492</v>
      </c>
      <c r="F408" s="141" t="s">
        <v>2497</v>
      </c>
      <c r="G408" s="122">
        <v>4.96</v>
      </c>
    </row>
    <row r="409" spans="1:7">
      <c r="A409" s="118" t="s">
        <v>189</v>
      </c>
      <c r="B409" s="118" t="s">
        <v>1453</v>
      </c>
      <c r="C409" s="118" t="s">
        <v>1084</v>
      </c>
      <c r="D409" s="118" t="s">
        <v>1143</v>
      </c>
      <c r="E409" s="118" t="s">
        <v>1111</v>
      </c>
      <c r="F409" s="141" t="s">
        <v>2610</v>
      </c>
      <c r="G409" s="122">
        <v>6.0900000000000096</v>
      </c>
    </row>
    <row r="410" spans="1:7">
      <c r="A410" s="117" t="s">
        <v>189</v>
      </c>
      <c r="B410" s="117" t="s">
        <v>1443</v>
      </c>
      <c r="C410" s="117" t="s">
        <v>1085</v>
      </c>
      <c r="D410" s="117" t="s">
        <v>1012</v>
      </c>
      <c r="E410" s="117" t="s">
        <v>1013</v>
      </c>
      <c r="F410" s="141" t="s">
        <v>2511</v>
      </c>
      <c r="G410" s="122">
        <v>5.0999999999999996</v>
      </c>
    </row>
    <row r="411" spans="1:7">
      <c r="A411" s="117" t="s">
        <v>189</v>
      </c>
      <c r="B411" s="117" t="s">
        <v>1242</v>
      </c>
      <c r="C411" s="117" t="s">
        <v>1085</v>
      </c>
      <c r="D411" s="117" t="s">
        <v>1046</v>
      </c>
      <c r="E411" s="117" t="s">
        <v>1484</v>
      </c>
      <c r="F411" s="141" t="s">
        <v>2465</v>
      </c>
      <c r="G411" s="122">
        <v>4.6399999999999997</v>
      </c>
    </row>
    <row r="412" spans="1:7">
      <c r="A412" s="118" t="s">
        <v>189</v>
      </c>
      <c r="B412" s="118" t="s">
        <v>1482</v>
      </c>
      <c r="C412" s="118" t="s">
        <v>1085</v>
      </c>
      <c r="D412" s="118" t="s">
        <v>1474</v>
      </c>
      <c r="E412" s="118" t="s">
        <v>1476</v>
      </c>
      <c r="F412" s="141" t="s">
        <v>2454</v>
      </c>
      <c r="G412" s="122">
        <v>4.53</v>
      </c>
    </row>
    <row r="413" spans="1:7">
      <c r="A413" s="118" t="s">
        <v>189</v>
      </c>
      <c r="B413" s="118" t="s">
        <v>471</v>
      </c>
      <c r="C413" s="118" t="s">
        <v>1085</v>
      </c>
      <c r="D413" s="118" t="s">
        <v>1016</v>
      </c>
      <c r="E413" s="118" t="s">
        <v>1492</v>
      </c>
      <c r="F413" s="141" t="s">
        <v>2508</v>
      </c>
      <c r="G413" s="122">
        <v>5.07</v>
      </c>
    </row>
    <row r="414" spans="1:7">
      <c r="A414" s="118" t="s">
        <v>189</v>
      </c>
      <c r="B414" s="118" t="s">
        <v>1578</v>
      </c>
      <c r="C414" s="118" t="s">
        <v>1084</v>
      </c>
      <c r="D414" s="118" t="s">
        <v>1299</v>
      </c>
      <c r="E414" s="118" t="s">
        <v>1312</v>
      </c>
      <c r="F414" s="141" t="s">
        <v>2558</v>
      </c>
      <c r="G414" s="122">
        <v>5.57</v>
      </c>
    </row>
    <row r="415" spans="1:7">
      <c r="A415" s="118" t="s">
        <v>189</v>
      </c>
      <c r="B415" s="118" t="s">
        <v>1590</v>
      </c>
      <c r="C415" s="118" t="s">
        <v>1084</v>
      </c>
      <c r="D415" s="118" t="s">
        <v>1020</v>
      </c>
      <c r="E415" s="118" t="s">
        <v>1111</v>
      </c>
      <c r="F415" s="141" t="s">
        <v>2574</v>
      </c>
      <c r="G415" s="122">
        <v>5.73</v>
      </c>
    </row>
    <row r="416" spans="1:7">
      <c r="A416" s="118" t="s">
        <v>189</v>
      </c>
      <c r="B416" s="118" t="s">
        <v>1582</v>
      </c>
      <c r="C416" s="118" t="s">
        <v>1084</v>
      </c>
      <c r="D416" s="118" t="s">
        <v>1299</v>
      </c>
      <c r="E416" s="118" t="s">
        <v>1312</v>
      </c>
      <c r="F416" s="141" t="s">
        <v>2554</v>
      </c>
      <c r="G416" s="122">
        <v>5.53</v>
      </c>
    </row>
    <row r="417" spans="1:7">
      <c r="A417" s="117" t="s">
        <v>189</v>
      </c>
      <c r="B417" s="117" t="s">
        <v>509</v>
      </c>
      <c r="C417" s="117" t="s">
        <v>1183</v>
      </c>
      <c r="D417" s="117" t="s">
        <v>569</v>
      </c>
      <c r="E417" s="117" t="s">
        <v>566</v>
      </c>
      <c r="F417" s="141" t="s">
        <v>2391</v>
      </c>
      <c r="G417" s="122">
        <v>3.9</v>
      </c>
    </row>
    <row r="418" spans="1:7">
      <c r="A418" s="117" t="s">
        <v>189</v>
      </c>
      <c r="B418" s="117" t="s">
        <v>509</v>
      </c>
      <c r="C418" s="117" t="s">
        <v>1084</v>
      </c>
      <c r="D418" s="117" t="s">
        <v>1299</v>
      </c>
      <c r="E418" s="117" t="s">
        <v>1312</v>
      </c>
      <c r="F418" s="141" t="s">
        <v>2549</v>
      </c>
      <c r="G418" s="122">
        <v>5.48</v>
      </c>
    </row>
    <row r="419" spans="1:7">
      <c r="A419" s="117" t="s">
        <v>189</v>
      </c>
      <c r="B419" s="117" t="s">
        <v>1579</v>
      </c>
      <c r="C419" s="117" t="s">
        <v>1084</v>
      </c>
      <c r="D419" s="117" t="s">
        <v>1299</v>
      </c>
      <c r="E419" s="117" t="s">
        <v>1312</v>
      </c>
      <c r="F419" s="141" t="s">
        <v>2551</v>
      </c>
      <c r="G419" s="122">
        <v>5.5</v>
      </c>
    </row>
    <row r="420" spans="1:7">
      <c r="A420" s="117" t="s">
        <v>189</v>
      </c>
      <c r="B420" s="117" t="s">
        <v>1567</v>
      </c>
      <c r="C420" s="117" t="s">
        <v>1084</v>
      </c>
      <c r="D420" s="117" t="s">
        <v>1299</v>
      </c>
      <c r="E420" s="117" t="s">
        <v>1312</v>
      </c>
      <c r="F420" s="141" t="s">
        <v>2535</v>
      </c>
      <c r="G420" s="122">
        <v>5.34</v>
      </c>
    </row>
    <row r="421" spans="1:7">
      <c r="A421" s="117" t="s">
        <v>189</v>
      </c>
      <c r="B421" s="117" t="s">
        <v>1455</v>
      </c>
      <c r="C421" s="117" t="s">
        <v>1084</v>
      </c>
      <c r="D421" s="117" t="s">
        <v>1143</v>
      </c>
      <c r="E421" s="117" t="s">
        <v>1111</v>
      </c>
      <c r="F421" s="141" t="s">
        <v>2611</v>
      </c>
      <c r="G421" s="122">
        <v>6.1000000000000103</v>
      </c>
    </row>
    <row r="422" spans="1:7">
      <c r="A422" s="118" t="s">
        <v>189</v>
      </c>
      <c r="B422" s="118" t="s">
        <v>1575</v>
      </c>
      <c r="C422" s="118" t="s">
        <v>1084</v>
      </c>
      <c r="D422" s="118" t="s">
        <v>1299</v>
      </c>
      <c r="E422" s="118" t="s">
        <v>1312</v>
      </c>
      <c r="F422" s="141" t="s">
        <v>2530</v>
      </c>
      <c r="G422" s="122">
        <v>5.29</v>
      </c>
    </row>
    <row r="423" spans="1:7">
      <c r="A423" s="117" t="s">
        <v>189</v>
      </c>
      <c r="B423" s="117" t="s">
        <v>1553</v>
      </c>
      <c r="C423" s="117" t="s">
        <v>1084</v>
      </c>
      <c r="D423" s="117" t="s">
        <v>1022</v>
      </c>
      <c r="E423" s="117" t="s">
        <v>1173</v>
      </c>
      <c r="F423" s="141" t="s">
        <v>2589</v>
      </c>
      <c r="G423" s="122">
        <v>5.8800000000000097</v>
      </c>
    </row>
    <row r="424" spans="1:7">
      <c r="A424" s="117" t="s">
        <v>189</v>
      </c>
      <c r="B424" s="117" t="s">
        <v>1577</v>
      </c>
      <c r="C424" s="117" t="s">
        <v>1084</v>
      </c>
      <c r="D424" s="117" t="s">
        <v>1299</v>
      </c>
      <c r="E424" s="117" t="s">
        <v>1312</v>
      </c>
      <c r="F424" s="141" t="s">
        <v>2557</v>
      </c>
      <c r="G424" s="122">
        <v>5.56</v>
      </c>
    </row>
    <row r="425" spans="1:7">
      <c r="A425" s="117" t="s">
        <v>189</v>
      </c>
      <c r="B425" s="117" t="s">
        <v>1577</v>
      </c>
      <c r="C425" s="117" t="s">
        <v>1084</v>
      </c>
      <c r="D425" s="117" t="s">
        <v>1020</v>
      </c>
      <c r="E425" s="117" t="s">
        <v>1111</v>
      </c>
      <c r="F425" s="141" t="s">
        <v>2583</v>
      </c>
      <c r="G425" s="122">
        <v>5.82</v>
      </c>
    </row>
    <row r="426" spans="1:7">
      <c r="A426" s="117" t="s">
        <v>189</v>
      </c>
      <c r="B426" s="117" t="s">
        <v>1566</v>
      </c>
      <c r="C426" s="117" t="s">
        <v>1084</v>
      </c>
      <c r="D426" s="117" t="s">
        <v>1299</v>
      </c>
      <c r="E426" s="117" t="s">
        <v>1312</v>
      </c>
      <c r="F426" s="141" t="s">
        <v>2533</v>
      </c>
      <c r="G426" s="122">
        <v>5.32</v>
      </c>
    </row>
    <row r="427" spans="1:7">
      <c r="A427" s="118" t="s">
        <v>189</v>
      </c>
      <c r="B427" s="118" t="s">
        <v>1571</v>
      </c>
      <c r="C427" s="118" t="s">
        <v>1084</v>
      </c>
      <c r="D427" s="118" t="s">
        <v>1299</v>
      </c>
      <c r="E427" s="118" t="s">
        <v>1312</v>
      </c>
      <c r="F427" s="141" t="s">
        <v>2538</v>
      </c>
      <c r="G427" s="122">
        <v>5.37</v>
      </c>
    </row>
    <row r="428" spans="1:7">
      <c r="A428" s="118" t="s">
        <v>189</v>
      </c>
      <c r="B428" s="118" t="s">
        <v>1548</v>
      </c>
      <c r="C428" s="118" t="s">
        <v>1084</v>
      </c>
      <c r="D428" s="118" t="s">
        <v>1022</v>
      </c>
      <c r="E428" s="118" t="s">
        <v>1173</v>
      </c>
      <c r="F428" s="141" t="s">
        <v>2596</v>
      </c>
      <c r="G428" s="122">
        <v>5.9500000000000099</v>
      </c>
    </row>
    <row r="429" spans="1:7">
      <c r="A429" s="118" t="s">
        <v>189</v>
      </c>
      <c r="B429" s="118" t="s">
        <v>501</v>
      </c>
      <c r="C429" s="118" t="s">
        <v>1183</v>
      </c>
      <c r="D429" s="118" t="s">
        <v>569</v>
      </c>
      <c r="E429" s="118" t="s">
        <v>566</v>
      </c>
      <c r="F429" s="141" t="s">
        <v>2394</v>
      </c>
      <c r="G429" s="122">
        <v>3.93</v>
      </c>
    </row>
    <row r="430" spans="1:7" ht="28.5">
      <c r="A430" s="117" t="s">
        <v>189</v>
      </c>
      <c r="B430" s="117" t="s">
        <v>501</v>
      </c>
      <c r="C430" s="117" t="s">
        <v>1085</v>
      </c>
      <c r="D430" s="117" t="s">
        <v>1459</v>
      </c>
      <c r="E430" s="117" t="s">
        <v>1461</v>
      </c>
      <c r="F430" s="141" t="s">
        <v>2423</v>
      </c>
      <c r="G430" s="122">
        <v>4.22</v>
      </c>
    </row>
    <row r="431" spans="1:7">
      <c r="A431" s="117" t="s">
        <v>189</v>
      </c>
      <c r="B431" s="117" t="s">
        <v>501</v>
      </c>
      <c r="C431" s="117" t="s">
        <v>1084</v>
      </c>
      <c r="D431" s="117" t="s">
        <v>1020</v>
      </c>
      <c r="E431" s="117" t="s">
        <v>1111</v>
      </c>
      <c r="F431" s="141" t="s">
        <v>2585</v>
      </c>
      <c r="G431" s="122">
        <v>5.8400000000000096</v>
      </c>
    </row>
    <row r="432" spans="1:7">
      <c r="A432" s="117" t="s">
        <v>189</v>
      </c>
      <c r="B432" s="117" t="s">
        <v>1569</v>
      </c>
      <c r="C432" s="117" t="s">
        <v>1084</v>
      </c>
      <c r="D432" s="117" t="s">
        <v>1299</v>
      </c>
      <c r="E432" s="117" t="s">
        <v>1312</v>
      </c>
      <c r="F432" s="141" t="s">
        <v>2537</v>
      </c>
      <c r="G432" s="122">
        <v>5.36</v>
      </c>
    </row>
    <row r="433" spans="1:7">
      <c r="A433" s="118" t="s">
        <v>189</v>
      </c>
      <c r="B433" s="118" t="s">
        <v>1479</v>
      </c>
      <c r="C433" s="118" t="s">
        <v>1085</v>
      </c>
      <c r="D433" s="118" t="s">
        <v>1474</v>
      </c>
      <c r="E433" s="118" t="s">
        <v>1476</v>
      </c>
      <c r="F433" s="141" t="s">
        <v>2458</v>
      </c>
      <c r="G433" s="122">
        <v>4.57</v>
      </c>
    </row>
    <row r="434" spans="1:7">
      <c r="A434" s="117" t="s">
        <v>189</v>
      </c>
      <c r="B434" s="117" t="s">
        <v>1479</v>
      </c>
      <c r="C434" s="117" t="s">
        <v>1084</v>
      </c>
      <c r="D434" s="117" t="s">
        <v>1299</v>
      </c>
      <c r="E434" s="117" t="s">
        <v>1312</v>
      </c>
      <c r="F434" s="141" t="s">
        <v>2531</v>
      </c>
      <c r="G434" s="122">
        <v>5.3000000000000096</v>
      </c>
    </row>
    <row r="435" spans="1:7">
      <c r="A435" s="118" t="s">
        <v>189</v>
      </c>
      <c r="B435" s="118" t="s">
        <v>510</v>
      </c>
      <c r="C435" s="118" t="s">
        <v>1183</v>
      </c>
      <c r="D435" s="118" t="s">
        <v>569</v>
      </c>
      <c r="E435" s="118" t="s">
        <v>566</v>
      </c>
      <c r="F435" s="141" t="s">
        <v>2390</v>
      </c>
      <c r="G435" s="122">
        <v>3.89</v>
      </c>
    </row>
    <row r="436" spans="1:7" ht="28.5">
      <c r="A436" s="117" t="s">
        <v>189</v>
      </c>
      <c r="B436" s="117" t="s">
        <v>456</v>
      </c>
      <c r="C436" s="117" t="s">
        <v>1085</v>
      </c>
      <c r="D436" s="117" t="s">
        <v>1511</v>
      </c>
      <c r="E436" s="117" t="s">
        <v>1512</v>
      </c>
      <c r="F436" s="141" t="s">
        <v>2417</v>
      </c>
      <c r="G436" s="122">
        <v>4.16</v>
      </c>
    </row>
    <row r="437" spans="1:7" ht="28.5">
      <c r="A437" s="118" t="s">
        <v>189</v>
      </c>
      <c r="B437" s="118" t="s">
        <v>456</v>
      </c>
      <c r="C437" s="118" t="s">
        <v>1085</v>
      </c>
      <c r="D437" s="118" t="s">
        <v>1459</v>
      </c>
      <c r="E437" s="118" t="s">
        <v>1461</v>
      </c>
      <c r="F437" s="141" t="s">
        <v>2418</v>
      </c>
      <c r="G437" s="122">
        <v>4.17</v>
      </c>
    </row>
    <row r="438" spans="1:7" ht="28.5">
      <c r="A438" s="118" t="s">
        <v>189</v>
      </c>
      <c r="B438" s="118" t="s">
        <v>1487</v>
      </c>
      <c r="C438" s="118" t="s">
        <v>1085</v>
      </c>
      <c r="D438" s="118" t="s">
        <v>1511</v>
      </c>
      <c r="E438" s="118" t="s">
        <v>1515</v>
      </c>
      <c r="F438" s="141" t="s">
        <v>2414</v>
      </c>
      <c r="G438" s="122">
        <v>4.13</v>
      </c>
    </row>
    <row r="439" spans="1:7">
      <c r="A439" s="118" t="s">
        <v>189</v>
      </c>
      <c r="B439" s="118" t="s">
        <v>1487</v>
      </c>
      <c r="C439" s="118" t="s">
        <v>1085</v>
      </c>
      <c r="D439" s="118" t="s">
        <v>1046</v>
      </c>
      <c r="E439" s="118" t="s">
        <v>1484</v>
      </c>
      <c r="F439" s="141" t="s">
        <v>2466</v>
      </c>
      <c r="G439" s="122">
        <v>4.6500000000000004</v>
      </c>
    </row>
    <row r="440" spans="1:7">
      <c r="A440" s="117" t="s">
        <v>189</v>
      </c>
      <c r="B440" s="117" t="s">
        <v>1487</v>
      </c>
      <c r="C440" s="117" t="s">
        <v>1085</v>
      </c>
      <c r="D440" s="117" t="s">
        <v>1016</v>
      </c>
      <c r="E440" s="117" t="s">
        <v>1492</v>
      </c>
      <c r="F440" s="141" t="s">
        <v>2503</v>
      </c>
      <c r="G440" s="122">
        <v>5.0199999999999996</v>
      </c>
    </row>
    <row r="441" spans="1:7">
      <c r="A441" s="117" t="s">
        <v>189</v>
      </c>
      <c r="B441" s="117" t="s">
        <v>1447</v>
      </c>
      <c r="C441" s="117" t="s">
        <v>1085</v>
      </c>
      <c r="D441" s="117" t="s">
        <v>1012</v>
      </c>
      <c r="E441" s="117" t="s">
        <v>1013</v>
      </c>
      <c r="F441" s="141" t="s">
        <v>2517</v>
      </c>
      <c r="G441" s="122">
        <v>5.16</v>
      </c>
    </row>
    <row r="442" spans="1:7">
      <c r="A442" s="118" t="s">
        <v>189</v>
      </c>
      <c r="B442" s="118" t="s">
        <v>1576</v>
      </c>
      <c r="C442" s="118" t="s">
        <v>1084</v>
      </c>
      <c r="D442" s="118" t="s">
        <v>1299</v>
      </c>
      <c r="E442" s="118" t="s">
        <v>1312</v>
      </c>
      <c r="F442" s="141" t="s">
        <v>2564</v>
      </c>
      <c r="G442" s="122">
        <v>5.6300000000000097</v>
      </c>
    </row>
    <row r="443" spans="1:7" ht="28.5">
      <c r="A443" s="117" t="s">
        <v>189</v>
      </c>
      <c r="B443" s="117" t="s">
        <v>1462</v>
      </c>
      <c r="C443" s="117" t="s">
        <v>1085</v>
      </c>
      <c r="D443" s="117" t="s">
        <v>1459</v>
      </c>
      <c r="E443" s="117" t="s">
        <v>1461</v>
      </c>
      <c r="F443" s="141" t="s">
        <v>2421</v>
      </c>
      <c r="G443" s="122">
        <v>4.2</v>
      </c>
    </row>
    <row r="444" spans="1:7">
      <c r="A444" s="118" t="s">
        <v>189</v>
      </c>
      <c r="B444" s="118" t="s">
        <v>1462</v>
      </c>
      <c r="C444" s="118" t="s">
        <v>1084</v>
      </c>
      <c r="D444" s="118" t="s">
        <v>1299</v>
      </c>
      <c r="E444" s="118" t="s">
        <v>1312</v>
      </c>
      <c r="F444" s="141" t="s">
        <v>2526</v>
      </c>
      <c r="G444" s="122">
        <v>5.25</v>
      </c>
    </row>
    <row r="445" spans="1:7" ht="28.5">
      <c r="A445" s="118" t="s">
        <v>189</v>
      </c>
      <c r="B445" s="118" t="s">
        <v>1465</v>
      </c>
      <c r="C445" s="118" t="s">
        <v>1085</v>
      </c>
      <c r="D445" s="118" t="s">
        <v>1459</v>
      </c>
      <c r="E445" s="118" t="s">
        <v>1461</v>
      </c>
      <c r="F445" s="141" t="s">
        <v>2424</v>
      </c>
      <c r="G445" s="122">
        <v>4.2300000000000004</v>
      </c>
    </row>
    <row r="446" spans="1:7">
      <c r="A446" s="118" t="s">
        <v>189</v>
      </c>
      <c r="B446" s="118" t="s">
        <v>1465</v>
      </c>
      <c r="C446" s="118" t="s">
        <v>1085</v>
      </c>
      <c r="D446" s="118" t="s">
        <v>1016</v>
      </c>
      <c r="E446" s="118" t="s">
        <v>1492</v>
      </c>
      <c r="F446" s="141" t="s">
        <v>2488</v>
      </c>
      <c r="G446" s="122">
        <v>4.87</v>
      </c>
    </row>
    <row r="447" spans="1:7">
      <c r="A447" s="117" t="s">
        <v>189</v>
      </c>
      <c r="B447" s="117" t="s">
        <v>1465</v>
      </c>
      <c r="C447" s="117" t="s">
        <v>1084</v>
      </c>
      <c r="D447" s="117" t="s">
        <v>1299</v>
      </c>
      <c r="E447" s="117" t="s">
        <v>1312</v>
      </c>
      <c r="F447" s="141" t="s">
        <v>2547</v>
      </c>
      <c r="G447" s="122">
        <v>5.4600000000000097</v>
      </c>
    </row>
    <row r="448" spans="1:7">
      <c r="A448" s="118" t="s">
        <v>189</v>
      </c>
      <c r="B448" s="118" t="s">
        <v>1465</v>
      </c>
      <c r="C448" s="118" t="s">
        <v>1084</v>
      </c>
      <c r="D448" s="118" t="s">
        <v>1022</v>
      </c>
      <c r="E448" s="118" t="s">
        <v>1173</v>
      </c>
      <c r="F448" s="141" t="s">
        <v>2604</v>
      </c>
      <c r="G448" s="122">
        <v>6.03000000000001</v>
      </c>
    </row>
    <row r="449" spans="1:7">
      <c r="A449" s="117" t="s">
        <v>189</v>
      </c>
      <c r="B449" s="117" t="s">
        <v>1584</v>
      </c>
      <c r="C449" s="117" t="s">
        <v>1084</v>
      </c>
      <c r="D449" s="117" t="s">
        <v>1299</v>
      </c>
      <c r="E449" s="117" t="s">
        <v>1312</v>
      </c>
      <c r="F449" s="141" t="s">
        <v>2565</v>
      </c>
      <c r="G449" s="122">
        <v>5.64</v>
      </c>
    </row>
    <row r="450" spans="1:7" ht="28.5">
      <c r="A450" s="117" t="s">
        <v>189</v>
      </c>
      <c r="B450" s="117" t="s">
        <v>1463</v>
      </c>
      <c r="C450" s="117" t="s">
        <v>1085</v>
      </c>
      <c r="D450" s="117" t="s">
        <v>1459</v>
      </c>
      <c r="E450" s="117" t="s">
        <v>1461</v>
      </c>
      <c r="F450" s="141" t="s">
        <v>2419</v>
      </c>
      <c r="G450" s="122">
        <v>4.18</v>
      </c>
    </row>
    <row r="451" spans="1:7">
      <c r="A451" s="117" t="s">
        <v>189</v>
      </c>
      <c r="B451" s="117" t="s">
        <v>1463</v>
      </c>
      <c r="C451" s="117" t="s">
        <v>1084</v>
      </c>
      <c r="D451" s="117" t="s">
        <v>1299</v>
      </c>
      <c r="E451" s="117" t="s">
        <v>1312</v>
      </c>
      <c r="F451" s="141" t="s">
        <v>2559</v>
      </c>
      <c r="G451" s="122">
        <v>5.58</v>
      </c>
    </row>
    <row r="452" spans="1:7">
      <c r="A452" s="118" t="s">
        <v>189</v>
      </c>
      <c r="B452" s="118" t="s">
        <v>1585</v>
      </c>
      <c r="C452" s="118" t="s">
        <v>1084</v>
      </c>
      <c r="D452" s="118" t="s">
        <v>1299</v>
      </c>
      <c r="E452" s="118" t="s">
        <v>1312</v>
      </c>
      <c r="F452" s="141" t="s">
        <v>2566</v>
      </c>
      <c r="G452" s="122">
        <v>5.65</v>
      </c>
    </row>
    <row r="453" spans="1:7">
      <c r="A453" s="118" t="s">
        <v>189</v>
      </c>
      <c r="B453" s="118" t="s">
        <v>1496</v>
      </c>
      <c r="C453" s="118" t="s">
        <v>1085</v>
      </c>
      <c r="D453" s="118" t="s">
        <v>1016</v>
      </c>
      <c r="E453" s="118" t="s">
        <v>1492</v>
      </c>
      <c r="F453" s="141" t="s">
        <v>2490</v>
      </c>
      <c r="G453" s="122">
        <v>4.8899999999999997</v>
      </c>
    </row>
    <row r="454" spans="1:7">
      <c r="A454" s="117" t="s">
        <v>189</v>
      </c>
      <c r="B454" s="117" t="s">
        <v>1496</v>
      </c>
      <c r="C454" s="117" t="s">
        <v>1084</v>
      </c>
      <c r="D454" s="117" t="s">
        <v>1299</v>
      </c>
      <c r="E454" s="117" t="s">
        <v>1312</v>
      </c>
      <c r="F454" s="141" t="s">
        <v>2567</v>
      </c>
      <c r="G454" s="122">
        <v>5.66</v>
      </c>
    </row>
    <row r="455" spans="1:7">
      <c r="A455" s="118" t="s">
        <v>189</v>
      </c>
      <c r="B455" s="118" t="s">
        <v>1496</v>
      </c>
      <c r="C455" s="118" t="s">
        <v>1084</v>
      </c>
      <c r="D455" s="118" t="s">
        <v>1020</v>
      </c>
      <c r="E455" s="118" t="s">
        <v>1111</v>
      </c>
      <c r="F455" s="141" t="s">
        <v>2580</v>
      </c>
      <c r="G455" s="122">
        <v>5.7900000000000098</v>
      </c>
    </row>
    <row r="456" spans="1:7">
      <c r="A456" s="117" t="s">
        <v>189</v>
      </c>
      <c r="B456" s="117" t="s">
        <v>1541</v>
      </c>
      <c r="C456" s="117" t="s">
        <v>1084</v>
      </c>
      <c r="D456" s="117" t="s">
        <v>1022</v>
      </c>
      <c r="E456" s="117" t="s">
        <v>1173</v>
      </c>
      <c r="F456" s="141" t="s">
        <v>2599</v>
      </c>
      <c r="G456" s="122">
        <v>5.98</v>
      </c>
    </row>
    <row r="457" spans="1:7">
      <c r="A457" s="118" t="s">
        <v>189</v>
      </c>
      <c r="B457" s="118" t="s">
        <v>1581</v>
      </c>
      <c r="C457" s="118" t="s">
        <v>1084</v>
      </c>
      <c r="D457" s="118" t="s">
        <v>1299</v>
      </c>
      <c r="E457" s="118" t="s">
        <v>1312</v>
      </c>
      <c r="F457" s="141" t="s">
        <v>2568</v>
      </c>
      <c r="G457" s="122">
        <v>5.6700000000000097</v>
      </c>
    </row>
    <row r="458" spans="1:7">
      <c r="A458" s="117" t="s">
        <v>189</v>
      </c>
      <c r="B458" s="117" t="s">
        <v>1572</v>
      </c>
      <c r="C458" s="117" t="s">
        <v>1084</v>
      </c>
      <c r="D458" s="117" t="s">
        <v>1299</v>
      </c>
      <c r="E458" s="117" t="s">
        <v>1312</v>
      </c>
      <c r="F458" s="141" t="s">
        <v>2561</v>
      </c>
      <c r="G458" s="122">
        <v>5.6</v>
      </c>
    </row>
    <row r="459" spans="1:7">
      <c r="A459" s="118" t="s">
        <v>189</v>
      </c>
      <c r="B459" s="118" t="s">
        <v>1572</v>
      </c>
      <c r="C459" s="118" t="s">
        <v>1084</v>
      </c>
      <c r="D459" s="118" t="s">
        <v>1020</v>
      </c>
      <c r="E459" s="118" t="s">
        <v>1111</v>
      </c>
      <c r="F459" s="141" t="s">
        <v>2584</v>
      </c>
      <c r="G459" s="122">
        <v>5.8300000000000098</v>
      </c>
    </row>
    <row r="460" spans="1:7">
      <c r="A460" s="118" t="s">
        <v>189</v>
      </c>
      <c r="B460" s="118" t="s">
        <v>1580</v>
      </c>
      <c r="C460" s="118" t="s">
        <v>1084</v>
      </c>
      <c r="D460" s="118" t="s">
        <v>1299</v>
      </c>
      <c r="E460" s="118" t="s">
        <v>1312</v>
      </c>
      <c r="F460" s="141" t="s">
        <v>2552</v>
      </c>
      <c r="G460" s="122">
        <v>5.5100000000000096</v>
      </c>
    </row>
    <row r="461" spans="1:7">
      <c r="A461" s="118" t="s">
        <v>189</v>
      </c>
      <c r="B461" s="118" t="s">
        <v>1561</v>
      </c>
      <c r="C461" s="118" t="s">
        <v>1084</v>
      </c>
      <c r="D461" s="118" t="s">
        <v>1299</v>
      </c>
      <c r="E461" s="118" t="s">
        <v>1312</v>
      </c>
      <c r="F461" s="141" t="s">
        <v>2560</v>
      </c>
      <c r="G461" s="122">
        <v>5.5900000000000096</v>
      </c>
    </row>
    <row r="462" spans="1:7">
      <c r="A462" s="118" t="s">
        <v>189</v>
      </c>
      <c r="B462" s="118" t="s">
        <v>1562</v>
      </c>
      <c r="C462" s="118" t="s">
        <v>1084</v>
      </c>
      <c r="D462" s="118" t="s">
        <v>1299</v>
      </c>
      <c r="E462" s="118" t="s">
        <v>1312</v>
      </c>
      <c r="F462" s="141" t="s">
        <v>2548</v>
      </c>
      <c r="G462" s="122">
        <v>5.47</v>
      </c>
    </row>
    <row r="463" spans="1:7">
      <c r="A463" s="117" t="s">
        <v>189</v>
      </c>
      <c r="B463" s="117" t="s">
        <v>1564</v>
      </c>
      <c r="C463" s="117" t="s">
        <v>1084</v>
      </c>
      <c r="D463" s="117" t="s">
        <v>1299</v>
      </c>
      <c r="E463" s="117" t="s">
        <v>1312</v>
      </c>
      <c r="F463" s="141" t="s">
        <v>2543</v>
      </c>
      <c r="G463" s="122">
        <v>5.42</v>
      </c>
    </row>
    <row r="464" spans="1:7">
      <c r="A464" s="117" t="s">
        <v>189</v>
      </c>
      <c r="B464" s="117" t="s">
        <v>1481</v>
      </c>
      <c r="C464" s="117" t="s">
        <v>1085</v>
      </c>
      <c r="D464" s="117" t="s">
        <v>1474</v>
      </c>
      <c r="E464" s="117" t="s">
        <v>1476</v>
      </c>
      <c r="F464" s="141" t="s">
        <v>2455</v>
      </c>
      <c r="G464" s="122">
        <v>4.54</v>
      </c>
    </row>
    <row r="465" spans="1:7">
      <c r="A465" s="117" t="s">
        <v>189</v>
      </c>
      <c r="B465" s="117" t="s">
        <v>1481</v>
      </c>
      <c r="C465" s="117" t="s">
        <v>1085</v>
      </c>
      <c r="D465" s="117" t="s">
        <v>1016</v>
      </c>
      <c r="E465" s="117" t="s">
        <v>1492</v>
      </c>
      <c r="F465" s="141" t="s">
        <v>2477</v>
      </c>
      <c r="G465" s="122">
        <v>4.76</v>
      </c>
    </row>
    <row r="466" spans="1:7">
      <c r="A466" s="117" t="s">
        <v>189</v>
      </c>
      <c r="B466" s="117" t="s">
        <v>1481</v>
      </c>
      <c r="C466" s="117" t="s">
        <v>1084</v>
      </c>
      <c r="D466" s="117" t="s">
        <v>1299</v>
      </c>
      <c r="E466" s="117" t="s">
        <v>1312</v>
      </c>
      <c r="F466" s="141" t="s">
        <v>2553</v>
      </c>
      <c r="G466" s="122">
        <v>5.52</v>
      </c>
    </row>
    <row r="467" spans="1:7">
      <c r="A467" s="118" t="s">
        <v>189</v>
      </c>
      <c r="B467" s="118" t="s">
        <v>1481</v>
      </c>
      <c r="C467" s="118" t="s">
        <v>1084</v>
      </c>
      <c r="D467" s="118" t="s">
        <v>1022</v>
      </c>
      <c r="E467" s="118" t="s">
        <v>1173</v>
      </c>
      <c r="F467" s="141" t="s">
        <v>2598</v>
      </c>
      <c r="G467" s="122">
        <v>5.97</v>
      </c>
    </row>
    <row r="468" spans="1:7" ht="28.5">
      <c r="A468" s="117" t="s">
        <v>189</v>
      </c>
      <c r="B468" s="117" t="s">
        <v>1514</v>
      </c>
      <c r="C468" s="117" t="s">
        <v>1085</v>
      </c>
      <c r="D468" s="117" t="s">
        <v>1511</v>
      </c>
      <c r="E468" s="117" t="s">
        <v>1515</v>
      </c>
      <c r="F468" s="141" t="s">
        <v>2407</v>
      </c>
      <c r="G468" s="122">
        <v>4.0599999999999996</v>
      </c>
    </row>
    <row r="469" spans="1:7">
      <c r="A469" s="117" t="s">
        <v>189</v>
      </c>
      <c r="B469" s="117" t="s">
        <v>1574</v>
      </c>
      <c r="C469" s="117" t="s">
        <v>1084</v>
      </c>
      <c r="D469" s="117" t="s">
        <v>1299</v>
      </c>
      <c r="E469" s="117" t="s">
        <v>1312</v>
      </c>
      <c r="F469" s="141" t="s">
        <v>2529</v>
      </c>
      <c r="G469" s="122">
        <v>5.28</v>
      </c>
    </row>
    <row r="470" spans="1:7">
      <c r="A470" s="118" t="s">
        <v>189</v>
      </c>
      <c r="B470" s="118" t="s">
        <v>1471</v>
      </c>
      <c r="C470" s="118" t="s">
        <v>1085</v>
      </c>
      <c r="D470" s="118" t="s">
        <v>1467</v>
      </c>
      <c r="E470" s="118" t="s">
        <v>1469</v>
      </c>
      <c r="F470" s="141" t="s">
        <v>2444</v>
      </c>
      <c r="G470" s="122">
        <v>4.43</v>
      </c>
    </row>
    <row r="471" spans="1:7">
      <c r="A471" s="118" t="s">
        <v>189</v>
      </c>
      <c r="B471" s="118" t="s">
        <v>1471</v>
      </c>
      <c r="C471" s="118" t="s">
        <v>1085</v>
      </c>
      <c r="D471" s="118" t="s">
        <v>1016</v>
      </c>
      <c r="E471" s="118" t="s">
        <v>1492</v>
      </c>
      <c r="F471" s="141" t="s">
        <v>2494</v>
      </c>
      <c r="G471" s="122">
        <v>4.93</v>
      </c>
    </row>
    <row r="472" spans="1:7">
      <c r="A472" s="117" t="s">
        <v>189</v>
      </c>
      <c r="B472" s="117" t="s">
        <v>1471</v>
      </c>
      <c r="C472" s="117" t="s">
        <v>1084</v>
      </c>
      <c r="D472" s="117" t="s">
        <v>1020</v>
      </c>
      <c r="E472" s="117" t="s">
        <v>1111</v>
      </c>
      <c r="F472" s="141" t="s">
        <v>2581</v>
      </c>
      <c r="G472" s="122">
        <v>5.8000000000000096</v>
      </c>
    </row>
    <row r="473" spans="1:7">
      <c r="A473" s="118" t="s">
        <v>189</v>
      </c>
      <c r="B473" s="118" t="s">
        <v>1471</v>
      </c>
      <c r="C473" s="118" t="s">
        <v>1084</v>
      </c>
      <c r="D473" s="118" t="s">
        <v>1114</v>
      </c>
      <c r="E473" s="118" t="s">
        <v>1115</v>
      </c>
      <c r="F473" s="141" t="s">
        <v>2606</v>
      </c>
      <c r="G473" s="122">
        <v>6.0500000000000096</v>
      </c>
    </row>
    <row r="474" spans="1:7">
      <c r="A474" s="117" t="s">
        <v>189</v>
      </c>
      <c r="B474" s="117" t="s">
        <v>1543</v>
      </c>
      <c r="C474" s="117" t="s">
        <v>1084</v>
      </c>
      <c r="D474" s="117" t="s">
        <v>1299</v>
      </c>
      <c r="E474" s="117" t="s">
        <v>1312</v>
      </c>
      <c r="F474" s="141" t="s">
        <v>2539</v>
      </c>
      <c r="G474" s="122">
        <v>5.3800000000000097</v>
      </c>
    </row>
    <row r="475" spans="1:7">
      <c r="A475" s="118" t="s">
        <v>189</v>
      </c>
      <c r="B475" s="118" t="s">
        <v>1543</v>
      </c>
      <c r="C475" s="118" t="s">
        <v>1084</v>
      </c>
      <c r="D475" s="118" t="s">
        <v>1022</v>
      </c>
      <c r="E475" s="118" t="s">
        <v>1173</v>
      </c>
      <c r="F475" s="141" t="s">
        <v>2600</v>
      </c>
      <c r="G475" s="122">
        <v>5.99000000000001</v>
      </c>
    </row>
    <row r="476" spans="1:7">
      <c r="A476" s="117" t="s">
        <v>189</v>
      </c>
      <c r="B476" s="117" t="s">
        <v>1570</v>
      </c>
      <c r="C476" s="117" t="s">
        <v>1084</v>
      </c>
      <c r="D476" s="117" t="s">
        <v>1299</v>
      </c>
      <c r="E476" s="117" t="s">
        <v>1312</v>
      </c>
      <c r="F476" s="141" t="s">
        <v>2569</v>
      </c>
      <c r="G476" s="122">
        <v>5.68</v>
      </c>
    </row>
    <row r="477" spans="1:7">
      <c r="A477" s="117" t="s">
        <v>189</v>
      </c>
      <c r="B477" s="117" t="s">
        <v>500</v>
      </c>
      <c r="C477" s="117" t="s">
        <v>1183</v>
      </c>
      <c r="D477" s="117" t="s">
        <v>569</v>
      </c>
      <c r="E477" s="117" t="s">
        <v>566</v>
      </c>
      <c r="F477" s="141" t="s">
        <v>2395</v>
      </c>
      <c r="G477" s="122">
        <v>3.94</v>
      </c>
    </row>
    <row r="478" spans="1:7">
      <c r="A478" s="118" t="s">
        <v>189</v>
      </c>
      <c r="B478" s="118" t="s">
        <v>500</v>
      </c>
      <c r="C478" s="118" t="s">
        <v>1084</v>
      </c>
      <c r="D478" s="118" t="s">
        <v>1299</v>
      </c>
      <c r="E478" s="118" t="s">
        <v>1312</v>
      </c>
      <c r="F478" s="141" t="s">
        <v>2562</v>
      </c>
      <c r="G478" s="122">
        <v>5.61</v>
      </c>
    </row>
    <row r="479" spans="1:7">
      <c r="A479" s="118" t="s">
        <v>189</v>
      </c>
      <c r="B479" s="118" t="s">
        <v>500</v>
      </c>
      <c r="C479" s="118" t="s">
        <v>1084</v>
      </c>
      <c r="D479" s="118" t="s">
        <v>1022</v>
      </c>
      <c r="E479" s="118" t="s">
        <v>1173</v>
      </c>
      <c r="F479" s="141" t="s">
        <v>2602</v>
      </c>
      <c r="G479" s="122">
        <v>6.0100000000000096</v>
      </c>
    </row>
    <row r="480" spans="1:7">
      <c r="A480" s="117" t="s">
        <v>189</v>
      </c>
      <c r="B480" s="117" t="s">
        <v>500</v>
      </c>
      <c r="C480" s="117" t="s">
        <v>1084</v>
      </c>
      <c r="D480" s="117" t="s">
        <v>1143</v>
      </c>
      <c r="E480" s="117" t="s">
        <v>1111</v>
      </c>
      <c r="F480" s="141" t="s">
        <v>2613</v>
      </c>
      <c r="G480" s="122">
        <v>6.1200000000000099</v>
      </c>
    </row>
    <row r="481" spans="1:7">
      <c r="A481" s="118" t="s">
        <v>189</v>
      </c>
      <c r="B481" s="118" t="s">
        <v>1478</v>
      </c>
      <c r="C481" s="118" t="s">
        <v>1085</v>
      </c>
      <c r="D481" s="118" t="s">
        <v>1474</v>
      </c>
      <c r="E481" s="118" t="s">
        <v>1476</v>
      </c>
      <c r="F481" s="141" t="s">
        <v>2456</v>
      </c>
      <c r="G481" s="122">
        <v>4.55</v>
      </c>
    </row>
    <row r="482" spans="1:7">
      <c r="A482" s="118" t="s">
        <v>189</v>
      </c>
      <c r="B482" s="118" t="s">
        <v>1544</v>
      </c>
      <c r="C482" s="118" t="s">
        <v>1084</v>
      </c>
      <c r="D482" s="118" t="s">
        <v>1299</v>
      </c>
      <c r="E482" s="118" t="s">
        <v>1312</v>
      </c>
      <c r="F482" s="141" t="s">
        <v>2542</v>
      </c>
      <c r="G482" s="122">
        <v>5.41</v>
      </c>
    </row>
    <row r="483" spans="1:7">
      <c r="A483" s="118" t="s">
        <v>189</v>
      </c>
      <c r="B483" s="118" t="s">
        <v>1544</v>
      </c>
      <c r="C483" s="118" t="s">
        <v>1084</v>
      </c>
      <c r="D483" s="118" t="s">
        <v>1022</v>
      </c>
      <c r="E483" s="118" t="s">
        <v>1173</v>
      </c>
      <c r="F483" s="141" t="s">
        <v>2592</v>
      </c>
      <c r="G483" s="122">
        <v>5.9100000000000099</v>
      </c>
    </row>
    <row r="484" spans="1:7">
      <c r="A484" s="117" t="s">
        <v>189</v>
      </c>
      <c r="B484" s="117" t="s">
        <v>1546</v>
      </c>
      <c r="C484" s="117" t="s">
        <v>1084</v>
      </c>
      <c r="D484" s="117" t="s">
        <v>1299</v>
      </c>
      <c r="E484" s="117" t="s">
        <v>1312</v>
      </c>
      <c r="F484" s="141" t="s">
        <v>2541</v>
      </c>
      <c r="G484" s="122">
        <v>5.4</v>
      </c>
    </row>
    <row r="485" spans="1:7">
      <c r="A485" s="117" t="s">
        <v>189</v>
      </c>
      <c r="B485" s="117" t="s">
        <v>1546</v>
      </c>
      <c r="C485" s="117" t="s">
        <v>1084</v>
      </c>
      <c r="D485" s="117" t="s">
        <v>1020</v>
      </c>
      <c r="E485" s="117" t="s">
        <v>1111</v>
      </c>
      <c r="F485" s="141" t="s">
        <v>2575</v>
      </c>
      <c r="G485" s="122">
        <v>5.74</v>
      </c>
    </row>
    <row r="486" spans="1:7">
      <c r="A486" s="117" t="s">
        <v>189</v>
      </c>
      <c r="B486" s="117" t="s">
        <v>1546</v>
      </c>
      <c r="C486" s="117" t="s">
        <v>1084</v>
      </c>
      <c r="D486" s="117" t="s">
        <v>1022</v>
      </c>
      <c r="E486" s="117" t="s">
        <v>1173</v>
      </c>
      <c r="F486" s="141" t="s">
        <v>2595</v>
      </c>
      <c r="G486" s="122">
        <v>5.9400000000000102</v>
      </c>
    </row>
    <row r="487" spans="1:7">
      <c r="A487" s="118" t="s">
        <v>189</v>
      </c>
      <c r="B487" s="118" t="s">
        <v>1454</v>
      </c>
      <c r="C487" s="118" t="s">
        <v>1085</v>
      </c>
      <c r="D487" s="118" t="s">
        <v>1016</v>
      </c>
      <c r="E487" s="118" t="s">
        <v>1492</v>
      </c>
      <c r="F487" s="141" t="s">
        <v>2482</v>
      </c>
      <c r="G487" s="122">
        <v>4.8099999999999996</v>
      </c>
    </row>
    <row r="488" spans="1:7">
      <c r="A488" s="118" t="s">
        <v>189</v>
      </c>
      <c r="B488" s="118" t="s">
        <v>1454</v>
      </c>
      <c r="C488" s="118" t="s">
        <v>1084</v>
      </c>
      <c r="D488" s="118" t="s">
        <v>1020</v>
      </c>
      <c r="E488" s="118" t="s">
        <v>1111</v>
      </c>
      <c r="F488" s="141" t="s">
        <v>2576</v>
      </c>
      <c r="G488" s="122">
        <v>5.7500000000000098</v>
      </c>
    </row>
    <row r="489" spans="1:7">
      <c r="A489" s="118" t="s">
        <v>189</v>
      </c>
      <c r="B489" s="118" t="s">
        <v>1454</v>
      </c>
      <c r="C489" s="118" t="s">
        <v>1084</v>
      </c>
      <c r="D489" s="118" t="s">
        <v>1143</v>
      </c>
      <c r="E489" s="118" t="s">
        <v>1111</v>
      </c>
      <c r="F489" s="141" t="s">
        <v>2612</v>
      </c>
      <c r="G489" s="122">
        <v>6.1100000000000101</v>
      </c>
    </row>
    <row r="490" spans="1:7">
      <c r="A490" s="118" t="s">
        <v>189</v>
      </c>
      <c r="B490" s="118" t="s">
        <v>1563</v>
      </c>
      <c r="C490" s="118" t="s">
        <v>1084</v>
      </c>
      <c r="D490" s="118" t="s">
        <v>1299</v>
      </c>
      <c r="E490" s="118" t="s">
        <v>1312</v>
      </c>
      <c r="F490" s="141" t="s">
        <v>2546</v>
      </c>
      <c r="G490" s="122">
        <v>5.45</v>
      </c>
    </row>
    <row r="491" spans="1:7">
      <c r="A491" s="117" t="s">
        <v>189</v>
      </c>
      <c r="B491" s="117" t="s">
        <v>1563</v>
      </c>
      <c r="C491" s="117" t="s">
        <v>1084</v>
      </c>
      <c r="D491" s="117" t="s">
        <v>1020</v>
      </c>
      <c r="E491" s="117" t="s">
        <v>1111</v>
      </c>
      <c r="F491" s="141" t="s">
        <v>2579</v>
      </c>
      <c r="G491" s="122">
        <v>5.78000000000001</v>
      </c>
    </row>
    <row r="492" spans="1:7">
      <c r="A492" s="117" t="s">
        <v>189</v>
      </c>
      <c r="B492" s="117" t="s">
        <v>1550</v>
      </c>
      <c r="C492" s="117" t="s">
        <v>1084</v>
      </c>
      <c r="D492" s="117" t="s">
        <v>1299</v>
      </c>
      <c r="E492" s="117" t="s">
        <v>1312</v>
      </c>
      <c r="F492" s="141" t="s">
        <v>2563</v>
      </c>
      <c r="G492" s="122">
        <v>5.6200000000000099</v>
      </c>
    </row>
    <row r="493" spans="1:7">
      <c r="A493" s="117" t="s">
        <v>189</v>
      </c>
      <c r="B493" s="117" t="s">
        <v>1550</v>
      </c>
      <c r="C493" s="117" t="s">
        <v>1084</v>
      </c>
      <c r="D493" s="117" t="s">
        <v>1022</v>
      </c>
      <c r="E493" s="117" t="s">
        <v>1173</v>
      </c>
      <c r="F493" s="141" t="s">
        <v>2603</v>
      </c>
      <c r="G493" s="122">
        <v>6.0200000000000102</v>
      </c>
    </row>
    <row r="494" spans="1:7">
      <c r="A494" s="117" t="s">
        <v>189</v>
      </c>
      <c r="B494" s="117" t="s">
        <v>1545</v>
      </c>
      <c r="C494" s="117" t="s">
        <v>1084</v>
      </c>
      <c r="D494" s="117" t="s">
        <v>1022</v>
      </c>
      <c r="E494" s="117" t="s">
        <v>1173</v>
      </c>
      <c r="F494" s="141" t="s">
        <v>2591</v>
      </c>
      <c r="G494" s="122">
        <v>5.9</v>
      </c>
    </row>
    <row r="495" spans="1:7">
      <c r="A495" s="117" t="s">
        <v>189</v>
      </c>
      <c r="B495" s="117" t="s">
        <v>1573</v>
      </c>
      <c r="C495" s="117" t="s">
        <v>1084</v>
      </c>
      <c r="D495" s="117" t="s">
        <v>1299</v>
      </c>
      <c r="E495" s="117" t="s">
        <v>1312</v>
      </c>
      <c r="F495" s="141" t="s">
        <v>2527</v>
      </c>
      <c r="G495" s="122">
        <v>5.26</v>
      </c>
    </row>
    <row r="496" spans="1:7">
      <c r="A496" s="117" t="s">
        <v>189</v>
      </c>
      <c r="B496" s="117" t="s">
        <v>1507</v>
      </c>
      <c r="C496" s="117" t="s">
        <v>1085</v>
      </c>
      <c r="D496" s="117" t="s">
        <v>1016</v>
      </c>
      <c r="E496" s="117" t="s">
        <v>1492</v>
      </c>
      <c r="F496" s="141" t="s">
        <v>2483</v>
      </c>
      <c r="G496" s="122">
        <v>4.82</v>
      </c>
    </row>
    <row r="497" spans="1:7">
      <c r="A497" s="118" t="s">
        <v>189</v>
      </c>
      <c r="B497" s="118" t="s">
        <v>1549</v>
      </c>
      <c r="C497" s="118" t="s">
        <v>1084</v>
      </c>
      <c r="D497" s="118" t="s">
        <v>1020</v>
      </c>
      <c r="E497" s="118" t="s">
        <v>1111</v>
      </c>
      <c r="F497" s="141" t="s">
        <v>2578</v>
      </c>
      <c r="G497" s="122">
        <v>5.77</v>
      </c>
    </row>
    <row r="498" spans="1:7">
      <c r="A498" s="118" t="s">
        <v>189</v>
      </c>
      <c r="B498" s="118" t="s">
        <v>1549</v>
      </c>
      <c r="C498" s="118" t="s">
        <v>1084</v>
      </c>
      <c r="D498" s="118" t="s">
        <v>1022</v>
      </c>
      <c r="E498" s="118" t="s">
        <v>1173</v>
      </c>
      <c r="F498" s="141" t="s">
        <v>2594</v>
      </c>
      <c r="G498" s="122">
        <v>5.93</v>
      </c>
    </row>
    <row r="499" spans="1:7" ht="28.5">
      <c r="A499" s="117" t="s">
        <v>189</v>
      </c>
      <c r="B499" s="117" t="s">
        <v>1464</v>
      </c>
      <c r="C499" s="117" t="s">
        <v>1085</v>
      </c>
      <c r="D499" s="117" t="s">
        <v>1459</v>
      </c>
      <c r="E499" s="117" t="s">
        <v>1461</v>
      </c>
      <c r="F499" s="141" t="s">
        <v>2425</v>
      </c>
      <c r="G499" s="122">
        <v>4.24</v>
      </c>
    </row>
    <row r="500" spans="1:7">
      <c r="A500" s="117" t="s">
        <v>189</v>
      </c>
      <c r="B500" s="117" t="s">
        <v>1464</v>
      </c>
      <c r="C500" s="117" t="s">
        <v>1084</v>
      </c>
      <c r="D500" s="117" t="s">
        <v>1020</v>
      </c>
      <c r="E500" s="117" t="s">
        <v>1111</v>
      </c>
      <c r="F500" s="141" t="s">
        <v>2587</v>
      </c>
      <c r="G500" s="122">
        <v>5.8600000000000101</v>
      </c>
    </row>
    <row r="501" spans="1:7">
      <c r="A501" s="117" t="s">
        <v>189</v>
      </c>
      <c r="B501" s="117" t="s">
        <v>1583</v>
      </c>
      <c r="C501" s="117" t="s">
        <v>1084</v>
      </c>
      <c r="D501" s="117" t="s">
        <v>1299</v>
      </c>
      <c r="E501" s="117" t="s">
        <v>1312</v>
      </c>
      <c r="F501" s="141" t="s">
        <v>2555</v>
      </c>
      <c r="G501" s="122">
        <v>5.5400000000000098</v>
      </c>
    </row>
    <row r="502" spans="1:7">
      <c r="A502" s="118" t="s">
        <v>189</v>
      </c>
      <c r="B502" s="118" t="s">
        <v>1468</v>
      </c>
      <c r="C502" s="118" t="s">
        <v>1085</v>
      </c>
      <c r="D502" s="118" t="s">
        <v>1467</v>
      </c>
      <c r="E502" s="118" t="s">
        <v>1469</v>
      </c>
      <c r="F502" s="141" t="s">
        <v>2440</v>
      </c>
      <c r="G502" s="122">
        <v>4.3899999999999997</v>
      </c>
    </row>
    <row r="503" spans="1:7">
      <c r="A503" s="118" t="s">
        <v>189</v>
      </c>
      <c r="B503" s="118" t="s">
        <v>1468</v>
      </c>
      <c r="C503" s="118" t="s">
        <v>1084</v>
      </c>
      <c r="D503" s="118" t="s">
        <v>1299</v>
      </c>
      <c r="E503" s="118" t="s">
        <v>1312</v>
      </c>
      <c r="F503" s="141" t="s">
        <v>2534</v>
      </c>
      <c r="G503" s="122">
        <v>5.33</v>
      </c>
    </row>
    <row r="504" spans="1:7">
      <c r="A504" s="117" t="s">
        <v>189</v>
      </c>
      <c r="B504" s="117" t="s">
        <v>1468</v>
      </c>
      <c r="C504" s="117" t="s">
        <v>1084</v>
      </c>
      <c r="D504" s="117" t="s">
        <v>1020</v>
      </c>
      <c r="E504" s="117" t="s">
        <v>1111</v>
      </c>
      <c r="F504" s="141" t="s">
        <v>2573</v>
      </c>
      <c r="G504" s="122">
        <v>5.72</v>
      </c>
    </row>
    <row r="505" spans="1:7">
      <c r="A505" s="118" t="s">
        <v>189</v>
      </c>
      <c r="B505" s="118" t="s">
        <v>1568</v>
      </c>
      <c r="C505" s="118" t="s">
        <v>1084</v>
      </c>
      <c r="D505" s="118" t="s">
        <v>1299</v>
      </c>
      <c r="E505" s="118" t="s">
        <v>1312</v>
      </c>
      <c r="F505" s="141" t="s">
        <v>2536</v>
      </c>
      <c r="G505" s="122">
        <v>5.35</v>
      </c>
    </row>
    <row r="506" spans="1:7">
      <c r="A506" s="118" t="s">
        <v>189</v>
      </c>
      <c r="B506" s="118" t="s">
        <v>1480</v>
      </c>
      <c r="C506" s="118" t="s">
        <v>1085</v>
      </c>
      <c r="D506" s="118" t="s">
        <v>1474</v>
      </c>
      <c r="E506" s="118" t="s">
        <v>1476</v>
      </c>
      <c r="F506" s="141" t="s">
        <v>2450</v>
      </c>
      <c r="G506" s="122">
        <v>4.49</v>
      </c>
    </row>
    <row r="507" spans="1:7">
      <c r="A507" s="118" t="s">
        <v>189</v>
      </c>
      <c r="B507" s="118" t="s">
        <v>1547</v>
      </c>
      <c r="C507" s="118" t="s">
        <v>1084</v>
      </c>
      <c r="D507" s="118" t="s">
        <v>1299</v>
      </c>
      <c r="E507" s="118" t="s">
        <v>1312</v>
      </c>
      <c r="F507" s="141" t="s">
        <v>2544</v>
      </c>
      <c r="G507" s="122">
        <v>5.43</v>
      </c>
    </row>
    <row r="508" spans="1:7">
      <c r="A508" s="117" t="s">
        <v>189</v>
      </c>
      <c r="B508" s="117" t="s">
        <v>1547</v>
      </c>
      <c r="C508" s="117" t="s">
        <v>1084</v>
      </c>
      <c r="D508" s="117" t="s">
        <v>1022</v>
      </c>
      <c r="E508" s="117" t="s">
        <v>1173</v>
      </c>
      <c r="F508" s="141" t="s">
        <v>2593</v>
      </c>
      <c r="G508" s="122">
        <v>5.9200000000000097</v>
      </c>
    </row>
    <row r="509" spans="1:7">
      <c r="A509" s="117" t="s">
        <v>189</v>
      </c>
      <c r="B509" s="117" t="s">
        <v>1520</v>
      </c>
      <c r="C509" s="117" t="s">
        <v>1087</v>
      </c>
      <c r="D509" s="117" t="s">
        <v>1069</v>
      </c>
      <c r="E509" s="117" t="s">
        <v>1110</v>
      </c>
      <c r="F509" s="141" t="s">
        <v>2353</v>
      </c>
      <c r="G509" s="122">
        <v>3.5</v>
      </c>
    </row>
    <row r="510" spans="1:7">
      <c r="A510" s="118" t="s">
        <v>189</v>
      </c>
      <c r="B510" s="118" t="s">
        <v>1520</v>
      </c>
      <c r="C510" s="118" t="s">
        <v>1085</v>
      </c>
      <c r="D510" s="118" t="s">
        <v>1530</v>
      </c>
      <c r="E510" s="118" t="s">
        <v>1531</v>
      </c>
      <c r="F510" s="141" t="s">
        <v>2426</v>
      </c>
      <c r="G510" s="122">
        <v>4.25</v>
      </c>
    </row>
    <row r="511" spans="1:7" ht="28.5">
      <c r="A511" s="118" t="s">
        <v>189</v>
      </c>
      <c r="B511" s="118" t="s">
        <v>1520</v>
      </c>
      <c r="C511" s="118" t="s">
        <v>1085</v>
      </c>
      <c r="D511" s="118" t="s">
        <v>1079</v>
      </c>
      <c r="E511" s="118" t="s">
        <v>1521</v>
      </c>
      <c r="F511" s="141" t="s">
        <v>2432</v>
      </c>
      <c r="G511" s="122">
        <v>4.3099999999999996</v>
      </c>
    </row>
    <row r="512" spans="1:7">
      <c r="A512" s="118" t="s">
        <v>189</v>
      </c>
      <c r="B512" s="118" t="s">
        <v>1520</v>
      </c>
      <c r="C512" s="118" t="s">
        <v>1084</v>
      </c>
      <c r="D512" s="118" t="s">
        <v>1114</v>
      </c>
      <c r="E512" s="118" t="s">
        <v>1115</v>
      </c>
      <c r="F512" s="141" t="s">
        <v>2608</v>
      </c>
      <c r="G512" s="122">
        <v>6.0700000000000101</v>
      </c>
    </row>
    <row r="513" spans="1:7" ht="28.5">
      <c r="A513" s="118" t="s">
        <v>189</v>
      </c>
      <c r="B513" s="118" t="s">
        <v>1513</v>
      </c>
      <c r="C513" s="118" t="s">
        <v>1085</v>
      </c>
      <c r="D513" s="118" t="s">
        <v>1511</v>
      </c>
      <c r="E513" s="118" t="s">
        <v>1512</v>
      </c>
      <c r="F513" s="141" t="s">
        <v>2416</v>
      </c>
      <c r="G513" s="122">
        <v>4.1500000000000004</v>
      </c>
    </row>
    <row r="514" spans="1:7">
      <c r="A514" s="117" t="s">
        <v>189</v>
      </c>
      <c r="B514" s="117" t="s">
        <v>502</v>
      </c>
      <c r="C514" s="117" t="s">
        <v>1293</v>
      </c>
      <c r="D514" s="117" t="s">
        <v>1310</v>
      </c>
      <c r="E514" s="117" t="s">
        <v>1311</v>
      </c>
      <c r="F514" s="141" t="s">
        <v>2387</v>
      </c>
      <c r="G514" s="122">
        <v>3.86</v>
      </c>
    </row>
    <row r="515" spans="1:7">
      <c r="A515" s="118" t="s">
        <v>189</v>
      </c>
      <c r="B515" s="118" t="s">
        <v>502</v>
      </c>
      <c r="C515" s="118" t="s">
        <v>1183</v>
      </c>
      <c r="D515" s="118" t="s">
        <v>569</v>
      </c>
      <c r="E515" s="118" t="s">
        <v>566</v>
      </c>
      <c r="F515" s="141" t="s">
        <v>2392</v>
      </c>
      <c r="G515" s="122">
        <v>3.91</v>
      </c>
    </row>
    <row r="516" spans="1:7">
      <c r="A516" s="117" t="s">
        <v>189</v>
      </c>
      <c r="B516" s="117" t="s">
        <v>502</v>
      </c>
      <c r="C516" s="117" t="s">
        <v>1085</v>
      </c>
      <c r="D516" s="117" t="s">
        <v>1467</v>
      </c>
      <c r="E516" s="117" t="s">
        <v>1469</v>
      </c>
      <c r="F516" s="141" t="s">
        <v>2449</v>
      </c>
      <c r="G516" s="122">
        <v>4.4800000000000004</v>
      </c>
    </row>
    <row r="517" spans="1:7">
      <c r="A517" s="117" t="s">
        <v>189</v>
      </c>
      <c r="B517" s="117" t="s">
        <v>502</v>
      </c>
      <c r="C517" s="117" t="s">
        <v>1085</v>
      </c>
      <c r="D517" s="117" t="s">
        <v>1474</v>
      </c>
      <c r="E517" s="117" t="s">
        <v>1476</v>
      </c>
      <c r="F517" s="141" t="s">
        <v>2451</v>
      </c>
      <c r="G517" s="122">
        <v>4.5</v>
      </c>
    </row>
    <row r="518" spans="1:7">
      <c r="A518" s="118" t="s">
        <v>189</v>
      </c>
      <c r="B518" s="118" t="s">
        <v>502</v>
      </c>
      <c r="C518" s="118" t="s">
        <v>1085</v>
      </c>
      <c r="D518" s="118" t="s">
        <v>1046</v>
      </c>
      <c r="E518" s="118" t="s">
        <v>1484</v>
      </c>
      <c r="F518" s="141" t="s">
        <v>2464</v>
      </c>
      <c r="G518" s="122">
        <v>4.63</v>
      </c>
    </row>
    <row r="519" spans="1:7">
      <c r="A519" s="118" t="s">
        <v>189</v>
      </c>
      <c r="B519" s="118" t="s">
        <v>502</v>
      </c>
      <c r="C519" s="118" t="s">
        <v>1085</v>
      </c>
      <c r="D519" s="118" t="s">
        <v>1016</v>
      </c>
      <c r="E519" s="118" t="s">
        <v>1492</v>
      </c>
      <c r="F519" s="141" t="s">
        <v>2476</v>
      </c>
      <c r="G519" s="122">
        <v>4.75</v>
      </c>
    </row>
    <row r="520" spans="1:7">
      <c r="A520" s="117" t="s">
        <v>189</v>
      </c>
      <c r="B520" s="117" t="s">
        <v>1452</v>
      </c>
      <c r="C520" s="117" t="s">
        <v>1085</v>
      </c>
      <c r="D520" s="117" t="s">
        <v>1474</v>
      </c>
      <c r="E520" s="117" t="s">
        <v>1476</v>
      </c>
      <c r="F520" s="141" t="s">
        <v>2461</v>
      </c>
      <c r="G520" s="122">
        <v>4.5999999999999996</v>
      </c>
    </row>
    <row r="521" spans="1:7">
      <c r="A521" s="117" t="s">
        <v>189</v>
      </c>
      <c r="B521" s="117" t="s">
        <v>1452</v>
      </c>
      <c r="C521" s="117" t="s">
        <v>1085</v>
      </c>
      <c r="D521" s="117" t="s">
        <v>1016</v>
      </c>
      <c r="E521" s="117" t="s">
        <v>1492</v>
      </c>
      <c r="F521" s="141" t="s">
        <v>2507</v>
      </c>
      <c r="G521" s="122">
        <v>5.0599999999999996</v>
      </c>
    </row>
    <row r="522" spans="1:7">
      <c r="A522" s="118" t="s">
        <v>189</v>
      </c>
      <c r="B522" s="118" t="s">
        <v>1452</v>
      </c>
      <c r="C522" s="118" t="s">
        <v>1085</v>
      </c>
      <c r="D522" s="118" t="s">
        <v>1012</v>
      </c>
      <c r="E522" s="118" t="s">
        <v>1013</v>
      </c>
      <c r="F522" s="141" t="s">
        <v>2522</v>
      </c>
      <c r="G522" s="122">
        <v>5.21</v>
      </c>
    </row>
    <row r="523" spans="1:7">
      <c r="A523" s="118" t="s">
        <v>189</v>
      </c>
      <c r="B523" s="118" t="s">
        <v>1597</v>
      </c>
      <c r="C523" s="118" t="s">
        <v>1087</v>
      </c>
      <c r="D523" s="118" t="s">
        <v>1069</v>
      </c>
      <c r="E523" s="118" t="s">
        <v>1110</v>
      </c>
      <c r="F523" s="141" t="s">
        <v>2352</v>
      </c>
      <c r="G523" s="122">
        <v>3.49</v>
      </c>
    </row>
    <row r="524" spans="1:7">
      <c r="A524" s="117" t="s">
        <v>189</v>
      </c>
      <c r="B524" s="117" t="s">
        <v>451</v>
      </c>
      <c r="C524" s="117" t="s">
        <v>1089</v>
      </c>
      <c r="D524" s="117" t="s">
        <v>1014</v>
      </c>
      <c r="E524" s="117" t="s">
        <v>1015</v>
      </c>
      <c r="F524" s="141" t="s">
        <v>2615</v>
      </c>
      <c r="G524" s="122">
        <v>6.14</v>
      </c>
    </row>
    <row r="525" spans="1:7">
      <c r="A525" s="118" t="s">
        <v>189</v>
      </c>
      <c r="B525" s="118" t="s">
        <v>1219</v>
      </c>
      <c r="C525" s="118" t="s">
        <v>1085</v>
      </c>
      <c r="D525" s="118" t="s">
        <v>1012</v>
      </c>
      <c r="E525" s="118" t="s">
        <v>1013</v>
      </c>
      <c r="F525" s="141" t="s">
        <v>2524</v>
      </c>
      <c r="G525" s="122">
        <v>5.23</v>
      </c>
    </row>
    <row r="526" spans="1:7">
      <c r="A526" s="118" t="s">
        <v>189</v>
      </c>
      <c r="B526" s="118" t="s">
        <v>445</v>
      </c>
      <c r="C526" s="118" t="s">
        <v>1085</v>
      </c>
      <c r="D526" s="118" t="s">
        <v>1016</v>
      </c>
      <c r="E526" s="118" t="s">
        <v>1492</v>
      </c>
      <c r="F526" s="141" t="s">
        <v>2484</v>
      </c>
      <c r="G526" s="122">
        <v>4.83</v>
      </c>
    </row>
    <row r="527" spans="1:7">
      <c r="A527" s="118" t="s">
        <v>189</v>
      </c>
      <c r="B527" s="118" t="s">
        <v>1586</v>
      </c>
      <c r="C527" s="118" t="s">
        <v>1084</v>
      </c>
      <c r="D527" s="118" t="s">
        <v>1299</v>
      </c>
      <c r="E527" s="118" t="s">
        <v>1312</v>
      </c>
      <c r="F527" s="141" t="s">
        <v>2556</v>
      </c>
      <c r="G527" s="122">
        <v>5.5500000000000096</v>
      </c>
    </row>
    <row r="528" spans="1:7">
      <c r="A528" s="118" t="s">
        <v>189</v>
      </c>
      <c r="B528" s="118" t="s">
        <v>1445</v>
      </c>
      <c r="C528" s="118" t="s">
        <v>1085</v>
      </c>
      <c r="D528" s="118" t="s">
        <v>1016</v>
      </c>
      <c r="E528" s="118" t="s">
        <v>1492</v>
      </c>
      <c r="F528" s="141" t="s">
        <v>2510</v>
      </c>
      <c r="G528" s="122">
        <v>5.09</v>
      </c>
    </row>
    <row r="529" spans="1:7">
      <c r="A529" s="118" t="s">
        <v>189</v>
      </c>
      <c r="B529" s="118" t="s">
        <v>1445</v>
      </c>
      <c r="C529" s="118" t="s">
        <v>1085</v>
      </c>
      <c r="D529" s="118" t="s">
        <v>1012</v>
      </c>
      <c r="E529" s="118" t="s">
        <v>1013</v>
      </c>
      <c r="F529" s="141" t="s">
        <v>2518</v>
      </c>
      <c r="G529" s="122">
        <v>5.17</v>
      </c>
    </row>
    <row r="530" spans="1:7">
      <c r="A530" s="117" t="s">
        <v>189</v>
      </c>
      <c r="B530" s="117" t="s">
        <v>1451</v>
      </c>
      <c r="C530" s="117" t="s">
        <v>1085</v>
      </c>
      <c r="D530" s="117" t="s">
        <v>1016</v>
      </c>
      <c r="E530" s="117" t="s">
        <v>1492</v>
      </c>
      <c r="F530" s="141" t="s">
        <v>2509</v>
      </c>
      <c r="G530" s="122">
        <v>5.08</v>
      </c>
    </row>
    <row r="531" spans="1:7">
      <c r="A531" s="117" t="s">
        <v>189</v>
      </c>
      <c r="B531" s="117" t="s">
        <v>1451</v>
      </c>
      <c r="C531" s="117" t="s">
        <v>1085</v>
      </c>
      <c r="D531" s="117" t="s">
        <v>1012</v>
      </c>
      <c r="E531" s="117" t="s">
        <v>1013</v>
      </c>
      <c r="F531" s="141" t="s">
        <v>2523</v>
      </c>
      <c r="G531" s="122">
        <v>5.22</v>
      </c>
    </row>
    <row r="532" spans="1:7">
      <c r="A532" s="117" t="s">
        <v>189</v>
      </c>
      <c r="B532" s="117" t="s">
        <v>1488</v>
      </c>
      <c r="C532" s="117" t="s">
        <v>1085</v>
      </c>
      <c r="D532" s="117" t="s">
        <v>1046</v>
      </c>
      <c r="E532" s="117" t="s">
        <v>1484</v>
      </c>
      <c r="F532" s="141" t="s">
        <v>2467</v>
      </c>
      <c r="G532" s="122">
        <v>4.66</v>
      </c>
    </row>
    <row r="533" spans="1:7">
      <c r="A533" s="117" t="s">
        <v>189</v>
      </c>
      <c r="B533" s="117" t="s">
        <v>1212</v>
      </c>
      <c r="C533" s="117" t="s">
        <v>1085</v>
      </c>
      <c r="D533" s="117" t="s">
        <v>1012</v>
      </c>
      <c r="E533" s="117" t="s">
        <v>1013</v>
      </c>
      <c r="F533" s="141" t="s">
        <v>2521</v>
      </c>
      <c r="G533" s="122">
        <v>5.2</v>
      </c>
    </row>
    <row r="534" spans="1:7" ht="28.5">
      <c r="A534" s="118" t="s">
        <v>189</v>
      </c>
      <c r="B534" s="118" t="s">
        <v>420</v>
      </c>
      <c r="C534" s="118" t="s">
        <v>1085</v>
      </c>
      <c r="D534" s="118" t="s">
        <v>1511</v>
      </c>
      <c r="E534" s="118" t="s">
        <v>1515</v>
      </c>
      <c r="F534" s="141" t="s">
        <v>2412</v>
      </c>
      <c r="G534" s="122">
        <v>4.1100000000000003</v>
      </c>
    </row>
    <row r="535" spans="1:7">
      <c r="A535" s="117" t="s">
        <v>189</v>
      </c>
      <c r="B535" s="117" t="s">
        <v>420</v>
      </c>
      <c r="C535" s="117" t="s">
        <v>1085</v>
      </c>
      <c r="D535" s="117" t="s">
        <v>1467</v>
      </c>
      <c r="E535" s="117" t="s">
        <v>1469</v>
      </c>
      <c r="F535" s="141" t="s">
        <v>2445</v>
      </c>
      <c r="G535" s="122">
        <v>4.4400000000000004</v>
      </c>
    </row>
    <row r="536" spans="1:7">
      <c r="A536" s="117" t="s">
        <v>189</v>
      </c>
      <c r="B536" s="117" t="s">
        <v>420</v>
      </c>
      <c r="C536" s="117" t="s">
        <v>1085</v>
      </c>
      <c r="D536" s="117" t="s">
        <v>1474</v>
      </c>
      <c r="E536" s="117" t="s">
        <v>1476</v>
      </c>
      <c r="F536" s="141" t="s">
        <v>2453</v>
      </c>
      <c r="G536" s="122">
        <v>4.5199999999999996</v>
      </c>
    </row>
    <row r="537" spans="1:7">
      <c r="A537" s="117" t="s">
        <v>189</v>
      </c>
      <c r="B537" s="117" t="s">
        <v>1503</v>
      </c>
      <c r="C537" s="117" t="s">
        <v>1085</v>
      </c>
      <c r="D537" s="117" t="s">
        <v>1016</v>
      </c>
      <c r="E537" s="117" t="s">
        <v>1492</v>
      </c>
      <c r="F537" s="141" t="s">
        <v>2473</v>
      </c>
      <c r="G537" s="122">
        <v>4.72</v>
      </c>
    </row>
    <row r="538" spans="1:7">
      <c r="A538" s="117" t="s">
        <v>189</v>
      </c>
      <c r="B538" s="117" t="s">
        <v>444</v>
      </c>
      <c r="C538" s="117" t="s">
        <v>1085</v>
      </c>
      <c r="D538" s="117" t="s">
        <v>1012</v>
      </c>
      <c r="E538" s="117" t="s">
        <v>1013</v>
      </c>
      <c r="F538" s="141" t="s">
        <v>2513</v>
      </c>
      <c r="G538" s="122">
        <v>5.12</v>
      </c>
    </row>
    <row r="539" spans="1:7">
      <c r="A539" s="118" t="s">
        <v>189</v>
      </c>
      <c r="B539" s="118" t="s">
        <v>508</v>
      </c>
      <c r="C539" s="118" t="s">
        <v>1183</v>
      </c>
      <c r="D539" s="118" t="s">
        <v>577</v>
      </c>
      <c r="E539" s="118" t="s">
        <v>578</v>
      </c>
      <c r="F539" s="141" t="s">
        <v>2396</v>
      </c>
      <c r="G539" s="122">
        <v>3.95</v>
      </c>
    </row>
    <row r="540" spans="1:7">
      <c r="A540" s="118" t="s">
        <v>189</v>
      </c>
      <c r="B540" s="118" t="s">
        <v>505</v>
      </c>
      <c r="C540" s="118" t="s">
        <v>1183</v>
      </c>
      <c r="D540" s="118" t="s">
        <v>573</v>
      </c>
      <c r="E540" s="118" t="s">
        <v>574</v>
      </c>
      <c r="F540" s="141" t="s">
        <v>2400</v>
      </c>
      <c r="G540" s="122">
        <v>3.99</v>
      </c>
    </row>
    <row r="541" spans="1:7" ht="28.5">
      <c r="A541" s="118" t="s">
        <v>189</v>
      </c>
      <c r="B541" s="118" t="s">
        <v>1522</v>
      </c>
      <c r="C541" s="118" t="s">
        <v>1085</v>
      </c>
      <c r="D541" s="118" t="s">
        <v>1079</v>
      </c>
      <c r="E541" s="118" t="s">
        <v>1521</v>
      </c>
      <c r="F541" s="141" t="s">
        <v>2436</v>
      </c>
      <c r="G541" s="122">
        <v>4.3499999999999996</v>
      </c>
    </row>
    <row r="542" spans="1:7">
      <c r="A542" s="117" t="s">
        <v>189</v>
      </c>
      <c r="B542" s="117" t="s">
        <v>503</v>
      </c>
      <c r="C542" s="117" t="s">
        <v>1183</v>
      </c>
      <c r="D542" s="117" t="s">
        <v>573</v>
      </c>
      <c r="E542" s="117" t="s">
        <v>574</v>
      </c>
      <c r="F542" s="141" t="s">
        <v>2401</v>
      </c>
      <c r="G542" s="122">
        <v>4</v>
      </c>
    </row>
    <row r="543" spans="1:7" ht="28.5">
      <c r="A543" s="117" t="s">
        <v>189</v>
      </c>
      <c r="B543" s="117" t="s">
        <v>503</v>
      </c>
      <c r="C543" s="117" t="s">
        <v>1085</v>
      </c>
      <c r="D543" s="117" t="s">
        <v>1079</v>
      </c>
      <c r="E543" s="117" t="s">
        <v>1521</v>
      </c>
      <c r="F543" s="141" t="s">
        <v>2429</v>
      </c>
      <c r="G543" s="122">
        <v>4.28</v>
      </c>
    </row>
    <row r="544" spans="1:7" ht="28.5">
      <c r="A544" s="118" t="s">
        <v>189</v>
      </c>
      <c r="B544" s="118" t="s">
        <v>1516</v>
      </c>
      <c r="C544" s="118" t="s">
        <v>1085</v>
      </c>
      <c r="D544" s="118" t="s">
        <v>1511</v>
      </c>
      <c r="E544" s="118" t="s">
        <v>1515</v>
      </c>
      <c r="F544" s="141" t="s">
        <v>2406</v>
      </c>
      <c r="G544" s="122">
        <v>4.05</v>
      </c>
    </row>
    <row r="545" spans="1:7">
      <c r="A545" s="118" t="s">
        <v>189</v>
      </c>
      <c r="B545" s="118" t="s">
        <v>1516</v>
      </c>
      <c r="C545" s="118" t="s">
        <v>1084</v>
      </c>
      <c r="D545" s="118" t="s">
        <v>1022</v>
      </c>
      <c r="E545" s="118" t="s">
        <v>1173</v>
      </c>
      <c r="F545" s="141" t="s">
        <v>2590</v>
      </c>
      <c r="G545" s="122">
        <v>5.89</v>
      </c>
    </row>
    <row r="546" spans="1:7" ht="28.5">
      <c r="A546" s="118" t="s">
        <v>189</v>
      </c>
      <c r="B546" s="118" t="s">
        <v>1517</v>
      </c>
      <c r="C546" s="118" t="s">
        <v>1085</v>
      </c>
      <c r="D546" s="118" t="s">
        <v>1511</v>
      </c>
      <c r="E546" s="118" t="s">
        <v>1515</v>
      </c>
      <c r="F546" s="141" t="s">
        <v>2410</v>
      </c>
      <c r="G546" s="122">
        <v>4.09</v>
      </c>
    </row>
    <row r="547" spans="1:7">
      <c r="A547" s="117" t="s">
        <v>189</v>
      </c>
      <c r="B547" s="117" t="s">
        <v>498</v>
      </c>
      <c r="C547" s="117" t="s">
        <v>1183</v>
      </c>
      <c r="D547" s="117" t="s">
        <v>569</v>
      </c>
      <c r="E547" s="117" t="s">
        <v>566</v>
      </c>
      <c r="F547" s="141" t="s">
        <v>2389</v>
      </c>
      <c r="G547" s="122">
        <v>3.88</v>
      </c>
    </row>
    <row r="548" spans="1:7">
      <c r="A548" s="117" t="s">
        <v>189</v>
      </c>
      <c r="B548" s="117" t="s">
        <v>1599</v>
      </c>
      <c r="C548" s="117" t="s">
        <v>1601</v>
      </c>
      <c r="D548" s="117" t="s">
        <v>1598</v>
      </c>
      <c r="E548" s="117" t="s">
        <v>1600</v>
      </c>
      <c r="F548" s="141" t="s">
        <v>2525</v>
      </c>
      <c r="G548" s="122">
        <v>5.24</v>
      </c>
    </row>
    <row r="549" spans="1:7" ht="28.5">
      <c r="A549" s="117" t="s">
        <v>189</v>
      </c>
      <c r="B549" s="117" t="s">
        <v>1472</v>
      </c>
      <c r="C549" s="117" t="s">
        <v>1085</v>
      </c>
      <c r="D549" s="117" t="s">
        <v>1079</v>
      </c>
      <c r="E549" s="117" t="s">
        <v>1521</v>
      </c>
      <c r="F549" s="141" t="s">
        <v>2433</v>
      </c>
      <c r="G549" s="122">
        <v>4.32</v>
      </c>
    </row>
    <row r="550" spans="1:7">
      <c r="A550" s="118" t="s">
        <v>189</v>
      </c>
      <c r="B550" s="118" t="s">
        <v>1472</v>
      </c>
      <c r="C550" s="118" t="s">
        <v>1085</v>
      </c>
      <c r="D550" s="118" t="s">
        <v>1467</v>
      </c>
      <c r="E550" s="118" t="s">
        <v>1469</v>
      </c>
      <c r="F550" s="141" t="s">
        <v>2446</v>
      </c>
      <c r="G550" s="122">
        <v>4.45</v>
      </c>
    </row>
    <row r="551" spans="1:7" ht="28.5">
      <c r="A551" s="117" t="s">
        <v>189</v>
      </c>
      <c r="B551" s="117" t="s">
        <v>1518</v>
      </c>
      <c r="C551" s="117" t="s">
        <v>1085</v>
      </c>
      <c r="D551" s="117" t="s">
        <v>1511</v>
      </c>
      <c r="E551" s="117" t="s">
        <v>1515</v>
      </c>
      <c r="F551" s="141" t="s">
        <v>2413</v>
      </c>
      <c r="G551" s="122">
        <v>4.12</v>
      </c>
    </row>
    <row r="552" spans="1:7">
      <c r="A552" s="117" t="s">
        <v>189</v>
      </c>
      <c r="B552" s="117" t="s">
        <v>507</v>
      </c>
      <c r="C552" s="117" t="s">
        <v>1183</v>
      </c>
      <c r="D552" s="117" t="s">
        <v>565</v>
      </c>
      <c r="E552" s="117" t="s">
        <v>566</v>
      </c>
      <c r="F552" s="141" t="s">
        <v>2399</v>
      </c>
      <c r="G552" s="122">
        <v>3.98</v>
      </c>
    </row>
    <row r="553" spans="1:7">
      <c r="A553" s="118" t="s">
        <v>189</v>
      </c>
      <c r="B553" s="118" t="s">
        <v>1535</v>
      </c>
      <c r="C553" s="118" t="s">
        <v>1085</v>
      </c>
      <c r="D553" s="118" t="s">
        <v>1534</v>
      </c>
      <c r="E553" s="118" t="s">
        <v>1536</v>
      </c>
      <c r="F553" s="141" t="s">
        <v>2404</v>
      </c>
      <c r="G553" s="122">
        <v>4.03</v>
      </c>
    </row>
    <row r="554" spans="1:7" ht="28.5">
      <c r="A554" s="118" t="s">
        <v>189</v>
      </c>
      <c r="B554" s="118" t="s">
        <v>1460</v>
      </c>
      <c r="C554" s="118" t="s">
        <v>1085</v>
      </c>
      <c r="D554" s="118" t="s">
        <v>1459</v>
      </c>
      <c r="E554" s="118" t="s">
        <v>1461</v>
      </c>
      <c r="F554" s="141" t="s">
        <v>2422</v>
      </c>
      <c r="G554" s="122">
        <v>4.21</v>
      </c>
    </row>
    <row r="555" spans="1:7">
      <c r="A555" s="118" t="s">
        <v>189</v>
      </c>
      <c r="B555" s="118" t="s">
        <v>1460</v>
      </c>
      <c r="C555" s="118" t="s">
        <v>1085</v>
      </c>
      <c r="D555" s="118" t="s">
        <v>1046</v>
      </c>
      <c r="E555" s="118" t="s">
        <v>1484</v>
      </c>
      <c r="F555" s="141" t="s">
        <v>2470</v>
      </c>
      <c r="G555" s="122">
        <v>4.6900000000000004</v>
      </c>
    </row>
    <row r="556" spans="1:7">
      <c r="A556" s="118" t="s">
        <v>189</v>
      </c>
      <c r="B556" s="118" t="s">
        <v>1460</v>
      </c>
      <c r="C556" s="118" t="s">
        <v>1085</v>
      </c>
      <c r="D556" s="118" t="s">
        <v>1016</v>
      </c>
      <c r="E556" s="118" t="s">
        <v>1492</v>
      </c>
      <c r="F556" s="141" t="s">
        <v>2500</v>
      </c>
      <c r="G556" s="122">
        <v>4.99</v>
      </c>
    </row>
    <row r="557" spans="1:7">
      <c r="A557" s="117" t="s">
        <v>189</v>
      </c>
      <c r="B557" s="117" t="s">
        <v>442</v>
      </c>
      <c r="C557" s="117" t="s">
        <v>1085</v>
      </c>
      <c r="D557" s="117" t="s">
        <v>1467</v>
      </c>
      <c r="E557" s="117" t="s">
        <v>1469</v>
      </c>
      <c r="F557" s="141" t="s">
        <v>2443</v>
      </c>
      <c r="G557" s="122">
        <v>4.42</v>
      </c>
    </row>
    <row r="558" spans="1:7">
      <c r="A558" s="118" t="s">
        <v>189</v>
      </c>
      <c r="B558" s="118" t="s">
        <v>497</v>
      </c>
      <c r="C558" s="118" t="s">
        <v>1085</v>
      </c>
      <c r="D558" s="118" t="s">
        <v>1474</v>
      </c>
      <c r="E558" s="118" t="s">
        <v>1476</v>
      </c>
      <c r="F558" s="141" t="s">
        <v>2460</v>
      </c>
      <c r="G558" s="122">
        <v>4.59</v>
      </c>
    </row>
    <row r="559" spans="1:7">
      <c r="A559" s="117" t="s">
        <v>189</v>
      </c>
      <c r="B559" s="117" t="s">
        <v>497</v>
      </c>
      <c r="C559" s="117" t="s">
        <v>1085</v>
      </c>
      <c r="D559" s="117" t="s">
        <v>1016</v>
      </c>
      <c r="E559" s="117" t="s">
        <v>1492</v>
      </c>
      <c r="F559" s="141" t="s">
        <v>2485</v>
      </c>
      <c r="G559" s="122">
        <v>4.84</v>
      </c>
    </row>
    <row r="560" spans="1:7">
      <c r="A560" s="117" t="s">
        <v>189</v>
      </c>
      <c r="B560" s="117" t="s">
        <v>1497</v>
      </c>
      <c r="C560" s="117" t="s">
        <v>1085</v>
      </c>
      <c r="D560" s="117" t="s">
        <v>1016</v>
      </c>
      <c r="E560" s="117" t="s">
        <v>1492</v>
      </c>
      <c r="F560" s="141" t="s">
        <v>2491</v>
      </c>
      <c r="G560" s="122">
        <v>4.9000000000000004</v>
      </c>
    </row>
    <row r="561" spans="1:7" ht="28.5">
      <c r="A561" s="117" t="s">
        <v>189</v>
      </c>
      <c r="B561" s="117" t="s">
        <v>1497</v>
      </c>
      <c r="C561" s="117" t="s">
        <v>1540</v>
      </c>
      <c r="D561" s="117" t="s">
        <v>1538</v>
      </c>
      <c r="E561" s="117" t="s">
        <v>1539</v>
      </c>
      <c r="F561" s="141" t="s">
        <v>2617</v>
      </c>
      <c r="G561" s="122">
        <v>6.1600000000000099</v>
      </c>
    </row>
    <row r="562" spans="1:7">
      <c r="A562" s="118" t="s">
        <v>189</v>
      </c>
      <c r="B562" s="118" t="s">
        <v>1475</v>
      </c>
      <c r="C562" s="118" t="s">
        <v>1085</v>
      </c>
      <c r="D562" s="118" t="s">
        <v>1474</v>
      </c>
      <c r="E562" s="118" t="s">
        <v>1476</v>
      </c>
      <c r="F562" s="141" t="s">
        <v>2452</v>
      </c>
      <c r="G562" s="122">
        <v>4.51</v>
      </c>
    </row>
    <row r="563" spans="1:7">
      <c r="A563" s="118" t="s">
        <v>189</v>
      </c>
      <c r="B563" s="118" t="s">
        <v>1589</v>
      </c>
      <c r="C563" s="118" t="s">
        <v>1082</v>
      </c>
      <c r="D563" s="118" t="s">
        <v>1308</v>
      </c>
      <c r="E563" s="118" t="s">
        <v>1309</v>
      </c>
      <c r="F563" s="141" t="s">
        <v>2382</v>
      </c>
      <c r="G563" s="122">
        <v>3.81</v>
      </c>
    </row>
    <row r="564" spans="1:7">
      <c r="A564" s="118" t="s">
        <v>189</v>
      </c>
      <c r="B564" s="118" t="s">
        <v>1589</v>
      </c>
      <c r="C564" s="118" t="s">
        <v>1084</v>
      </c>
      <c r="D564" s="118" t="s">
        <v>1020</v>
      </c>
      <c r="E564" s="118" t="s">
        <v>1111</v>
      </c>
      <c r="F564" s="141" t="s">
        <v>2572</v>
      </c>
      <c r="G564" s="122">
        <v>5.7100000000000097</v>
      </c>
    </row>
    <row r="565" spans="1:7">
      <c r="A565" s="118" t="s">
        <v>189</v>
      </c>
      <c r="B565" s="118" t="s">
        <v>1552</v>
      </c>
      <c r="C565" s="118" t="s">
        <v>1084</v>
      </c>
      <c r="D565" s="118" t="s">
        <v>1022</v>
      </c>
      <c r="E565" s="118" t="s">
        <v>1173</v>
      </c>
      <c r="F565" s="141" t="s">
        <v>2588</v>
      </c>
      <c r="G565" s="122">
        <v>5.8700000000000099</v>
      </c>
    </row>
    <row r="566" spans="1:7">
      <c r="A566" s="117" t="s">
        <v>189</v>
      </c>
      <c r="B566" s="117" t="s">
        <v>1477</v>
      </c>
      <c r="C566" s="117" t="s">
        <v>1085</v>
      </c>
      <c r="D566" s="117" t="s">
        <v>1474</v>
      </c>
      <c r="E566" s="117" t="s">
        <v>1476</v>
      </c>
      <c r="F566" s="141" t="s">
        <v>2457</v>
      </c>
      <c r="G566" s="122">
        <v>4.5599999999999996</v>
      </c>
    </row>
    <row r="567" spans="1:7">
      <c r="A567" s="118" t="s">
        <v>189</v>
      </c>
      <c r="B567" s="118" t="s">
        <v>1565</v>
      </c>
      <c r="C567" s="118" t="s">
        <v>1084</v>
      </c>
      <c r="D567" s="118" t="s">
        <v>1299</v>
      </c>
      <c r="E567" s="118" t="s">
        <v>1312</v>
      </c>
      <c r="F567" s="141" t="s">
        <v>2570</v>
      </c>
      <c r="G567" s="122">
        <v>5.69</v>
      </c>
    </row>
    <row r="568" spans="1:7">
      <c r="A568" s="118" t="s">
        <v>189</v>
      </c>
      <c r="B568" s="118" t="s">
        <v>1493</v>
      </c>
      <c r="C568" s="118" t="s">
        <v>1085</v>
      </c>
      <c r="D568" s="118" t="s">
        <v>1016</v>
      </c>
      <c r="E568" s="118" t="s">
        <v>1492</v>
      </c>
      <c r="F568" s="141" t="s">
        <v>2486</v>
      </c>
      <c r="G568" s="122">
        <v>4.8499999999999996</v>
      </c>
    </row>
    <row r="569" spans="1:7">
      <c r="A569" s="117" t="s">
        <v>189</v>
      </c>
      <c r="B569" s="117" t="s">
        <v>499</v>
      </c>
      <c r="C569" s="117" t="s">
        <v>1082</v>
      </c>
      <c r="D569" s="117" t="s">
        <v>1018</v>
      </c>
      <c r="E569" s="117" t="s">
        <v>1019</v>
      </c>
      <c r="F569" s="141" t="s">
        <v>2385</v>
      </c>
      <c r="G569" s="122">
        <v>3.84</v>
      </c>
    </row>
    <row r="570" spans="1:7">
      <c r="A570" s="117" t="s">
        <v>189</v>
      </c>
      <c r="B570" s="117" t="s">
        <v>499</v>
      </c>
      <c r="C570" s="117" t="s">
        <v>1084</v>
      </c>
      <c r="D570" s="117" t="s">
        <v>1022</v>
      </c>
      <c r="E570" s="117" t="s">
        <v>1173</v>
      </c>
      <c r="F570" s="141" t="s">
        <v>2597</v>
      </c>
      <c r="G570" s="122">
        <v>5.9600000000000097</v>
      </c>
    </row>
    <row r="571" spans="1:7">
      <c r="A571" s="118" t="s">
        <v>189</v>
      </c>
      <c r="B571" s="118" t="s">
        <v>1202</v>
      </c>
      <c r="C571" s="118" t="s">
        <v>1085</v>
      </c>
      <c r="D571" s="118" t="s">
        <v>1012</v>
      </c>
      <c r="E571" s="118" t="s">
        <v>1013</v>
      </c>
      <c r="F571" s="141" t="s">
        <v>2514</v>
      </c>
      <c r="G571" s="122">
        <v>5.13</v>
      </c>
    </row>
    <row r="572" spans="1:7">
      <c r="A572" s="118" t="s">
        <v>189</v>
      </c>
      <c r="B572" s="118" t="s">
        <v>1202</v>
      </c>
      <c r="C572" s="118" t="s">
        <v>1084</v>
      </c>
      <c r="D572" s="118" t="s">
        <v>1299</v>
      </c>
      <c r="E572" s="118" t="s">
        <v>1312</v>
      </c>
      <c r="F572" s="141" t="s">
        <v>2528</v>
      </c>
      <c r="G572" s="122">
        <v>5.27</v>
      </c>
    </row>
    <row r="573" spans="1:7">
      <c r="A573" s="118" t="s">
        <v>189</v>
      </c>
      <c r="B573" s="118" t="s">
        <v>1202</v>
      </c>
      <c r="C573" s="118" t="s">
        <v>1084</v>
      </c>
      <c r="D573" s="118" t="s">
        <v>1020</v>
      </c>
      <c r="E573" s="118" t="s">
        <v>1111</v>
      </c>
      <c r="F573" s="141" t="s">
        <v>2586</v>
      </c>
      <c r="G573" s="122">
        <v>5.85</v>
      </c>
    </row>
    <row r="574" spans="1:7" ht="28.5">
      <c r="A574" s="117" t="s">
        <v>189</v>
      </c>
      <c r="B574" s="117" t="s">
        <v>1156</v>
      </c>
      <c r="C574" s="117" t="s">
        <v>1085</v>
      </c>
      <c r="D574" s="117" t="s">
        <v>1079</v>
      </c>
      <c r="E574" s="117" t="s">
        <v>1521</v>
      </c>
      <c r="F574" s="141" t="s">
        <v>2435</v>
      </c>
      <c r="G574" s="122">
        <v>4.34</v>
      </c>
    </row>
    <row r="575" spans="1:7">
      <c r="A575" s="118" t="s">
        <v>189</v>
      </c>
      <c r="B575" s="118" t="s">
        <v>1178</v>
      </c>
      <c r="C575" s="118" t="s">
        <v>1085</v>
      </c>
      <c r="D575" s="118" t="s">
        <v>1016</v>
      </c>
      <c r="E575" s="118" t="s">
        <v>1492</v>
      </c>
      <c r="F575" s="141" t="s">
        <v>2474</v>
      </c>
      <c r="G575" s="122">
        <v>4.7300000000000004</v>
      </c>
    </row>
    <row r="576" spans="1:7" ht="28.5">
      <c r="A576" s="118" t="s">
        <v>189</v>
      </c>
      <c r="B576" s="118" t="s">
        <v>1466</v>
      </c>
      <c r="C576" s="118" t="s">
        <v>1085</v>
      </c>
      <c r="D576" s="118" t="s">
        <v>1459</v>
      </c>
      <c r="E576" s="118" t="s">
        <v>1461</v>
      </c>
      <c r="F576" s="141" t="s">
        <v>2420</v>
      </c>
      <c r="G576" s="122">
        <v>4.1900000000000004</v>
      </c>
    </row>
    <row r="577" spans="1:7">
      <c r="A577" s="117" t="s">
        <v>189</v>
      </c>
      <c r="B577" s="117" t="s">
        <v>1466</v>
      </c>
      <c r="C577" s="117" t="s">
        <v>1085</v>
      </c>
      <c r="D577" s="117" t="s">
        <v>1467</v>
      </c>
      <c r="E577" s="117" t="s">
        <v>1469</v>
      </c>
      <c r="F577" s="141" t="s">
        <v>2447</v>
      </c>
      <c r="G577" s="122">
        <v>4.46</v>
      </c>
    </row>
    <row r="578" spans="1:7">
      <c r="A578" s="118" t="s">
        <v>189</v>
      </c>
      <c r="B578" s="118" t="s">
        <v>1466</v>
      </c>
      <c r="C578" s="118" t="s">
        <v>1085</v>
      </c>
      <c r="D578" s="118" t="s">
        <v>1016</v>
      </c>
      <c r="E578" s="118" t="s">
        <v>1492</v>
      </c>
      <c r="F578" s="141" t="s">
        <v>2498</v>
      </c>
      <c r="G578" s="122">
        <v>4.97</v>
      </c>
    </row>
    <row r="579" spans="1:7">
      <c r="A579" s="117" t="s">
        <v>189</v>
      </c>
      <c r="B579" s="117" t="s">
        <v>1508</v>
      </c>
      <c r="C579" s="117" t="s">
        <v>1085</v>
      </c>
      <c r="D579" s="117" t="s">
        <v>1016</v>
      </c>
      <c r="E579" s="117" t="s">
        <v>1492</v>
      </c>
      <c r="F579" s="141" t="s">
        <v>2505</v>
      </c>
      <c r="G579" s="122">
        <v>5.04</v>
      </c>
    </row>
    <row r="580" spans="1:7">
      <c r="A580" s="117" t="s">
        <v>189</v>
      </c>
      <c r="B580" s="117" t="s">
        <v>1495</v>
      </c>
      <c r="C580" s="117" t="s">
        <v>1085</v>
      </c>
      <c r="D580" s="117" t="s">
        <v>1016</v>
      </c>
      <c r="E580" s="117" t="s">
        <v>1492</v>
      </c>
      <c r="F580" s="141" t="s">
        <v>2493</v>
      </c>
      <c r="G580" s="122">
        <v>4.92</v>
      </c>
    </row>
    <row r="581" spans="1:7">
      <c r="A581" s="117" t="s">
        <v>189</v>
      </c>
      <c r="B581" s="117" t="s">
        <v>1537</v>
      </c>
      <c r="C581" s="117" t="s">
        <v>1085</v>
      </c>
      <c r="D581" s="117" t="s">
        <v>1534</v>
      </c>
      <c r="E581" s="117" t="s">
        <v>1536</v>
      </c>
      <c r="F581" s="141" t="s">
        <v>2405</v>
      </c>
      <c r="G581" s="122">
        <v>4.04</v>
      </c>
    </row>
    <row r="582" spans="1:7">
      <c r="A582" s="118" t="s">
        <v>189</v>
      </c>
      <c r="B582" s="118" t="s">
        <v>1537</v>
      </c>
      <c r="C582" s="118" t="s">
        <v>1084</v>
      </c>
      <c r="D582" s="118" t="s">
        <v>1020</v>
      </c>
      <c r="E582" s="118" t="s">
        <v>1111</v>
      </c>
      <c r="F582" s="141" t="s">
        <v>2582</v>
      </c>
      <c r="G582" s="122">
        <v>5.81</v>
      </c>
    </row>
    <row r="583" spans="1:7" ht="28.5">
      <c r="A583" s="118" t="s">
        <v>189</v>
      </c>
      <c r="B583" s="118" t="s">
        <v>1592</v>
      </c>
      <c r="C583" s="118" t="s">
        <v>1082</v>
      </c>
      <c r="D583" s="118" t="s">
        <v>1018</v>
      </c>
      <c r="E583" s="118" t="s">
        <v>1019</v>
      </c>
      <c r="F583" s="141" t="s">
        <v>2386</v>
      </c>
      <c r="G583" s="122">
        <v>3.85</v>
      </c>
    </row>
    <row r="584" spans="1:7" ht="28.5">
      <c r="A584" s="117" t="s">
        <v>189</v>
      </c>
      <c r="B584" s="117" t="s">
        <v>1592</v>
      </c>
      <c r="C584" s="117" t="s">
        <v>1084</v>
      </c>
      <c r="D584" s="117" t="s">
        <v>1114</v>
      </c>
      <c r="E584" s="117" t="s">
        <v>1115</v>
      </c>
      <c r="F584" s="141" t="s">
        <v>2607</v>
      </c>
      <c r="G584" s="122">
        <v>6.06</v>
      </c>
    </row>
    <row r="585" spans="1:7">
      <c r="A585" s="117" t="s">
        <v>189</v>
      </c>
      <c r="B585" s="117" t="s">
        <v>495</v>
      </c>
      <c r="C585" s="117" t="s">
        <v>1085</v>
      </c>
      <c r="D585" s="117" t="s">
        <v>1016</v>
      </c>
      <c r="E585" s="117" t="s">
        <v>1492</v>
      </c>
      <c r="F585" s="141" t="s">
        <v>2499</v>
      </c>
      <c r="G585" s="122">
        <v>4.9800000000000004</v>
      </c>
    </row>
    <row r="586" spans="1:7">
      <c r="A586" s="117" t="s">
        <v>189</v>
      </c>
      <c r="B586" s="117" t="s">
        <v>1473</v>
      </c>
      <c r="C586" s="117" t="s">
        <v>1085</v>
      </c>
      <c r="D586" s="117" t="s">
        <v>1534</v>
      </c>
      <c r="E586" s="117" t="s">
        <v>1536</v>
      </c>
      <c r="F586" s="141" t="s">
        <v>2403</v>
      </c>
      <c r="G586" s="122">
        <v>4.0199999999999996</v>
      </c>
    </row>
    <row r="587" spans="1:7" ht="28.5">
      <c r="A587" s="118" t="s">
        <v>189</v>
      </c>
      <c r="B587" s="118" t="s">
        <v>1473</v>
      </c>
      <c r="C587" s="118" t="s">
        <v>1085</v>
      </c>
      <c r="D587" s="118" t="s">
        <v>1079</v>
      </c>
      <c r="E587" s="118" t="s">
        <v>1521</v>
      </c>
      <c r="F587" s="141" t="s">
        <v>2430</v>
      </c>
      <c r="G587" s="122">
        <v>4.29</v>
      </c>
    </row>
    <row r="588" spans="1:7">
      <c r="A588" s="118" t="s">
        <v>189</v>
      </c>
      <c r="B588" s="118" t="s">
        <v>1473</v>
      </c>
      <c r="C588" s="118" t="s">
        <v>1085</v>
      </c>
      <c r="D588" s="118" t="s">
        <v>1467</v>
      </c>
      <c r="E588" s="118" t="s">
        <v>1469</v>
      </c>
      <c r="F588" s="141" t="s">
        <v>2448</v>
      </c>
      <c r="G588" s="122">
        <v>4.47</v>
      </c>
    </row>
    <row r="589" spans="1:7">
      <c r="A589" s="117" t="s">
        <v>189</v>
      </c>
      <c r="B589" s="117" t="s">
        <v>1473</v>
      </c>
      <c r="C589" s="117" t="s">
        <v>1085</v>
      </c>
      <c r="D589" s="117" t="s">
        <v>1474</v>
      </c>
      <c r="E589" s="117" t="s">
        <v>1476</v>
      </c>
      <c r="F589" s="141" t="s">
        <v>2459</v>
      </c>
      <c r="G589" s="122">
        <v>4.58</v>
      </c>
    </row>
    <row r="590" spans="1:7">
      <c r="A590" s="118" t="s">
        <v>189</v>
      </c>
      <c r="B590" s="118" t="s">
        <v>1473</v>
      </c>
      <c r="C590" s="118" t="s">
        <v>1085</v>
      </c>
      <c r="D590" s="118" t="s">
        <v>1016</v>
      </c>
      <c r="E590" s="118" t="s">
        <v>1492</v>
      </c>
      <c r="F590" s="141" t="s">
        <v>2504</v>
      </c>
      <c r="G590" s="122">
        <v>5.03</v>
      </c>
    </row>
    <row r="591" spans="1:7">
      <c r="A591" s="118" t="s">
        <v>189</v>
      </c>
      <c r="B591" s="118" t="s">
        <v>1556</v>
      </c>
      <c r="C591" s="118" t="s">
        <v>1089</v>
      </c>
      <c r="D591" s="118" t="s">
        <v>1014</v>
      </c>
      <c r="E591" s="118" t="s">
        <v>1015</v>
      </c>
      <c r="F591" s="141" t="s">
        <v>2614</v>
      </c>
      <c r="G591" s="122">
        <v>6.1300000000000097</v>
      </c>
    </row>
    <row r="592" spans="1:7" ht="28.5">
      <c r="A592" s="118" t="s">
        <v>189</v>
      </c>
      <c r="B592" s="118" t="s">
        <v>1558</v>
      </c>
      <c r="C592" s="118" t="s">
        <v>1540</v>
      </c>
      <c r="D592" s="118" t="s">
        <v>1557</v>
      </c>
      <c r="E592" s="118" t="s">
        <v>1559</v>
      </c>
      <c r="F592" s="141" t="s">
        <v>2616</v>
      </c>
      <c r="G592" s="122">
        <v>6.1500000000000101</v>
      </c>
    </row>
    <row r="593" spans="1:7">
      <c r="A593" s="117" t="s">
        <v>189</v>
      </c>
      <c r="B593" s="117" t="s">
        <v>425</v>
      </c>
      <c r="C593" s="117" t="s">
        <v>1085</v>
      </c>
      <c r="D593" s="117" t="s">
        <v>1016</v>
      </c>
      <c r="E593" s="117" t="s">
        <v>1492</v>
      </c>
      <c r="F593" s="141" t="s">
        <v>2481</v>
      </c>
      <c r="G593" s="122">
        <v>4.8</v>
      </c>
    </row>
    <row r="594" spans="1:7">
      <c r="A594" s="117" t="s">
        <v>189</v>
      </c>
      <c r="B594" s="117" t="s">
        <v>1596</v>
      </c>
      <c r="C594" s="117" t="s">
        <v>1082</v>
      </c>
      <c r="D594" s="117" t="s">
        <v>1022</v>
      </c>
      <c r="E594" s="117" t="s">
        <v>1067</v>
      </c>
      <c r="F594" s="141" t="s">
        <v>2383</v>
      </c>
      <c r="G594" s="122">
        <v>3.82</v>
      </c>
    </row>
    <row r="595" spans="1:7">
      <c r="A595" s="117" t="s">
        <v>189</v>
      </c>
      <c r="B595" s="117" t="s">
        <v>1596</v>
      </c>
      <c r="C595" s="117" t="s">
        <v>1084</v>
      </c>
      <c r="D595" s="117" t="s">
        <v>1114</v>
      </c>
      <c r="E595" s="117" t="s">
        <v>1115</v>
      </c>
      <c r="F595" s="141" t="s">
        <v>2609</v>
      </c>
      <c r="G595" s="122">
        <v>6.0800000000000098</v>
      </c>
    </row>
    <row r="596" spans="1:7">
      <c r="A596" s="117" t="s">
        <v>189</v>
      </c>
      <c r="B596" s="117" t="s">
        <v>1501</v>
      </c>
      <c r="C596" s="117" t="s">
        <v>1085</v>
      </c>
      <c r="D596" s="117" t="s">
        <v>1016</v>
      </c>
      <c r="E596" s="117" t="s">
        <v>1492</v>
      </c>
      <c r="F596" s="141" t="s">
        <v>2495</v>
      </c>
      <c r="G596" s="122">
        <v>4.9400000000000004</v>
      </c>
    </row>
    <row r="597" spans="1:7">
      <c r="A597" s="118" t="s">
        <v>189</v>
      </c>
      <c r="B597" s="118" t="s">
        <v>1502</v>
      </c>
      <c r="C597" s="118" t="s">
        <v>1085</v>
      </c>
      <c r="D597" s="118" t="s">
        <v>1016</v>
      </c>
      <c r="E597" s="118" t="s">
        <v>1492</v>
      </c>
      <c r="F597" s="141" t="s">
        <v>2496</v>
      </c>
      <c r="G597" s="122">
        <v>4.95</v>
      </c>
    </row>
    <row r="598" spans="1:7" ht="28.5">
      <c r="A598" s="117" t="s">
        <v>189</v>
      </c>
      <c r="B598" s="117" t="s">
        <v>1494</v>
      </c>
      <c r="C598" s="117" t="s">
        <v>1085</v>
      </c>
      <c r="D598" s="117" t="s">
        <v>1511</v>
      </c>
      <c r="E598" s="117" t="s">
        <v>1515</v>
      </c>
      <c r="F598" s="141" t="s">
        <v>2411</v>
      </c>
      <c r="G598" s="122">
        <v>4.0999999999999996</v>
      </c>
    </row>
    <row r="599" spans="1:7">
      <c r="A599" s="118" t="s">
        <v>189</v>
      </c>
      <c r="B599" s="118" t="s">
        <v>1494</v>
      </c>
      <c r="C599" s="118" t="s">
        <v>1085</v>
      </c>
      <c r="D599" s="118" t="s">
        <v>1016</v>
      </c>
      <c r="E599" s="118" t="s">
        <v>1492</v>
      </c>
      <c r="F599" s="141" t="s">
        <v>2492</v>
      </c>
      <c r="G599" s="122">
        <v>4.91</v>
      </c>
    </row>
    <row r="600" spans="1:7" ht="28.5">
      <c r="A600" s="117" t="s">
        <v>189</v>
      </c>
      <c r="B600" s="117" t="s">
        <v>1456</v>
      </c>
      <c r="C600" s="117" t="s">
        <v>1187</v>
      </c>
      <c r="D600" s="117" t="s">
        <v>1185</v>
      </c>
      <c r="E600" s="117" t="s">
        <v>1186</v>
      </c>
      <c r="F600" s="141" t="s">
        <v>2351</v>
      </c>
      <c r="G600" s="122">
        <v>3.48</v>
      </c>
    </row>
    <row r="601" spans="1:7">
      <c r="A601" s="118" t="s">
        <v>189</v>
      </c>
      <c r="B601" s="118" t="s">
        <v>1456</v>
      </c>
      <c r="C601" s="118" t="s">
        <v>1085</v>
      </c>
      <c r="D601" s="118" t="s">
        <v>1534</v>
      </c>
      <c r="E601" s="118" t="s">
        <v>1536</v>
      </c>
      <c r="F601" s="141" t="s">
        <v>2402</v>
      </c>
      <c r="G601" s="122">
        <v>4.01</v>
      </c>
    </row>
    <row r="602" spans="1:7">
      <c r="A602" s="118" t="s">
        <v>189</v>
      </c>
      <c r="B602" s="118" t="s">
        <v>1450</v>
      </c>
      <c r="C602" s="118" t="s">
        <v>1085</v>
      </c>
      <c r="D602" s="118" t="s">
        <v>1012</v>
      </c>
      <c r="E602" s="118" t="s">
        <v>1013</v>
      </c>
      <c r="F602" s="141" t="s">
        <v>2516</v>
      </c>
      <c r="G602" s="122">
        <v>5.15</v>
      </c>
    </row>
    <row r="603" spans="1:7">
      <c r="A603" s="118" t="s">
        <v>189</v>
      </c>
      <c r="B603" s="118" t="s">
        <v>1446</v>
      </c>
      <c r="C603" s="118" t="s">
        <v>1085</v>
      </c>
      <c r="D603" s="118" t="s">
        <v>1467</v>
      </c>
      <c r="E603" s="118" t="s">
        <v>1469</v>
      </c>
      <c r="F603" s="141" t="s">
        <v>2442</v>
      </c>
      <c r="G603" s="122">
        <v>4.41</v>
      </c>
    </row>
    <row r="604" spans="1:7">
      <c r="A604" s="117" t="s">
        <v>189</v>
      </c>
      <c r="B604" s="117" t="s">
        <v>1446</v>
      </c>
      <c r="C604" s="117" t="s">
        <v>1085</v>
      </c>
      <c r="D604" s="117" t="s">
        <v>1016</v>
      </c>
      <c r="E604" s="117" t="s">
        <v>1492</v>
      </c>
      <c r="F604" s="141" t="s">
        <v>2489</v>
      </c>
      <c r="G604" s="122">
        <v>4.88</v>
      </c>
    </row>
    <row r="605" spans="1:7">
      <c r="A605" s="117" t="s">
        <v>189</v>
      </c>
      <c r="B605" s="117" t="s">
        <v>1446</v>
      </c>
      <c r="C605" s="117" t="s">
        <v>1085</v>
      </c>
      <c r="D605" s="117" t="s">
        <v>1012</v>
      </c>
      <c r="E605" s="117" t="s">
        <v>1013</v>
      </c>
      <c r="F605" s="141" t="s">
        <v>2519</v>
      </c>
      <c r="G605" s="122">
        <v>5.18</v>
      </c>
    </row>
    <row r="606" spans="1:7" ht="28.5">
      <c r="A606" s="118" t="s">
        <v>189</v>
      </c>
      <c r="B606" s="118" t="s">
        <v>1486</v>
      </c>
      <c r="C606" s="118" t="s">
        <v>1085</v>
      </c>
      <c r="D606" s="118" t="s">
        <v>1079</v>
      </c>
      <c r="E606" s="118" t="s">
        <v>1521</v>
      </c>
      <c r="F606" s="141" t="s">
        <v>2434</v>
      </c>
      <c r="G606" s="122">
        <v>4.33</v>
      </c>
    </row>
    <row r="607" spans="1:7">
      <c r="A607" s="117" t="s">
        <v>189</v>
      </c>
      <c r="B607" s="117" t="s">
        <v>1486</v>
      </c>
      <c r="C607" s="117" t="s">
        <v>1085</v>
      </c>
      <c r="D607" s="117" t="s">
        <v>1046</v>
      </c>
      <c r="E607" s="117" t="s">
        <v>1484</v>
      </c>
      <c r="F607" s="141" t="s">
        <v>2471</v>
      </c>
      <c r="G607" s="122">
        <v>4.7</v>
      </c>
    </row>
    <row r="608" spans="1:7">
      <c r="A608" s="117" t="s">
        <v>189</v>
      </c>
      <c r="B608" s="117" t="s">
        <v>1486</v>
      </c>
      <c r="C608" s="117" t="s">
        <v>1085</v>
      </c>
      <c r="D608" s="117" t="s">
        <v>1016</v>
      </c>
      <c r="E608" s="117" t="s">
        <v>1492</v>
      </c>
      <c r="F608" s="141" t="s">
        <v>2487</v>
      </c>
      <c r="G608" s="122">
        <v>4.8600000000000003</v>
      </c>
    </row>
    <row r="609" spans="1:7">
      <c r="A609" s="118" t="s">
        <v>189</v>
      </c>
      <c r="B609" s="118" t="s">
        <v>1483</v>
      </c>
      <c r="C609" s="118" t="s">
        <v>1085</v>
      </c>
      <c r="D609" s="118" t="s">
        <v>1474</v>
      </c>
      <c r="E609" s="118" t="s">
        <v>1476</v>
      </c>
      <c r="F609" s="141" t="s">
        <v>2462</v>
      </c>
      <c r="G609" s="122">
        <v>4.6100000000000003</v>
      </c>
    </row>
  </sheetData>
  <autoFilter ref="A1:G1"/>
  <sortState ref="A2:G609">
    <sortCondition ref="A2:A609"/>
    <sortCondition ref="B2:B609"/>
    <sortCondition ref="C2:C609"/>
    <sortCondition ref="D2:D609"/>
    <sortCondition ref="E2:E609"/>
    <sortCondition ref="F2:F609"/>
  </sortState>
  <phoneticPr fontId="1" type="noConversion"/>
  <conditionalFormatting sqref="A2:G100609">
    <cfRule type="expression" dxfId="2" priority="3">
      <formula>AND( LEN(TRIM($A2)) &gt; 0,LEN(TRIM($B2)) &gt; 0,LEN(TRIM($C2)) &gt; 0,LEN(TRIM($D2)) &gt; 0,LEN(TRIM($E2)) &gt; 0,LEN(TRIM($F2)) &gt; 0,MOD(ROW(),2)=0)</formula>
    </cfRule>
    <cfRule type="expression" dxfId="1" priority="2">
      <formula>AND( LEN(TRIM($A2)) &gt; 0,LEN(TRIM($B2)) &gt; 0,LEN(TRIM($C2)) &gt; 0,LEN(TRIM($D2)) &gt; 0,LEN(TRIM($E2)) &gt; 0,LEN(TRIM($F2)) &gt; 0,MOD(ROW(),2)&lt;&gt;0)</formula>
    </cfRule>
    <cfRule type="expression" dxfId="0" priority="1">
      <formula>AND( LEN(TRIM($A2)) &gt; 0,LEN(TRIM($B2)) &gt; 0,LEN(TRIM($C2)) &gt; 0,LEN(TRIM($D2)) &gt; 0,LEN(TRIM($E2)) &gt; 0,LEN(TRIM($F2)) &gt; 0)</formula>
    </cfRule>
  </conditionalFormatting>
  <dataValidations count="1">
    <dataValidation type="list" allowBlank="1" showInputMessage="1" showErrorMessage="1" sqref="A2:A100609">
      <formula1>rngStaticSalesCompanyNames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药品名称!$B$2:$B$1048576</xm:f>
          </x14:formula1>
          <xm:sqref>D2:D100609</xm:sqref>
        </x14:dataValidation>
        <x14:dataValidation type="list" allowBlank="1" showInputMessage="1" showErrorMessage="1">
          <x14:formula1>
            <xm:f>医院!$A$2:$A$1048576</xm:f>
          </x14:formula1>
          <xm:sqref>B2:B100609</xm:sqref>
        </x14:dataValidation>
        <x14:dataValidation type="list" allowBlank="1" showInputMessage="1" showErrorMessage="1">
          <x14:formula1>
            <xm:f>药品厂家!$A$2:$A$1048576</xm:f>
          </x14:formula1>
          <xm:sqref>C2:C100609</xm:sqref>
        </x14:dataValidation>
        <x14:dataValidation type="list" allowBlank="1" showInputMessage="1" showErrorMessage="1">
          <x14:formula1>
            <xm:f>药品!$C$2:$C$1048576</xm:f>
          </x14:formula1>
          <xm:sqref>E2:E100609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>
    <tabColor rgb="FF92D050"/>
  </sheetPr>
  <dimension ref="A1:H54"/>
  <sheetViews>
    <sheetView showGridLines="0" workbookViewId="0">
      <pane ySplit="1" topLeftCell="A14" activePane="bottomLeft" state="frozen"/>
      <selection pane="bottomLeft" activeCell="D37" sqref="D37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customWidth="1"/>
    <col min="5" max="5" width="11.625" style="111" bestFit="1" customWidth="1"/>
    <col min="6" max="6" width="17" style="115" customWidth="1"/>
    <col min="7" max="7" width="16.625" style="113" customWidth="1"/>
    <col min="8" max="8" width="21.25" style="115" customWidth="1"/>
  </cols>
  <sheetData>
    <row r="1" spans="1:8" ht="15.75">
      <c r="A1" s="33" t="s">
        <v>612</v>
      </c>
      <c r="B1" s="33" t="s">
        <v>414</v>
      </c>
      <c r="C1" s="33" t="s">
        <v>308</v>
      </c>
      <c r="D1" s="33" t="s">
        <v>1004</v>
      </c>
      <c r="E1" s="109" t="s">
        <v>887</v>
      </c>
      <c r="F1" s="114" t="s">
        <v>889</v>
      </c>
      <c r="G1" s="112" t="s">
        <v>885</v>
      </c>
      <c r="H1" s="114" t="s">
        <v>891</v>
      </c>
    </row>
    <row r="2" spans="1:8">
      <c r="A2" s="117" t="s">
        <v>1187</v>
      </c>
      <c r="B2" s="117" t="s">
        <v>1185</v>
      </c>
      <c r="C2" s="117" t="s">
        <v>1186</v>
      </c>
      <c r="D2" s="128" t="s">
        <v>1121</v>
      </c>
      <c r="E2" s="110">
        <v>42748</v>
      </c>
      <c r="F2" s="115">
        <v>1000000</v>
      </c>
      <c r="G2" s="113">
        <v>4.5</v>
      </c>
      <c r="H2" s="115">
        <v>500</v>
      </c>
    </row>
    <row r="3" spans="1:8">
      <c r="A3" s="118" t="s">
        <v>1087</v>
      </c>
      <c r="B3" s="118" t="s">
        <v>1069</v>
      </c>
      <c r="C3" s="118" t="s">
        <v>1110</v>
      </c>
      <c r="D3" s="128" t="s">
        <v>1121</v>
      </c>
      <c r="E3" s="110">
        <v>42754</v>
      </c>
      <c r="F3" s="115">
        <v>100000</v>
      </c>
      <c r="G3" s="113">
        <v>0.55000000000000004</v>
      </c>
    </row>
    <row r="4" spans="1:8">
      <c r="A4" s="117" t="s">
        <v>1087</v>
      </c>
      <c r="B4" s="117" t="s">
        <v>1076</v>
      </c>
      <c r="C4" s="117" t="s">
        <v>1077</v>
      </c>
      <c r="D4" s="128" t="s">
        <v>1121</v>
      </c>
      <c r="E4" s="110">
        <v>42747</v>
      </c>
      <c r="F4" s="115">
        <v>100000</v>
      </c>
      <c r="G4" s="113">
        <v>5.3</v>
      </c>
    </row>
    <row r="5" spans="1:8">
      <c r="A5" s="118" t="s">
        <v>1297</v>
      </c>
      <c r="B5" s="118" t="s">
        <v>1230</v>
      </c>
      <c r="C5" s="118" t="s">
        <v>1231</v>
      </c>
      <c r="D5" s="128" t="s">
        <v>1121</v>
      </c>
      <c r="E5" s="110">
        <v>42749</v>
      </c>
      <c r="F5" s="115">
        <v>100000</v>
      </c>
      <c r="G5" s="113">
        <v>20</v>
      </c>
    </row>
    <row r="6" spans="1:8">
      <c r="A6" s="117" t="s">
        <v>1082</v>
      </c>
      <c r="B6" s="117" t="s">
        <v>1308</v>
      </c>
      <c r="C6" s="117" t="s">
        <v>1309</v>
      </c>
      <c r="D6" s="128" t="s">
        <v>1121</v>
      </c>
      <c r="E6" s="110">
        <v>42750</v>
      </c>
      <c r="F6" s="115">
        <v>100000</v>
      </c>
      <c r="G6" s="113">
        <v>5.5</v>
      </c>
    </row>
    <row r="7" spans="1:8">
      <c r="A7" s="118" t="s">
        <v>1082</v>
      </c>
      <c r="B7" s="118" t="s">
        <v>1129</v>
      </c>
      <c r="C7" s="118" t="s">
        <v>1130</v>
      </c>
      <c r="D7" s="128" t="s">
        <v>1121</v>
      </c>
      <c r="E7" s="110">
        <v>42751</v>
      </c>
      <c r="F7" s="115">
        <v>100000</v>
      </c>
      <c r="G7" s="113">
        <v>2.5</v>
      </c>
    </row>
    <row r="8" spans="1:8">
      <c r="A8" s="117" t="s">
        <v>1082</v>
      </c>
      <c r="B8" s="117" t="s">
        <v>1022</v>
      </c>
      <c r="C8" s="117" t="s">
        <v>1067</v>
      </c>
      <c r="D8" s="128" t="s">
        <v>1121</v>
      </c>
      <c r="E8" s="110">
        <v>42752</v>
      </c>
      <c r="F8" s="115">
        <v>100000</v>
      </c>
      <c r="G8" s="113">
        <v>3.8</v>
      </c>
    </row>
    <row r="9" spans="1:8">
      <c r="A9" s="118" t="s">
        <v>1082</v>
      </c>
      <c r="B9" s="118" t="s">
        <v>1018</v>
      </c>
      <c r="C9" s="118" t="s">
        <v>1019</v>
      </c>
      <c r="D9" s="128" t="s">
        <v>1121</v>
      </c>
      <c r="E9" s="110">
        <v>42753</v>
      </c>
      <c r="F9" s="115">
        <v>100000</v>
      </c>
      <c r="G9" s="113">
        <v>2.5</v>
      </c>
    </row>
    <row r="10" spans="1:8">
      <c r="A10" s="117" t="s">
        <v>1090</v>
      </c>
      <c r="B10" s="117" t="s">
        <v>1064</v>
      </c>
      <c r="C10" s="117" t="s">
        <v>1313</v>
      </c>
      <c r="D10" s="128" t="s">
        <v>1121</v>
      </c>
      <c r="E10" s="110">
        <v>42753</v>
      </c>
      <c r="F10" s="115">
        <v>100000</v>
      </c>
      <c r="G10" s="113">
        <v>8</v>
      </c>
    </row>
    <row r="11" spans="1:8">
      <c r="A11" s="118" t="s">
        <v>1293</v>
      </c>
      <c r="B11" s="118" t="s">
        <v>1310</v>
      </c>
      <c r="C11" s="118" t="s">
        <v>1311</v>
      </c>
      <c r="D11" s="128" t="s">
        <v>1121</v>
      </c>
      <c r="E11" s="110">
        <v>42754</v>
      </c>
      <c r="F11" s="115">
        <v>100000</v>
      </c>
      <c r="G11" s="113">
        <v>6.5</v>
      </c>
    </row>
    <row r="12" spans="1:8">
      <c r="A12" s="117" t="s">
        <v>1183</v>
      </c>
      <c r="B12" s="117" t="s">
        <v>571</v>
      </c>
      <c r="C12" s="117" t="s">
        <v>576</v>
      </c>
      <c r="D12" s="128" t="s">
        <v>1121</v>
      </c>
      <c r="E12" s="110">
        <v>42748</v>
      </c>
      <c r="F12" s="115">
        <v>100000</v>
      </c>
      <c r="G12" s="113">
        <v>11</v>
      </c>
    </row>
    <row r="13" spans="1:8">
      <c r="A13" s="118" t="s">
        <v>1183</v>
      </c>
      <c r="B13" s="118" t="s">
        <v>571</v>
      </c>
      <c r="C13" s="118" t="s">
        <v>575</v>
      </c>
      <c r="D13" s="128" t="s">
        <v>1121</v>
      </c>
      <c r="E13" s="110">
        <v>42754</v>
      </c>
      <c r="F13" s="115">
        <v>100000</v>
      </c>
      <c r="G13" s="113">
        <v>11.76</v>
      </c>
    </row>
    <row r="14" spans="1:8">
      <c r="A14" s="117" t="s">
        <v>1183</v>
      </c>
      <c r="B14" s="117" t="s">
        <v>569</v>
      </c>
      <c r="C14" s="117" t="s">
        <v>566</v>
      </c>
      <c r="D14" s="128" t="s">
        <v>1121</v>
      </c>
      <c r="E14" s="110">
        <v>42747</v>
      </c>
      <c r="F14" s="115">
        <v>100000</v>
      </c>
      <c r="G14" s="113">
        <v>8.5</v>
      </c>
    </row>
    <row r="15" spans="1:8">
      <c r="A15" s="118" t="s">
        <v>1183</v>
      </c>
      <c r="B15" s="118" t="s">
        <v>579</v>
      </c>
      <c r="C15" s="118" t="s">
        <v>580</v>
      </c>
      <c r="D15" s="128" t="s">
        <v>1121</v>
      </c>
      <c r="E15" s="110">
        <v>42749</v>
      </c>
      <c r="F15" s="115">
        <v>100000</v>
      </c>
      <c r="G15" s="113">
        <v>14</v>
      </c>
    </row>
    <row r="16" spans="1:8">
      <c r="A16" s="117" t="s">
        <v>1183</v>
      </c>
      <c r="B16" s="117" t="s">
        <v>577</v>
      </c>
      <c r="C16" s="117" t="s">
        <v>578</v>
      </c>
      <c r="D16" s="128" t="s">
        <v>1121</v>
      </c>
      <c r="E16" s="110">
        <v>42750</v>
      </c>
      <c r="F16" s="115">
        <v>100000</v>
      </c>
      <c r="G16" s="113">
        <v>25</v>
      </c>
    </row>
    <row r="17" spans="1:7">
      <c r="A17" s="118" t="s">
        <v>1183</v>
      </c>
      <c r="B17" s="118" t="s">
        <v>565</v>
      </c>
      <c r="C17" s="118" t="s">
        <v>566</v>
      </c>
      <c r="D17" s="128" t="s">
        <v>1121</v>
      </c>
      <c r="E17" s="110">
        <v>42751</v>
      </c>
      <c r="F17" s="115">
        <v>100000</v>
      </c>
      <c r="G17" s="113">
        <v>7.5</v>
      </c>
    </row>
    <row r="18" spans="1:7">
      <c r="A18" s="117" t="s">
        <v>1183</v>
      </c>
      <c r="B18" s="117" t="s">
        <v>573</v>
      </c>
      <c r="C18" s="117" t="s">
        <v>574</v>
      </c>
      <c r="D18" s="128" t="s">
        <v>1121</v>
      </c>
      <c r="E18" s="110">
        <v>42752</v>
      </c>
      <c r="F18" s="115">
        <v>100000</v>
      </c>
      <c r="G18" s="113">
        <v>8.1999999999999993</v>
      </c>
    </row>
    <row r="19" spans="1:7">
      <c r="A19" s="118" t="s">
        <v>1085</v>
      </c>
      <c r="B19" s="118" t="s">
        <v>1079</v>
      </c>
      <c r="C19" s="118" t="s">
        <v>1080</v>
      </c>
      <c r="D19" s="128" t="s">
        <v>1121</v>
      </c>
      <c r="E19" s="110">
        <v>42753</v>
      </c>
      <c r="F19" s="115">
        <v>100000</v>
      </c>
      <c r="G19" s="113">
        <v>3</v>
      </c>
    </row>
    <row r="20" spans="1:7">
      <c r="A20" s="117" t="s">
        <v>1085</v>
      </c>
      <c r="B20" s="117" t="s">
        <v>1054</v>
      </c>
      <c r="C20" s="117" t="s">
        <v>1055</v>
      </c>
      <c r="D20" s="128" t="s">
        <v>1121</v>
      </c>
      <c r="E20" s="110">
        <v>42753</v>
      </c>
      <c r="F20" s="115">
        <v>100000</v>
      </c>
      <c r="G20" s="113">
        <v>4</v>
      </c>
    </row>
    <row r="21" spans="1:7">
      <c r="A21" s="118" t="s">
        <v>1085</v>
      </c>
      <c r="B21" s="118" t="s">
        <v>1046</v>
      </c>
      <c r="C21" s="118" t="s">
        <v>1047</v>
      </c>
      <c r="D21" s="128" t="s">
        <v>1121</v>
      </c>
      <c r="E21" s="110">
        <v>42754</v>
      </c>
      <c r="F21" s="115">
        <v>100000</v>
      </c>
      <c r="G21" s="113">
        <v>4.8</v>
      </c>
    </row>
    <row r="22" spans="1:7">
      <c r="A22" s="117" t="s">
        <v>1085</v>
      </c>
      <c r="B22" s="117" t="s">
        <v>1016</v>
      </c>
      <c r="C22" s="117" t="s">
        <v>1017</v>
      </c>
      <c r="D22" s="128" t="s">
        <v>1121</v>
      </c>
      <c r="E22" s="110">
        <v>42748</v>
      </c>
      <c r="F22" s="115">
        <v>100000</v>
      </c>
      <c r="G22" s="113">
        <v>2.5</v>
      </c>
    </row>
    <row r="23" spans="1:7">
      <c r="A23" s="118" t="s">
        <v>1085</v>
      </c>
      <c r="B23" s="118" t="s">
        <v>1012</v>
      </c>
      <c r="C23" s="118" t="s">
        <v>1013</v>
      </c>
      <c r="D23" s="128" t="s">
        <v>1121</v>
      </c>
      <c r="E23" s="110">
        <v>42754</v>
      </c>
      <c r="F23" s="115">
        <v>100000</v>
      </c>
      <c r="G23" s="113">
        <v>2.5</v>
      </c>
    </row>
    <row r="24" spans="1:7">
      <c r="A24" s="117" t="s">
        <v>1085</v>
      </c>
      <c r="B24" s="117" t="s">
        <v>1192</v>
      </c>
      <c r="C24" s="117" t="s">
        <v>1193</v>
      </c>
      <c r="D24" s="128" t="s">
        <v>1121</v>
      </c>
      <c r="E24" s="110">
        <v>42747</v>
      </c>
      <c r="F24" s="115">
        <v>100000</v>
      </c>
      <c r="G24" s="113">
        <v>7.5</v>
      </c>
    </row>
    <row r="25" spans="1:7">
      <c r="A25" s="118" t="s">
        <v>1085</v>
      </c>
      <c r="B25" s="118" t="s">
        <v>1248</v>
      </c>
      <c r="C25" s="118" t="s">
        <v>1321</v>
      </c>
      <c r="D25" s="128" t="s">
        <v>1121</v>
      </c>
      <c r="E25" s="110">
        <v>42749</v>
      </c>
      <c r="F25" s="115">
        <v>100000</v>
      </c>
      <c r="G25" s="113">
        <v>8</v>
      </c>
    </row>
    <row r="26" spans="1:7">
      <c r="A26" s="117" t="s">
        <v>1084</v>
      </c>
      <c r="B26" s="117" t="s">
        <v>1160</v>
      </c>
      <c r="C26" s="117" t="s">
        <v>1161</v>
      </c>
      <c r="D26" s="128" t="s">
        <v>1121</v>
      </c>
      <c r="E26" s="110">
        <v>42750</v>
      </c>
      <c r="F26" s="115">
        <v>100000</v>
      </c>
      <c r="G26" s="113">
        <v>5.5</v>
      </c>
    </row>
    <row r="27" spans="1:7">
      <c r="A27" s="118" t="s">
        <v>1084</v>
      </c>
      <c r="B27" s="118" t="s">
        <v>1299</v>
      </c>
      <c r="C27" s="118" t="s">
        <v>1312</v>
      </c>
      <c r="D27" s="128" t="s">
        <v>1121</v>
      </c>
      <c r="E27" s="110">
        <v>42751</v>
      </c>
      <c r="F27" s="115">
        <v>100000</v>
      </c>
      <c r="G27" s="113">
        <v>4</v>
      </c>
    </row>
    <row r="28" spans="1:7">
      <c r="A28" s="117" t="s">
        <v>1084</v>
      </c>
      <c r="B28" s="117" t="s">
        <v>1020</v>
      </c>
      <c r="C28" s="117" t="s">
        <v>1111</v>
      </c>
      <c r="D28" s="128" t="s">
        <v>1121</v>
      </c>
      <c r="E28" s="110">
        <v>42752</v>
      </c>
      <c r="F28" s="115">
        <v>100000</v>
      </c>
      <c r="G28" s="113">
        <v>6.9</v>
      </c>
    </row>
    <row r="29" spans="1:7">
      <c r="A29" s="118" t="s">
        <v>1084</v>
      </c>
      <c r="B29" s="118" t="s">
        <v>1022</v>
      </c>
      <c r="C29" s="118" t="s">
        <v>1173</v>
      </c>
      <c r="D29" s="128" t="s">
        <v>1121</v>
      </c>
      <c r="E29" s="110">
        <v>42753</v>
      </c>
      <c r="F29" s="115">
        <v>100000</v>
      </c>
      <c r="G29" s="113">
        <v>4.5</v>
      </c>
    </row>
    <row r="30" spans="1:7">
      <c r="A30" s="117" t="s">
        <v>1084</v>
      </c>
      <c r="B30" s="117" t="s">
        <v>1114</v>
      </c>
      <c r="C30" s="117" t="s">
        <v>1115</v>
      </c>
      <c r="D30" s="128" t="s">
        <v>1121</v>
      </c>
      <c r="E30" s="110">
        <v>42753</v>
      </c>
      <c r="F30" s="115">
        <v>100000</v>
      </c>
      <c r="G30" s="113">
        <v>4.5</v>
      </c>
    </row>
    <row r="31" spans="1:7">
      <c r="A31" s="118" t="s">
        <v>1084</v>
      </c>
      <c r="B31" s="118" t="s">
        <v>1149</v>
      </c>
      <c r="C31" s="118" t="s">
        <v>1150</v>
      </c>
      <c r="D31" s="128" t="s">
        <v>1121</v>
      </c>
      <c r="E31" s="110">
        <v>42754</v>
      </c>
      <c r="F31" s="115">
        <v>100000</v>
      </c>
      <c r="G31" s="113">
        <v>2.2999999999999998</v>
      </c>
    </row>
    <row r="32" spans="1:7">
      <c r="A32" s="117" t="s">
        <v>1084</v>
      </c>
      <c r="B32" s="117" t="s">
        <v>1237</v>
      </c>
      <c r="C32" s="117" t="s">
        <v>1238</v>
      </c>
      <c r="D32" s="128" t="s">
        <v>1121</v>
      </c>
      <c r="E32" s="110">
        <v>42748</v>
      </c>
      <c r="F32" s="115">
        <v>100000</v>
      </c>
      <c r="G32" s="113">
        <v>2.2999999999999998</v>
      </c>
    </row>
    <row r="33" spans="1:7">
      <c r="A33" s="118" t="s">
        <v>1084</v>
      </c>
      <c r="B33" s="118" t="s">
        <v>1143</v>
      </c>
      <c r="C33" s="118" t="s">
        <v>1111</v>
      </c>
      <c r="D33" s="128" t="s">
        <v>1121</v>
      </c>
      <c r="E33" s="110">
        <v>42754</v>
      </c>
      <c r="F33" s="115">
        <v>100000</v>
      </c>
      <c r="G33" s="113">
        <v>6</v>
      </c>
    </row>
    <row r="34" spans="1:7">
      <c r="A34" s="117" t="s">
        <v>1089</v>
      </c>
      <c r="B34" s="117" t="s">
        <v>1014</v>
      </c>
      <c r="C34" s="117" t="s">
        <v>1015</v>
      </c>
      <c r="D34" s="128" t="s">
        <v>1121</v>
      </c>
      <c r="E34" s="110">
        <v>42747</v>
      </c>
      <c r="F34" s="115">
        <v>100000</v>
      </c>
      <c r="G34" s="113">
        <v>2.5</v>
      </c>
    </row>
    <row r="35" spans="1:7">
      <c r="A35" s="118" t="s">
        <v>1255</v>
      </c>
      <c r="B35" s="118" t="s">
        <v>1253</v>
      </c>
      <c r="C35" s="118" t="s">
        <v>1254</v>
      </c>
      <c r="D35" s="128" t="s">
        <v>1121</v>
      </c>
      <c r="E35" s="110">
        <v>42749</v>
      </c>
      <c r="F35" s="115">
        <v>100000</v>
      </c>
      <c r="G35" s="113">
        <v>1</v>
      </c>
    </row>
    <row r="36" spans="1:7">
      <c r="A36" s="117" t="s">
        <v>1097</v>
      </c>
      <c r="B36" s="117" t="s">
        <v>565</v>
      </c>
      <c r="C36" s="117" t="s">
        <v>566</v>
      </c>
      <c r="D36" s="128" t="s">
        <v>1121</v>
      </c>
      <c r="E36" s="110">
        <v>42750</v>
      </c>
      <c r="F36" s="115">
        <v>100000</v>
      </c>
      <c r="G36" s="113">
        <v>0</v>
      </c>
    </row>
    <row r="37" spans="1:7">
      <c r="A37" s="118" t="s">
        <v>1295</v>
      </c>
      <c r="B37" s="118" t="s">
        <v>1139</v>
      </c>
      <c r="C37" s="118" t="s">
        <v>1140</v>
      </c>
      <c r="D37" s="128" t="s">
        <v>1121</v>
      </c>
      <c r="E37" s="110">
        <v>42751</v>
      </c>
      <c r="F37" s="115">
        <v>100000</v>
      </c>
      <c r="G37" s="113">
        <v>11</v>
      </c>
    </row>
    <row r="38" spans="1:7">
      <c r="A38" s="117" t="s">
        <v>1088</v>
      </c>
      <c r="B38" s="117" t="s">
        <v>1244</v>
      </c>
      <c r="C38" s="117" t="s">
        <v>1245</v>
      </c>
      <c r="D38" s="128" t="s">
        <v>1121</v>
      </c>
      <c r="E38" s="110">
        <v>42752</v>
      </c>
      <c r="F38" s="115">
        <v>100000</v>
      </c>
      <c r="G38" s="113">
        <v>4</v>
      </c>
    </row>
    <row r="39" spans="1:7">
      <c r="A39" s="117" t="s">
        <v>1087</v>
      </c>
      <c r="B39" s="117" t="s">
        <v>1076</v>
      </c>
      <c r="C39" s="117" t="s">
        <v>1527</v>
      </c>
      <c r="D39" s="128" t="s">
        <v>1121</v>
      </c>
      <c r="E39" s="110">
        <v>42753</v>
      </c>
      <c r="F39" s="115">
        <v>100000</v>
      </c>
      <c r="G39" s="113">
        <v>-3</v>
      </c>
    </row>
    <row r="40" spans="1:7">
      <c r="A40" s="118" t="s">
        <v>1085</v>
      </c>
      <c r="B40" s="118" t="s">
        <v>1534</v>
      </c>
      <c r="C40" s="118" t="s">
        <v>1536</v>
      </c>
      <c r="D40" s="128" t="s">
        <v>1121</v>
      </c>
      <c r="E40" s="110">
        <v>42754</v>
      </c>
      <c r="F40" s="115">
        <v>100000</v>
      </c>
      <c r="G40" s="113">
        <v>-10</v>
      </c>
    </row>
    <row r="41" spans="1:7">
      <c r="A41" s="117" t="s">
        <v>1085</v>
      </c>
      <c r="B41" s="117" t="s">
        <v>1511</v>
      </c>
      <c r="C41" s="117" t="s">
        <v>1515</v>
      </c>
      <c r="D41" s="128" t="s">
        <v>1121</v>
      </c>
      <c r="E41" s="110">
        <v>42755</v>
      </c>
      <c r="F41" s="115">
        <v>100000</v>
      </c>
      <c r="G41" s="113">
        <v>-17</v>
      </c>
    </row>
    <row r="42" spans="1:7">
      <c r="A42" s="118" t="s">
        <v>1085</v>
      </c>
      <c r="B42" s="118" t="s">
        <v>1511</v>
      </c>
      <c r="C42" s="118" t="s">
        <v>1512</v>
      </c>
      <c r="D42" s="128" t="s">
        <v>1121</v>
      </c>
      <c r="E42" s="110">
        <v>42756</v>
      </c>
      <c r="F42" s="115">
        <v>100000</v>
      </c>
      <c r="G42" s="113">
        <v>-24</v>
      </c>
    </row>
    <row r="43" spans="1:7">
      <c r="A43" s="117" t="s">
        <v>1085</v>
      </c>
      <c r="B43" s="117" t="s">
        <v>1459</v>
      </c>
      <c r="C43" s="117" t="s">
        <v>1461</v>
      </c>
      <c r="D43" s="128" t="s">
        <v>1121</v>
      </c>
      <c r="E43" s="110">
        <v>42757</v>
      </c>
      <c r="F43" s="115">
        <v>100000</v>
      </c>
      <c r="G43" s="113">
        <v>-31</v>
      </c>
    </row>
    <row r="44" spans="1:7">
      <c r="A44" s="118" t="s">
        <v>1085</v>
      </c>
      <c r="B44" s="118" t="s">
        <v>1530</v>
      </c>
      <c r="C44" s="118" t="s">
        <v>1531</v>
      </c>
      <c r="D44" s="128" t="s">
        <v>1121</v>
      </c>
      <c r="E44" s="110">
        <v>42758</v>
      </c>
      <c r="F44" s="115">
        <v>100000</v>
      </c>
      <c r="G44" s="113">
        <v>-38</v>
      </c>
    </row>
    <row r="45" spans="1:7">
      <c r="A45" s="117" t="s">
        <v>1085</v>
      </c>
      <c r="B45" s="117" t="s">
        <v>1079</v>
      </c>
      <c r="C45" s="117" t="s">
        <v>1521</v>
      </c>
      <c r="D45" s="128" t="s">
        <v>1121</v>
      </c>
      <c r="E45" s="110">
        <v>42759</v>
      </c>
      <c r="F45" s="115">
        <v>100000</v>
      </c>
      <c r="G45" s="113">
        <v>-45</v>
      </c>
    </row>
    <row r="46" spans="1:7">
      <c r="A46" s="118" t="s">
        <v>1085</v>
      </c>
      <c r="B46" s="118" t="s">
        <v>1467</v>
      </c>
      <c r="C46" s="118" t="s">
        <v>1469</v>
      </c>
      <c r="D46" s="128" t="s">
        <v>1121</v>
      </c>
      <c r="E46" s="110">
        <v>42760</v>
      </c>
      <c r="F46" s="115">
        <v>100000</v>
      </c>
      <c r="G46" s="113">
        <v>-52</v>
      </c>
    </row>
    <row r="47" spans="1:7">
      <c r="A47" s="117" t="s">
        <v>1085</v>
      </c>
      <c r="B47" s="117" t="s">
        <v>1474</v>
      </c>
      <c r="C47" s="117" t="s">
        <v>1476</v>
      </c>
      <c r="D47" s="128" t="s">
        <v>1121</v>
      </c>
      <c r="E47" s="110">
        <v>42761</v>
      </c>
      <c r="F47" s="115">
        <v>100000</v>
      </c>
      <c r="G47" s="113">
        <v>-59</v>
      </c>
    </row>
    <row r="48" spans="1:7">
      <c r="A48" s="118" t="s">
        <v>1085</v>
      </c>
      <c r="B48" s="118" t="s">
        <v>1046</v>
      </c>
      <c r="C48" s="118" t="s">
        <v>1484</v>
      </c>
      <c r="D48" s="128" t="s">
        <v>1121</v>
      </c>
      <c r="E48" s="110">
        <v>42762</v>
      </c>
      <c r="F48" s="115">
        <v>100000</v>
      </c>
      <c r="G48" s="113">
        <v>-66</v>
      </c>
    </row>
    <row r="49" spans="1:7">
      <c r="A49" s="117" t="s">
        <v>1085</v>
      </c>
      <c r="B49" s="117" t="s">
        <v>1016</v>
      </c>
      <c r="C49" s="117" t="s">
        <v>1492</v>
      </c>
      <c r="D49" s="128" t="s">
        <v>1121</v>
      </c>
      <c r="E49" s="110">
        <v>42763</v>
      </c>
      <c r="F49" s="115">
        <v>100000</v>
      </c>
      <c r="G49" s="113">
        <v>-73</v>
      </c>
    </row>
    <row r="50" spans="1:7">
      <c r="A50" s="118" t="s">
        <v>1601</v>
      </c>
      <c r="B50" s="118" t="s">
        <v>1598</v>
      </c>
      <c r="C50" s="118" t="s">
        <v>1600</v>
      </c>
      <c r="D50" s="128" t="s">
        <v>1121</v>
      </c>
      <c r="E50" s="110">
        <v>42764</v>
      </c>
      <c r="F50" s="115">
        <v>100000</v>
      </c>
      <c r="G50" s="113">
        <v>-80</v>
      </c>
    </row>
    <row r="51" spans="1:7">
      <c r="A51" s="117" t="s">
        <v>1540</v>
      </c>
      <c r="B51" s="117" t="s">
        <v>1557</v>
      </c>
      <c r="C51" s="117" t="s">
        <v>1559</v>
      </c>
      <c r="D51" s="128" t="s">
        <v>1121</v>
      </c>
      <c r="E51" s="110">
        <v>42765</v>
      </c>
      <c r="F51" s="115">
        <v>100000</v>
      </c>
      <c r="G51" s="113">
        <v>-87</v>
      </c>
    </row>
    <row r="52" spans="1:7">
      <c r="A52" s="118" t="s">
        <v>1540</v>
      </c>
      <c r="B52" s="118" t="s">
        <v>1538</v>
      </c>
      <c r="C52" s="118" t="s">
        <v>1539</v>
      </c>
      <c r="D52" s="128" t="s">
        <v>1121</v>
      </c>
      <c r="E52" s="110">
        <v>42766</v>
      </c>
      <c r="F52" s="115">
        <v>100000</v>
      </c>
      <c r="G52" s="113">
        <v>-94</v>
      </c>
    </row>
    <row r="53" spans="1:7" ht="28.5">
      <c r="A53" s="117" t="s">
        <v>1540</v>
      </c>
      <c r="B53" s="117" t="s">
        <v>1593</v>
      </c>
      <c r="C53" s="117" t="s">
        <v>1595</v>
      </c>
      <c r="D53" s="128" t="s">
        <v>1121</v>
      </c>
      <c r="E53" s="110">
        <v>42767</v>
      </c>
      <c r="F53" s="115">
        <v>100000</v>
      </c>
      <c r="G53" s="113">
        <v>-101</v>
      </c>
    </row>
    <row r="54" spans="1:7" ht="28.5">
      <c r="A54" s="118" t="s">
        <v>1295</v>
      </c>
      <c r="B54" s="118" t="s">
        <v>1524</v>
      </c>
      <c r="C54" s="118" t="s">
        <v>1525</v>
      </c>
      <c r="D54" s="128" t="s">
        <v>1121</v>
      </c>
      <c r="E54" s="110">
        <v>42768</v>
      </c>
      <c r="F54" s="115">
        <v>100000</v>
      </c>
      <c r="G54" s="113">
        <v>-108</v>
      </c>
    </row>
  </sheetData>
  <autoFilter ref="A1:H11"/>
  <sortState ref="A2:H9">
    <sortCondition ref="A2:A9"/>
    <sortCondition ref="B2:B9"/>
    <sortCondition ref="C2:C9"/>
    <sortCondition ref="E2:E9"/>
  </sortState>
  <phoneticPr fontId="1" type="noConversion"/>
  <conditionalFormatting sqref="A2:H100054">
    <cfRule type="expression" dxfId="8" priority="3">
      <formula>AND( LEN(TRIM($A2)) &gt; 0,LEN(TRIM($B2)) &gt; 0,LEN(TRIM($C2)) &gt; 0,LEN(TRIM($D2)) &gt; 0,LEN(TRIM($E2)) &gt; 0,MOD(ROW(),2)=0)</formula>
    </cfRule>
    <cfRule type="expression" dxfId="7" priority="2">
      <formula>AND( LEN(TRIM($A2)) &gt; 0,LEN(TRIM($B2)) &gt; 0,LEN(TRIM($C2)) &gt; 0,LEN(TRIM($D2)) &gt; 0,LEN(TRIM($E2)) &gt; 0,MOD(ROW(),2)&lt;&gt;0)</formula>
    </cfRule>
    <cfRule type="expression" dxfId="6" priority="1">
      <formula>AND( LEN(TRIM($A2)) &gt; 0,LEN(TRIM($B2)) &gt; 0,LEN(TRIM($C2)) &gt; 0,LEN(TRIM($D2)) &gt; 0,LEN(TRIM($E2)) &gt; 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药品名称!$B$2:$B$1048576</xm:f>
          </x14:formula1>
          <xm:sqref>B2:B100054</xm:sqref>
        </x14:dataValidation>
        <x14:dataValidation type="list" allowBlank="1" showInputMessage="1" showErrorMessage="1">
          <x14:formula1>
            <xm:f>药品厂家!$A$2:$A$1048576</xm:f>
          </x14:formula1>
          <xm:sqref>A2:A100054</xm:sqref>
        </x14:dataValidation>
        <x14:dataValidation type="list" allowBlank="1" showInputMessage="1" showErrorMessage="1">
          <x14:formula1>
            <xm:f>药品!$C$2:$C$1048576</xm:f>
          </x14:formula1>
          <xm:sqref>C2:C100054</xm:sqref>
        </x14:dataValidation>
        <x14:dataValidation type="list" allowBlank="1" showInputMessage="1" showErrorMessage="1">
          <x14:formula1>
            <xm:f>药品!$D$2:$D$1048576</xm:f>
          </x14:formula1>
          <xm:sqref>D2:D100054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H54"/>
  <sheetViews>
    <sheetView showGridLines="0" workbookViewId="0">
      <pane ySplit="1" topLeftCell="A38" activePane="bottomLeft" state="frozen"/>
      <selection pane="bottomLeft" activeCell="H54" sqref="H54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customWidth="1"/>
    <col min="5" max="5" width="11.625" style="111" bestFit="1" customWidth="1"/>
    <col min="6" max="6" width="17" style="115" customWidth="1"/>
    <col min="7" max="7" width="16.625" style="113" customWidth="1"/>
    <col min="8" max="8" width="21.25" style="115" customWidth="1"/>
  </cols>
  <sheetData>
    <row r="1" spans="1:8" ht="15.75">
      <c r="A1" s="33" t="s">
        <v>612</v>
      </c>
      <c r="B1" s="33" t="s">
        <v>414</v>
      </c>
      <c r="C1" s="33" t="s">
        <v>308</v>
      </c>
      <c r="D1" s="33" t="s">
        <v>287</v>
      </c>
      <c r="E1" s="109" t="s">
        <v>887</v>
      </c>
      <c r="F1" s="114" t="s">
        <v>889</v>
      </c>
      <c r="G1" s="112" t="s">
        <v>885</v>
      </c>
      <c r="H1" s="114" t="s">
        <v>891</v>
      </c>
    </row>
    <row r="2" spans="1:8">
      <c r="A2" s="117" t="s">
        <v>1349</v>
      </c>
      <c r="B2" s="117" t="s">
        <v>1350</v>
      </c>
      <c r="C2" s="117" t="s">
        <v>3169</v>
      </c>
      <c r="D2" s="128" t="s">
        <v>3170</v>
      </c>
      <c r="E2" s="110">
        <v>42748</v>
      </c>
      <c r="F2" s="115">
        <v>1000000</v>
      </c>
      <c r="G2" s="113">
        <v>4.5</v>
      </c>
      <c r="H2" s="115">
        <v>4900</v>
      </c>
    </row>
    <row r="3" spans="1:8">
      <c r="A3" s="118" t="s">
        <v>3171</v>
      </c>
      <c r="B3" s="118" t="s">
        <v>3172</v>
      </c>
      <c r="C3" s="118" t="s">
        <v>1351</v>
      </c>
      <c r="D3" s="128" t="s">
        <v>3170</v>
      </c>
      <c r="E3" s="110">
        <v>42754</v>
      </c>
      <c r="F3" s="115">
        <v>100000</v>
      </c>
      <c r="G3" s="113">
        <v>0.55000000000000004</v>
      </c>
      <c r="H3" s="115">
        <v>7120</v>
      </c>
    </row>
    <row r="4" spans="1:8">
      <c r="A4" s="117" t="s">
        <v>3173</v>
      </c>
      <c r="B4" s="117" t="s">
        <v>3174</v>
      </c>
      <c r="C4" s="117" t="s">
        <v>3175</v>
      </c>
      <c r="D4" s="128" t="s">
        <v>1352</v>
      </c>
      <c r="E4" s="110">
        <v>42753</v>
      </c>
      <c r="F4" s="115">
        <v>100000</v>
      </c>
      <c r="G4" s="113">
        <v>-3</v>
      </c>
      <c r="H4" s="115">
        <v>5802</v>
      </c>
    </row>
    <row r="5" spans="1:8">
      <c r="A5" s="117" t="s">
        <v>3173</v>
      </c>
      <c r="B5" s="117" t="s">
        <v>1401</v>
      </c>
      <c r="C5" s="117" t="s">
        <v>1342</v>
      </c>
      <c r="D5" s="128" t="s">
        <v>3176</v>
      </c>
      <c r="E5" s="110">
        <v>42747</v>
      </c>
      <c r="F5" s="115">
        <v>100000</v>
      </c>
      <c r="G5" s="113">
        <v>5.3</v>
      </c>
    </row>
    <row r="6" spans="1:8">
      <c r="A6" s="118" t="s">
        <v>3177</v>
      </c>
      <c r="B6" s="118" t="s">
        <v>1422</v>
      </c>
      <c r="C6" s="118" t="s">
        <v>1433</v>
      </c>
      <c r="D6" s="128" t="s">
        <v>1352</v>
      </c>
      <c r="E6" s="110">
        <v>42749</v>
      </c>
      <c r="F6" s="115">
        <v>100000</v>
      </c>
      <c r="G6" s="113">
        <v>20</v>
      </c>
      <c r="H6" s="115">
        <v>200</v>
      </c>
    </row>
    <row r="7" spans="1:8">
      <c r="A7" s="117" t="s">
        <v>1353</v>
      </c>
      <c r="B7" s="117" t="s">
        <v>1430</v>
      </c>
      <c r="C7" s="117" t="s">
        <v>3178</v>
      </c>
      <c r="D7" s="128" t="s">
        <v>1352</v>
      </c>
      <c r="E7" s="110">
        <v>42750</v>
      </c>
      <c r="F7" s="115">
        <v>100000</v>
      </c>
      <c r="G7" s="113">
        <v>5.5</v>
      </c>
      <c r="H7" s="115">
        <v>365</v>
      </c>
    </row>
    <row r="8" spans="1:8">
      <c r="A8" s="118" t="s">
        <v>3179</v>
      </c>
      <c r="B8" s="118" t="s">
        <v>1403</v>
      </c>
      <c r="C8" s="118" t="s">
        <v>1434</v>
      </c>
      <c r="D8" s="128" t="s">
        <v>3170</v>
      </c>
      <c r="E8" s="110">
        <v>42751</v>
      </c>
      <c r="F8" s="115">
        <v>100000</v>
      </c>
      <c r="G8" s="113">
        <v>2.5</v>
      </c>
      <c r="H8" s="115">
        <v>250</v>
      </c>
    </row>
    <row r="9" spans="1:8">
      <c r="A9" s="117" t="s">
        <v>3179</v>
      </c>
      <c r="B9" s="117" t="s">
        <v>1379</v>
      </c>
      <c r="C9" s="117" t="s">
        <v>1423</v>
      </c>
      <c r="D9" s="128" t="s">
        <v>2045</v>
      </c>
      <c r="E9" s="110">
        <v>42752</v>
      </c>
      <c r="F9" s="115">
        <v>100000</v>
      </c>
      <c r="G9" s="113">
        <v>3.8</v>
      </c>
      <c r="H9" s="115">
        <v>300</v>
      </c>
    </row>
    <row r="10" spans="1:8">
      <c r="A10" s="118" t="s">
        <v>1402</v>
      </c>
      <c r="B10" s="118" t="s">
        <v>1424</v>
      </c>
      <c r="C10" s="118" t="s">
        <v>1405</v>
      </c>
      <c r="D10" s="128" t="s">
        <v>1352</v>
      </c>
      <c r="E10" s="110">
        <v>42753</v>
      </c>
      <c r="F10" s="115">
        <v>100000</v>
      </c>
      <c r="G10" s="113">
        <v>2.5</v>
      </c>
      <c r="H10" s="115">
        <v>2430</v>
      </c>
    </row>
    <row r="11" spans="1:8">
      <c r="A11" s="117" t="s">
        <v>3180</v>
      </c>
      <c r="B11" s="117" t="s">
        <v>3181</v>
      </c>
      <c r="C11" s="117" t="s">
        <v>1406</v>
      </c>
      <c r="D11" s="128" t="s">
        <v>1352</v>
      </c>
      <c r="E11" s="110">
        <v>42753</v>
      </c>
      <c r="F11" s="115">
        <v>100000</v>
      </c>
      <c r="G11" s="113">
        <v>8</v>
      </c>
      <c r="H11" s="115">
        <v>5165</v>
      </c>
    </row>
    <row r="12" spans="1:8">
      <c r="A12" s="118" t="s">
        <v>1354</v>
      </c>
      <c r="B12" s="118" t="s">
        <v>1425</v>
      </c>
      <c r="C12" s="118" t="s">
        <v>1426</v>
      </c>
      <c r="D12" s="128" t="s">
        <v>3176</v>
      </c>
      <c r="E12" s="110">
        <v>42754</v>
      </c>
      <c r="F12" s="115">
        <v>100000</v>
      </c>
      <c r="G12" s="113">
        <v>6.5</v>
      </c>
      <c r="H12" s="115">
        <v>230</v>
      </c>
    </row>
    <row r="13" spans="1:8">
      <c r="A13" s="117" t="s">
        <v>1355</v>
      </c>
      <c r="B13" s="117" t="s">
        <v>1407</v>
      </c>
      <c r="C13" s="117" t="s">
        <v>1427</v>
      </c>
      <c r="D13" s="128" t="s">
        <v>1352</v>
      </c>
      <c r="E13" s="110">
        <v>42748</v>
      </c>
      <c r="F13" s="115">
        <v>100000</v>
      </c>
      <c r="G13" s="113">
        <v>11</v>
      </c>
      <c r="H13" s="115">
        <v>861</v>
      </c>
    </row>
    <row r="14" spans="1:8">
      <c r="A14" s="118" t="s">
        <v>2046</v>
      </c>
      <c r="B14" s="118" t="s">
        <v>1356</v>
      </c>
      <c r="C14" s="118" t="s">
        <v>3182</v>
      </c>
      <c r="D14" s="128" t="s">
        <v>1352</v>
      </c>
      <c r="E14" s="110">
        <v>42754</v>
      </c>
      <c r="F14" s="115">
        <v>100000</v>
      </c>
      <c r="G14" s="113">
        <v>11.76</v>
      </c>
      <c r="H14" s="115">
        <v>571</v>
      </c>
    </row>
    <row r="15" spans="1:8">
      <c r="A15" s="117" t="s">
        <v>1355</v>
      </c>
      <c r="B15" s="117" t="s">
        <v>1431</v>
      </c>
      <c r="C15" s="117" t="s">
        <v>1428</v>
      </c>
      <c r="D15" s="128" t="s">
        <v>3170</v>
      </c>
      <c r="E15" s="110">
        <v>42747</v>
      </c>
      <c r="F15" s="115">
        <v>100000</v>
      </c>
      <c r="G15" s="113">
        <v>8.5</v>
      </c>
      <c r="H15" s="115">
        <v>3626</v>
      </c>
    </row>
    <row r="16" spans="1:8">
      <c r="A16" s="118" t="s">
        <v>3183</v>
      </c>
      <c r="B16" s="118" t="s">
        <v>1358</v>
      </c>
      <c r="C16" s="118" t="s">
        <v>1408</v>
      </c>
      <c r="D16" s="128" t="s">
        <v>2045</v>
      </c>
      <c r="E16" s="110">
        <v>42749</v>
      </c>
      <c r="F16" s="115">
        <v>100000</v>
      </c>
      <c r="G16" s="113">
        <v>14</v>
      </c>
      <c r="H16" s="115">
        <v>8</v>
      </c>
    </row>
    <row r="17" spans="1:8">
      <c r="A17" s="117" t="s">
        <v>1409</v>
      </c>
      <c r="B17" s="117" t="s">
        <v>2047</v>
      </c>
      <c r="C17" s="117" t="s">
        <v>1359</v>
      </c>
      <c r="D17" s="128" t="s">
        <v>1352</v>
      </c>
      <c r="E17" s="110">
        <v>42750</v>
      </c>
      <c r="F17" s="115">
        <v>100000</v>
      </c>
      <c r="G17" s="113">
        <v>25</v>
      </c>
      <c r="H17" s="115">
        <v>83</v>
      </c>
    </row>
    <row r="18" spans="1:8">
      <c r="A18" s="118" t="s">
        <v>2046</v>
      </c>
      <c r="B18" s="118" t="s">
        <v>3184</v>
      </c>
      <c r="C18" s="118" t="s">
        <v>1432</v>
      </c>
      <c r="D18" s="128" t="s">
        <v>1352</v>
      </c>
      <c r="E18" s="110">
        <v>42751</v>
      </c>
      <c r="F18" s="115">
        <v>100000</v>
      </c>
      <c r="G18" s="113">
        <v>7.5</v>
      </c>
      <c r="H18" s="115">
        <v>609</v>
      </c>
    </row>
    <row r="19" spans="1:8">
      <c r="A19" s="117" t="s">
        <v>1355</v>
      </c>
      <c r="B19" s="117" t="s">
        <v>1361</v>
      </c>
      <c r="C19" s="117" t="s">
        <v>1362</v>
      </c>
      <c r="D19" s="128" t="s">
        <v>3176</v>
      </c>
      <c r="E19" s="110">
        <v>42752</v>
      </c>
      <c r="F19" s="115">
        <v>100000</v>
      </c>
      <c r="G19" s="113">
        <v>8.1999999999999993</v>
      </c>
      <c r="H19" s="115">
        <v>24576</v>
      </c>
    </row>
    <row r="20" spans="1:8">
      <c r="A20" s="118" t="s">
        <v>1363</v>
      </c>
      <c r="B20" s="118" t="s">
        <v>3185</v>
      </c>
      <c r="C20" s="118" t="s">
        <v>3186</v>
      </c>
      <c r="D20" s="128" t="s">
        <v>1352</v>
      </c>
      <c r="E20" s="110">
        <v>42754</v>
      </c>
      <c r="F20" s="115">
        <v>100000</v>
      </c>
      <c r="G20" s="113">
        <v>-10</v>
      </c>
      <c r="H20" s="115">
        <v>320</v>
      </c>
    </row>
    <row r="21" spans="1:8">
      <c r="A21" s="117" t="s">
        <v>1363</v>
      </c>
      <c r="B21" s="117" t="s">
        <v>2048</v>
      </c>
      <c r="C21" s="117" t="s">
        <v>2049</v>
      </c>
      <c r="D21" s="128" t="s">
        <v>1404</v>
      </c>
      <c r="E21" s="110">
        <v>42755</v>
      </c>
      <c r="F21" s="115">
        <v>100000</v>
      </c>
      <c r="G21" s="113">
        <v>-17</v>
      </c>
      <c r="H21" s="115">
        <v>1660</v>
      </c>
    </row>
    <row r="22" spans="1:8">
      <c r="A22" s="118" t="s">
        <v>1410</v>
      </c>
      <c r="B22" s="118" t="s">
        <v>2048</v>
      </c>
      <c r="C22" s="118" t="s">
        <v>2622</v>
      </c>
      <c r="D22" s="128" t="s">
        <v>1352</v>
      </c>
      <c r="E22" s="110">
        <v>42756</v>
      </c>
      <c r="F22" s="115">
        <v>100000</v>
      </c>
      <c r="G22" s="113">
        <v>-24</v>
      </c>
      <c r="H22" s="115">
        <v>100</v>
      </c>
    </row>
    <row r="23" spans="1:8">
      <c r="A23" s="117" t="s">
        <v>1363</v>
      </c>
      <c r="B23" s="117" t="s">
        <v>2623</v>
      </c>
      <c r="C23" s="117" t="s">
        <v>3187</v>
      </c>
      <c r="D23" s="128" t="s">
        <v>1352</v>
      </c>
      <c r="E23" s="110">
        <v>42757</v>
      </c>
      <c r="F23" s="115">
        <v>100000</v>
      </c>
      <c r="G23" s="113">
        <v>-31</v>
      </c>
      <c r="H23" s="115">
        <v>148</v>
      </c>
    </row>
    <row r="24" spans="1:8">
      <c r="A24" s="118" t="s">
        <v>1363</v>
      </c>
      <c r="B24" s="118" t="s">
        <v>3188</v>
      </c>
      <c r="C24" s="118" t="s">
        <v>2624</v>
      </c>
      <c r="D24" s="128" t="s">
        <v>3176</v>
      </c>
      <c r="E24" s="110">
        <v>42758</v>
      </c>
      <c r="F24" s="115">
        <v>100000</v>
      </c>
      <c r="G24" s="113">
        <v>-38</v>
      </c>
      <c r="H24" s="115">
        <v>50</v>
      </c>
    </row>
    <row r="25" spans="1:8">
      <c r="A25" s="117" t="s">
        <v>1363</v>
      </c>
      <c r="B25" s="117" t="s">
        <v>1411</v>
      </c>
      <c r="C25" s="117" t="s">
        <v>2625</v>
      </c>
      <c r="D25" s="128" t="s">
        <v>1352</v>
      </c>
      <c r="E25" s="110">
        <v>42759</v>
      </c>
      <c r="F25" s="115">
        <v>100000</v>
      </c>
      <c r="G25" s="113">
        <v>-45</v>
      </c>
      <c r="H25" s="115">
        <v>282</v>
      </c>
    </row>
    <row r="26" spans="1:8">
      <c r="A26" s="118" t="s">
        <v>1363</v>
      </c>
      <c r="B26" s="118" t="s">
        <v>1364</v>
      </c>
      <c r="C26" s="118" t="s">
        <v>1412</v>
      </c>
      <c r="D26" s="128" t="s">
        <v>1352</v>
      </c>
      <c r="E26" s="110">
        <v>42753</v>
      </c>
      <c r="F26" s="115">
        <v>100000</v>
      </c>
      <c r="G26" s="113">
        <v>3</v>
      </c>
      <c r="H26" s="115">
        <v>20</v>
      </c>
    </row>
    <row r="27" spans="1:8">
      <c r="A27" s="117" t="s">
        <v>3189</v>
      </c>
      <c r="B27" s="117" t="s">
        <v>3190</v>
      </c>
      <c r="C27" s="117" t="s">
        <v>1365</v>
      </c>
      <c r="D27" s="128" t="s">
        <v>1352</v>
      </c>
      <c r="E27" s="110">
        <v>42753</v>
      </c>
      <c r="F27" s="115">
        <v>100000</v>
      </c>
      <c r="G27" s="113">
        <v>4</v>
      </c>
      <c r="H27" s="115">
        <v>557</v>
      </c>
    </row>
    <row r="28" spans="1:8">
      <c r="A28" s="118" t="s">
        <v>1363</v>
      </c>
      <c r="B28" s="118" t="s">
        <v>2050</v>
      </c>
      <c r="C28" s="118" t="s">
        <v>2626</v>
      </c>
      <c r="D28" s="128" t="s">
        <v>1352</v>
      </c>
      <c r="E28" s="110">
        <v>42760</v>
      </c>
      <c r="F28" s="115">
        <v>100000</v>
      </c>
      <c r="G28" s="113">
        <v>-52</v>
      </c>
      <c r="H28" s="115">
        <v>130</v>
      </c>
    </row>
    <row r="29" spans="1:8">
      <c r="A29" s="117" t="s">
        <v>1363</v>
      </c>
      <c r="B29" s="117" t="s">
        <v>3191</v>
      </c>
      <c r="C29" s="117" t="s">
        <v>3192</v>
      </c>
      <c r="D29" s="128" t="s">
        <v>3170</v>
      </c>
      <c r="E29" s="110">
        <v>42761</v>
      </c>
      <c r="F29" s="115">
        <v>100000</v>
      </c>
      <c r="G29" s="113">
        <v>-59</v>
      </c>
      <c r="H29" s="115">
        <v>380</v>
      </c>
    </row>
    <row r="30" spans="1:8">
      <c r="A30" s="118" t="s">
        <v>1363</v>
      </c>
      <c r="B30" s="118" t="s">
        <v>3193</v>
      </c>
      <c r="C30" s="118" t="s">
        <v>1367</v>
      </c>
      <c r="D30" s="128" t="s">
        <v>1352</v>
      </c>
      <c r="E30" s="110">
        <v>42754</v>
      </c>
      <c r="F30" s="115">
        <v>100000</v>
      </c>
      <c r="G30" s="113">
        <v>4.8</v>
      </c>
      <c r="H30" s="115">
        <v>5854</v>
      </c>
    </row>
    <row r="31" spans="1:8">
      <c r="A31" s="118" t="s">
        <v>1363</v>
      </c>
      <c r="B31" s="118" t="s">
        <v>1366</v>
      </c>
      <c r="C31" s="118" t="s">
        <v>3194</v>
      </c>
      <c r="D31" s="128" t="s">
        <v>1404</v>
      </c>
      <c r="E31" s="110">
        <v>42762</v>
      </c>
      <c r="F31" s="115">
        <v>100000</v>
      </c>
      <c r="G31" s="113">
        <v>-66</v>
      </c>
      <c r="H31" s="115">
        <v>2983</v>
      </c>
    </row>
    <row r="32" spans="1:8">
      <c r="A32" s="117" t="s">
        <v>1363</v>
      </c>
      <c r="B32" s="117" t="s">
        <v>1368</v>
      </c>
      <c r="C32" s="117" t="s">
        <v>2627</v>
      </c>
      <c r="D32" s="128" t="s">
        <v>1352</v>
      </c>
      <c r="E32" s="110">
        <v>42763</v>
      </c>
      <c r="F32" s="115">
        <v>100000</v>
      </c>
      <c r="G32" s="113">
        <v>-73</v>
      </c>
      <c r="H32" s="115">
        <v>10901</v>
      </c>
    </row>
    <row r="33" spans="1:8">
      <c r="A33" s="117" t="s">
        <v>1363</v>
      </c>
      <c r="B33" s="117" t="s">
        <v>1368</v>
      </c>
      <c r="C33" s="117" t="s">
        <v>1369</v>
      </c>
      <c r="D33" s="128" t="s">
        <v>1352</v>
      </c>
      <c r="E33" s="110">
        <v>42748</v>
      </c>
      <c r="F33" s="115">
        <v>100000</v>
      </c>
      <c r="G33" s="113">
        <v>2.5</v>
      </c>
      <c r="H33" s="115">
        <v>5</v>
      </c>
    </row>
    <row r="34" spans="1:8">
      <c r="A34" s="118" t="s">
        <v>1363</v>
      </c>
      <c r="B34" s="118" t="s">
        <v>1370</v>
      </c>
      <c r="C34" s="118" t="s">
        <v>1371</v>
      </c>
      <c r="D34" s="128" t="s">
        <v>1404</v>
      </c>
      <c r="E34" s="110">
        <v>42754</v>
      </c>
      <c r="F34" s="115">
        <v>100000</v>
      </c>
      <c r="G34" s="113">
        <v>2.5</v>
      </c>
      <c r="H34" s="115">
        <v>5996</v>
      </c>
    </row>
    <row r="35" spans="1:8">
      <c r="A35" s="117" t="s">
        <v>1410</v>
      </c>
      <c r="B35" s="117" t="s">
        <v>1372</v>
      </c>
      <c r="C35" s="117" t="s">
        <v>3195</v>
      </c>
      <c r="D35" s="128" t="s">
        <v>1404</v>
      </c>
      <c r="E35" s="110">
        <v>42747</v>
      </c>
      <c r="F35" s="115">
        <v>100000</v>
      </c>
      <c r="G35" s="113">
        <v>7.5</v>
      </c>
      <c r="H35" s="115">
        <v>336</v>
      </c>
    </row>
    <row r="36" spans="1:8">
      <c r="A36" s="118" t="s">
        <v>1363</v>
      </c>
      <c r="B36" s="118" t="s">
        <v>1373</v>
      </c>
      <c r="C36" s="118" t="s">
        <v>1413</v>
      </c>
      <c r="D36" s="128" t="s">
        <v>1352</v>
      </c>
      <c r="E36" s="110">
        <v>42749</v>
      </c>
      <c r="F36" s="115">
        <v>100000</v>
      </c>
      <c r="G36" s="113">
        <v>8</v>
      </c>
      <c r="H36" s="115">
        <v>50</v>
      </c>
    </row>
    <row r="37" spans="1:8">
      <c r="A37" s="118" t="s">
        <v>2051</v>
      </c>
      <c r="B37" s="118" t="s">
        <v>2628</v>
      </c>
      <c r="C37" s="118" t="s">
        <v>2052</v>
      </c>
      <c r="D37" s="128" t="s">
        <v>1352</v>
      </c>
      <c r="E37" s="110">
        <v>42764</v>
      </c>
      <c r="F37" s="115">
        <v>100000</v>
      </c>
      <c r="G37" s="113">
        <v>-80</v>
      </c>
      <c r="H37" s="115">
        <v>8</v>
      </c>
    </row>
    <row r="38" spans="1:8">
      <c r="A38" s="117" t="s">
        <v>1374</v>
      </c>
      <c r="B38" s="117" t="s">
        <v>1375</v>
      </c>
      <c r="C38" s="117" t="s">
        <v>1376</v>
      </c>
      <c r="D38" s="128" t="s">
        <v>1404</v>
      </c>
      <c r="E38" s="110">
        <v>42750</v>
      </c>
      <c r="F38" s="115">
        <v>100000</v>
      </c>
      <c r="G38" s="113">
        <v>5.5</v>
      </c>
      <c r="H38" s="115">
        <v>185</v>
      </c>
    </row>
    <row r="39" spans="1:8">
      <c r="A39" s="118" t="s">
        <v>1374</v>
      </c>
      <c r="B39" s="118" t="s">
        <v>1377</v>
      </c>
      <c r="C39" s="118" t="s">
        <v>1378</v>
      </c>
      <c r="D39" s="128" t="s">
        <v>1352</v>
      </c>
      <c r="E39" s="110">
        <v>42751</v>
      </c>
      <c r="F39" s="115">
        <v>100000</v>
      </c>
      <c r="G39" s="113">
        <v>4</v>
      </c>
      <c r="H39" s="115">
        <v>6682</v>
      </c>
    </row>
    <row r="40" spans="1:8">
      <c r="A40" s="117" t="s">
        <v>1374</v>
      </c>
      <c r="B40" s="117" t="s">
        <v>3196</v>
      </c>
      <c r="C40" s="117" t="s">
        <v>1385</v>
      </c>
      <c r="D40" s="128" t="s">
        <v>2045</v>
      </c>
      <c r="E40" s="110">
        <v>42752</v>
      </c>
      <c r="F40" s="115">
        <v>100000</v>
      </c>
      <c r="G40" s="113">
        <v>6.9</v>
      </c>
      <c r="H40" s="115">
        <v>6297</v>
      </c>
    </row>
    <row r="41" spans="1:8">
      <c r="A41" s="118" t="s">
        <v>1374</v>
      </c>
      <c r="B41" s="118" t="s">
        <v>1379</v>
      </c>
      <c r="C41" s="118" t="s">
        <v>1414</v>
      </c>
      <c r="D41" s="128" t="s">
        <v>3170</v>
      </c>
      <c r="E41" s="110">
        <v>42753</v>
      </c>
      <c r="F41" s="115">
        <v>100000</v>
      </c>
      <c r="G41" s="113">
        <v>4.5</v>
      </c>
      <c r="H41" s="115">
        <v>1130</v>
      </c>
    </row>
    <row r="42" spans="1:8">
      <c r="A42" s="117" t="s">
        <v>3197</v>
      </c>
      <c r="B42" s="117" t="s">
        <v>1380</v>
      </c>
      <c r="C42" s="117" t="s">
        <v>1381</v>
      </c>
      <c r="D42" s="128" t="s">
        <v>1352</v>
      </c>
      <c r="E42" s="110">
        <v>42753</v>
      </c>
      <c r="F42" s="115">
        <v>100000</v>
      </c>
      <c r="G42" s="113">
        <v>4.5</v>
      </c>
      <c r="H42" s="115">
        <v>2220</v>
      </c>
    </row>
    <row r="43" spans="1:8">
      <c r="A43" s="118" t="s">
        <v>1374</v>
      </c>
      <c r="B43" s="118" t="s">
        <v>1435</v>
      </c>
      <c r="C43" s="118" t="s">
        <v>1382</v>
      </c>
      <c r="D43" s="128" t="s">
        <v>1352</v>
      </c>
      <c r="E43" s="110">
        <v>42754</v>
      </c>
      <c r="F43" s="115">
        <v>100000</v>
      </c>
      <c r="G43" s="113">
        <v>2.2999999999999998</v>
      </c>
      <c r="H43" s="115">
        <v>250</v>
      </c>
    </row>
    <row r="44" spans="1:8">
      <c r="A44" s="117" t="s">
        <v>1374</v>
      </c>
      <c r="B44" s="117" t="s">
        <v>1383</v>
      </c>
      <c r="C44" s="117" t="s">
        <v>1384</v>
      </c>
      <c r="D44" s="128" t="s">
        <v>1352</v>
      </c>
      <c r="E44" s="110">
        <v>42748</v>
      </c>
      <c r="F44" s="115">
        <v>100000</v>
      </c>
      <c r="G44" s="113">
        <v>2.2999999999999998</v>
      </c>
      <c r="H44" s="115">
        <v>50</v>
      </c>
    </row>
    <row r="45" spans="1:8">
      <c r="A45" s="118" t="s">
        <v>1374</v>
      </c>
      <c r="B45" s="118" t="s">
        <v>1429</v>
      </c>
      <c r="C45" s="118" t="s">
        <v>1385</v>
      </c>
      <c r="D45" s="128" t="s">
        <v>1352</v>
      </c>
      <c r="E45" s="110">
        <v>42754</v>
      </c>
      <c r="F45" s="115">
        <v>100000</v>
      </c>
      <c r="G45" s="113">
        <v>6</v>
      </c>
      <c r="H45" s="115">
        <v>500</v>
      </c>
    </row>
    <row r="46" spans="1:8">
      <c r="A46" s="117" t="s">
        <v>3198</v>
      </c>
      <c r="B46" s="117" t="s">
        <v>1386</v>
      </c>
      <c r="C46" s="117" t="s">
        <v>1387</v>
      </c>
      <c r="D46" s="128" t="s">
        <v>1352</v>
      </c>
      <c r="E46" s="110">
        <v>42747</v>
      </c>
      <c r="F46" s="115">
        <v>100000</v>
      </c>
      <c r="G46" s="113">
        <v>2.5</v>
      </c>
      <c r="H46" s="115">
        <v>1050</v>
      </c>
    </row>
    <row r="47" spans="1:8">
      <c r="A47" s="118" t="s">
        <v>1388</v>
      </c>
      <c r="B47" s="118" t="s">
        <v>3199</v>
      </c>
      <c r="C47" s="118" t="s">
        <v>3200</v>
      </c>
      <c r="D47" s="128" t="s">
        <v>1352</v>
      </c>
      <c r="E47" s="110">
        <v>42749</v>
      </c>
      <c r="F47" s="115">
        <v>100000</v>
      </c>
      <c r="G47" s="113">
        <v>1</v>
      </c>
      <c r="H47" s="115">
        <v>30</v>
      </c>
    </row>
    <row r="48" spans="1:8">
      <c r="A48" s="117" t="s">
        <v>3201</v>
      </c>
      <c r="B48" s="117" t="s">
        <v>2054</v>
      </c>
      <c r="C48" s="117" t="s">
        <v>2629</v>
      </c>
      <c r="D48" s="128" t="s">
        <v>1352</v>
      </c>
      <c r="E48" s="110">
        <v>42765</v>
      </c>
      <c r="F48" s="115">
        <v>100000</v>
      </c>
      <c r="G48" s="113">
        <v>-87</v>
      </c>
      <c r="H48" s="115">
        <v>200</v>
      </c>
    </row>
    <row r="49" spans="1:8">
      <c r="A49" s="118" t="s">
        <v>2053</v>
      </c>
      <c r="B49" s="118" t="s">
        <v>3202</v>
      </c>
      <c r="C49" s="118" t="s">
        <v>2055</v>
      </c>
      <c r="D49" s="128" t="s">
        <v>1352</v>
      </c>
      <c r="E49" s="110">
        <v>42766</v>
      </c>
      <c r="F49" s="115">
        <v>100000</v>
      </c>
      <c r="G49" s="113">
        <v>-94</v>
      </c>
      <c r="H49" s="115">
        <v>100</v>
      </c>
    </row>
    <row r="50" spans="1:8" ht="28.5">
      <c r="A50" s="117" t="s">
        <v>2053</v>
      </c>
      <c r="B50" s="117" t="s">
        <v>2056</v>
      </c>
      <c r="C50" s="117" t="s">
        <v>2630</v>
      </c>
      <c r="D50" s="128" t="s">
        <v>1352</v>
      </c>
      <c r="E50" s="110">
        <v>42767</v>
      </c>
      <c r="F50" s="115">
        <v>100000</v>
      </c>
      <c r="G50" s="113">
        <v>-101</v>
      </c>
      <c r="H50" s="115">
        <v>3600</v>
      </c>
    </row>
    <row r="51" spans="1:8">
      <c r="A51" s="117" t="s">
        <v>2036</v>
      </c>
      <c r="B51" s="117" t="s">
        <v>1360</v>
      </c>
      <c r="C51" s="117" t="s">
        <v>1357</v>
      </c>
      <c r="D51" s="128" t="s">
        <v>1352</v>
      </c>
      <c r="E51" s="110">
        <v>42750</v>
      </c>
      <c r="F51" s="115">
        <v>100000</v>
      </c>
      <c r="G51" s="113">
        <v>0</v>
      </c>
      <c r="H51" s="115">
        <v>220</v>
      </c>
    </row>
    <row r="52" spans="1:8">
      <c r="A52" s="118" t="s">
        <v>1436</v>
      </c>
      <c r="B52" s="118" t="s">
        <v>1415</v>
      </c>
      <c r="C52" s="118" t="s">
        <v>1416</v>
      </c>
      <c r="D52" s="128" t="s">
        <v>1352</v>
      </c>
      <c r="E52" s="110">
        <v>42751</v>
      </c>
      <c r="F52" s="115">
        <v>100000</v>
      </c>
      <c r="G52" s="113">
        <v>11</v>
      </c>
      <c r="H52" s="115">
        <v>1868</v>
      </c>
    </row>
    <row r="53" spans="1:8" ht="28.5">
      <c r="A53" s="118" t="s">
        <v>1389</v>
      </c>
      <c r="B53" s="118" t="s">
        <v>2057</v>
      </c>
      <c r="C53" s="118" t="s">
        <v>2058</v>
      </c>
      <c r="D53" s="128" t="s">
        <v>3176</v>
      </c>
      <c r="E53" s="110">
        <v>42768</v>
      </c>
      <c r="F53" s="115">
        <v>100000</v>
      </c>
      <c r="G53" s="113">
        <v>-108</v>
      </c>
      <c r="H53" s="115">
        <v>560</v>
      </c>
    </row>
    <row r="54" spans="1:8">
      <c r="A54" s="117" t="s">
        <v>1390</v>
      </c>
      <c r="B54" s="117" t="s">
        <v>1391</v>
      </c>
      <c r="C54" s="117" t="s">
        <v>1392</v>
      </c>
      <c r="D54" s="128" t="s">
        <v>1352</v>
      </c>
      <c r="E54" s="110">
        <v>42752</v>
      </c>
      <c r="F54" s="115">
        <v>100000</v>
      </c>
      <c r="G54" s="113">
        <v>4</v>
      </c>
      <c r="H54" s="115">
        <v>60</v>
      </c>
    </row>
  </sheetData>
  <autoFilter ref="A1:G10"/>
  <sortState ref="A2:H54">
    <sortCondition ref="A2:A54"/>
    <sortCondition ref="B2:B54"/>
    <sortCondition ref="C2:C54"/>
    <sortCondition ref="E2:E54"/>
  </sortState>
  <phoneticPr fontId="1" type="noConversion"/>
  <conditionalFormatting sqref="A2:H100054">
    <cfRule type="expression" dxfId="5" priority="3">
      <formula>AND( LEN(TRIM($A2)) &gt; 0,LEN(TRIM($B2)) &gt; 0,LEN(TRIM($C2)) &gt; 0,LEN(TRIM($D2)) &gt; 0,LEN(TRIM($E2)) &gt; 0,MOD(ROW(),2)=0)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1">
      <formula>AND( LEN(TRIM($A2)) &gt; 0,LEN(TRIM($B2)) &gt; 0,LEN(TRIM($C2)) &gt; 0,LEN(TRIM($D2)) &gt; 0,LEN(TRIM($E2)) &gt; 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D2:D100038</xm:sqref>
        </x14:dataValidation>
        <x14:dataValidation type="list" allowBlank="1" showInputMessage="1" showErrorMessage="1">
          <x14:formula1>
            <xm:f>药品名称!$B$2:$B$1048576</xm:f>
          </x14:formula1>
          <xm:sqref>B2:B100038</xm:sqref>
        </x14:dataValidation>
        <x14:dataValidation type="list" allowBlank="1" showInputMessage="1" showErrorMessage="1">
          <x14:formula1>
            <xm:f>药品厂家!$A$2:$A$1048576</xm:f>
          </x14:formula1>
          <xm:sqref>A2:A100038</xm:sqref>
        </x14:dataValidation>
        <x14:dataValidation type="list" allowBlank="1" showInputMessage="1" showErrorMessage="1">
          <x14:formula1>
            <xm:f>药品!$C$2:$C$1048576</xm:f>
          </x14:formula1>
          <xm:sqref>C2:C100038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29</vt:i4>
      </vt:variant>
    </vt:vector>
  </HeadingPairs>
  <TitlesOfParts>
    <vt:vector size="30" baseType="lpstr">
      <vt:lpstr>导入商业公司流向文件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2018-01-13T09:54:42Z</dcterms:modified>
</cp:coreProperties>
</file>