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3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7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10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3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14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1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activeTab="1"/>
  </bookViews>
  <sheets>
    <sheet name="导入商业公司流向文件" sheetId="2" r:id="rId1"/>
    <sheet name="System_Config" sheetId="3" r:id="rId2"/>
    <sheet name="ForFilter" sheetId="135" state="hidden" r:id="rId3"/>
    <sheet name="静态数据" sheetId="4" r:id="rId4"/>
    <sheet name="Data_File_Specification" sheetId="5" r:id="rId5"/>
    <sheet name="采芝林配送费" sheetId="127" state="veryHidden" r:id="rId6"/>
    <sheet name="商业公司配送费" sheetId="128" state="veryHidden" r:id="rId7"/>
    <sheet name="医院" sheetId="6" state="veryHidden" r:id="rId8"/>
    <sheet name="医院替换" sheetId="7" state="veryHidden" r:id="rId9"/>
    <sheet name="原始销售流向" sheetId="9" state="veryHidden" r:id="rId10"/>
    <sheet name="替换统一的销售流向" sheetId="8" state="veryHidden" r:id="rId11"/>
    <sheet name="SelfSalesA." sheetId="136" state="veryHidden" r:id="rId12"/>
    <sheet name="药品厂家" sheetId="98" state="veryHidden" r:id="rId13"/>
    <sheet name="药品名称" sheetId="99" state="veryHidden" r:id="rId14"/>
    <sheet name="药品" sheetId="96" state="veryHidden" r:id="rId15"/>
    <sheet name="利润" sheetId="123" state="veryHidden" r:id="rId16"/>
    <sheet name="业务员" sheetId="124" state="veryHidden" r:id="rId17"/>
    <sheet name="本公司采购入库" sheetId="126" state="veryHidden" r:id="rId18"/>
    <sheet name="药品名称替换" sheetId="93" state="veryHidden" r:id="rId19"/>
    <sheet name="药品生产厂家替换" sheetId="92" state="veryHidden" r:id="rId20"/>
    <sheet name="药品规格替换" sheetId="94" state="veryHidden" r:id="rId21"/>
    <sheet name="药品单位换算" sheetId="95" state="veryHidden" r:id="rId22"/>
    <sheet name="异常数据" sheetId="122" state="veryHidden" r:id="rId23"/>
    <sheet name="业务员佣金设置" sheetId="134" state="veryHidden" r:id="rId24"/>
    <sheet name="本公司出货" sheetId="125" state="veryHidden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'(预算用)本公司出货'!$A$1:$G$55</definedName>
    <definedName name="_xlnm._FilterDatabase" localSheetId="4" hidden="1">Data_File_Specification!$A$2:$AP$483</definedName>
    <definedName name="_xlnm._FilterDatabase" localSheetId="24" hidden="1">本公司出货!$A$1:$H$11</definedName>
    <definedName name="_xlnm._FilterDatabase" localSheetId="5" hidden="1">采芝林配送费!$A$1:$E$113</definedName>
    <definedName name="_xlnm._FilterDatabase" localSheetId="15" hidden="1">利润!$A$1:$X$1</definedName>
    <definedName name="_xlnm._FilterDatabase" localSheetId="6" hidden="1">商业公司配送费!$A$1:$F$583</definedName>
    <definedName name="_xlnm._FilterDatabase" localSheetId="10" hidden="1">替换统一的销售流向!$A$1:$S$1</definedName>
    <definedName name="_xlnm._FilterDatabase" localSheetId="14" hidden="1">药品!$A$1:$E$53</definedName>
    <definedName name="_xlnm._FilterDatabase" localSheetId="12" hidden="1">药品厂家!$A$1:$B$21</definedName>
    <definedName name="_xlnm._FilterDatabase" localSheetId="21" hidden="1">药品单位换算!$A$1:$F$10</definedName>
    <definedName name="_xlnm._FilterDatabase" localSheetId="20" hidden="1">药品规格替换!$A$1:$B$1</definedName>
    <definedName name="_xlnm._FilterDatabase" localSheetId="13" hidden="1">药品名称!$A$1:$B$48</definedName>
    <definedName name="_xlnm._FilterDatabase" localSheetId="18" hidden="1">药品名称替换!$A$1:$C$1</definedName>
    <definedName name="_xlnm._FilterDatabase" localSheetId="19" hidden="1">药品生产厂家替换!$A$1:$B$1</definedName>
    <definedName name="_xlnm._FilterDatabase" localSheetId="23" hidden="1">业务员佣金设置!$A$1:$L$621</definedName>
    <definedName name="_xlnm._FilterDatabase" localSheetId="7" hidden="1">医院!$A$1:$B$479</definedName>
    <definedName name="_xlnm._FilterDatabase" localSheetId="8" hidden="1">医院替换!$A$1:$B$1</definedName>
    <definedName name="_xlnm._FilterDatabase" localSheetId="22" hidden="1">异常数据!#REF!</definedName>
    <definedName name="_xlnm._FilterDatabase" localSheetId="9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<sst xmlns="http://schemas.openxmlformats.org/spreadsheetml/2006/main" count="28264" uniqueCount="3859">
  <si>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</si>
  <si>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</si>
  <si>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</si>
  <si>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</si>
  <si>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</si>
  <si>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</si>
  <si>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</si>
  <si>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</si>
  <si>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</si>
  <si>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</si>
  <si>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</si>
  <si>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</si>
  <si>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</si>
  <si>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</si>
  <si>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</si>
  <si>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</si>
  <si>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</si>
  <si>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</si>
  <si>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</si>
  <si>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</si>
  <si>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</si>
  <si>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</si>
  <si>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</si>
  <si>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</si>
  <si>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</si>
  <si>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</si>
  <si>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</si>
  <si>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</si>
  <si>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</si>
  <si>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</si>
  <si>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</si>
  <si>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</si>
  <si>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</si>
  <si>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</si>
  <si>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</si>
  <si>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</si>
  <si>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</si>
  <si>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</si>
  <si>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</si>
  <si>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</si>
  <si>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</si>
  <si>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</si>
  <si>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</si>
  <si>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</si>
  <si>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</si>
  <si>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</si>
  <si>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</si>
  <si>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</si>
  <si>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</si>
  <si>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</si>
  <si>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</si>
  <si>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</si>
  <si>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</si>
  <si>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</si>
  <si>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</si>
  <si>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</si>
  <si>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</si>
  <si>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</si>
  <si>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</si>
  <si>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</si>
  <si>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</si>
  <si>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</si>
  <si>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</si>
  <si>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</si>
  <si>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</si>
  <si>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</si>
  <si>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</si>
  <si>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</si>
  <si>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</si>
  <si>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</si>
  <si>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</si>
  <si>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</si>
  <si>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</si>
  <si>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</si>
  <si>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</si>
  <si>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</si>
  <si>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</si>
  <si>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</si>
  <si>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</si>
  <si>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</si>
  <si>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</si>
  <si>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</si>
  <si>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</si>
  <si>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</si>
  <si>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</si>
  <si>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</si>
  <si>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</si>
  <si>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</si>
  <si>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</si>
  <si>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</si>
  <si>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</si>
  <si>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</si>
  <si>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</si>
  <si>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</si>
  <si>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</si>
  <si>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</si>
  <si>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</si>
  <si>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</si>
  <si>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</si>
  <si>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</si>
  <si>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</si>
  <si>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</si>
  <si>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</si>
  <si>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</si>
  <si>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</si>
  <si>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</si>
  <si>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</si>
  <si>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</si>
  <si>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</si>
  <si>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</si>
  <si>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</si>
  <si>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</si>
  <si>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</si>
  <si>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</si>
  <si>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</si>
  <si>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</si>
  <si>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</si>
  <si>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</si>
  <si>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</si>
  <si>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</si>
  <si>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</si>
  <si>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</si>
  <si>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</si>
  <si>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</si>
  <si>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</si>
  <si>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</si>
  <si>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</si>
  <si>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</si>
  <si>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</si>
  <si>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</si>
  <si>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</si>
  <si>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</si>
  <si>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</si>
  <si>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</si>
  <si>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</si>
  <si>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</si>
  <si>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</si>
  <si>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</si>
  <si>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</si>
  <si>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</si>
  <si>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</si>
  <si>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</si>
  <si>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</si>
  <si>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</si>
  <si>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</si>
  <si>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</si>
  <si>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</si>
  <si>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</si>
  <si>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</si>
  <si>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</si>
  <si>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</si>
  <si>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</si>
  <si>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</si>
  <si>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</si>
  <si>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</si>
  <si>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</si>
  <si>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</si>
  <si>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</si>
  <si>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</si>
  <si>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</si>
  <si>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</si>
  <si>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</si>
  <si>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</si>
  <si>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</si>
  <si>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</si>
  <si>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</si>
  <si>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</si>
  <si>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</si>
  <si>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</si>
  <si>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</si>
  <si>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</si>
  <si>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</si>
  <si>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</si>
  <si>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</si>
  <si>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</si>
  <si>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</si>
  <si>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</si>
  <si>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</si>
  <si>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</si>
  <si>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</si>
  <si>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</si>
  <si>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</si>
  <si>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</si>
  <si>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</si>
  <si>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</si>
  <si>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</si>
  <si>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</si>
  <si>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</si>
  <si>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</si>
  <si>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</si>
  <si>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</si>
  <si>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</si>
  <si>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</si>
  <si>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</si>
  <si>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</si>
  <si>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</si>
  <si>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</si>
  <si>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</si>
  <si>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</si>
  <si>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</si>
  <si>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</si>
  <si>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</si>
  <si>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</si>
  <si>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</si>
  <si>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</si>
  <si>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</si>
  <si>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</si>
  <si>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</si>
  <si>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</si>
  <si>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</si>
  <si>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</si>
  <si>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</si>
  <si>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</si>
  <si>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</si>
  <si>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</si>
  <si>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</si>
  <si>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</si>
  <si>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</si>
  <si>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</si>
  <si>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</si>
  <si>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</si>
  <si>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</si>
  <si>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</si>
  <si>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</si>
  <si>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</si>
  <si>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</si>
  <si>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</si>
  <si>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</si>
  <si>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</si>
  <si>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</si>
  <si>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</si>
  <si>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</si>
  <si>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</si>
  <si>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</si>
  <si>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</si>
  <si>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</si>
  <si>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</si>
  <si>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</si>
  <si>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</si>
  <si>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</si>
  <si>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</si>
  <si>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</si>
  <si>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</si>
  <si>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</si>
  <si>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</si>
  <si>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</si>
  <si>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</si>
  <si>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</si>
  <si>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</si>
  <si>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</si>
  <si>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</si>
  <si>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</si>
  <si>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</si>
  <si>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</si>
  <si>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</si>
  <si>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</si>
  <si>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</si>
  <si>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</si>
  <si>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</si>
  <si>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</si>
  <si>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</si>
  <si>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</si>
  <si>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</si>
  <si>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</si>
  <si>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</si>
  <si>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</si>
  <si>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</si>
  <si>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</si>
  <si>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</si>
  <si>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</si>
  <si>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</si>
  <si>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</si>
  <si>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</si>
  <si>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</si>
  <si>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</si>
  <si>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</si>
  <si>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</si>
  <si>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</si>
  <si>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</si>
  <si>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</si>
  <si>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</si>
  <si>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</si>
  <si>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</si>
  <si>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</si>
  <si>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</si>
  <si>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</si>
  <si>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</si>
  <si>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</si>
  <si>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</si>
  <si>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</si>
  <si>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</si>
  <si>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</si>
  <si>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</si>
  <si>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</si>
  <si>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</si>
  <si>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</si>
  <si>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</si>
  <si>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</si>
  <si>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</si>
  <si>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</si>
  <si>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</si>
  <si>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</si>
  <si>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</si>
  <si>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</si>
  <si>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</si>
  <si>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</si>
  <si>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</si>
  <si>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</si>
  <si>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</si>
  <si>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</si>
  <si>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</si>
  <si>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</si>
  <si>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</si>
  <si>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</si>
  <si>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</si>
  <si>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</si>
  <si>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</si>
  <si>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</si>
  <si>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</si>
  <si>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</si>
  <si>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</si>
  <si>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</si>
  <si>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</si>
  <si>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</si>
  <si>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</si>
  <si>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</si>
  <si>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</si>
  <si>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</si>
  <si>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</si>
  <si>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</si>
  <si>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</si>
  <si>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</si>
  <si>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</si>
  <si>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</si>
  <si>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</si>
  <si>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</si>
  <si>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</si>
  <si>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</si>
  <si>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</si>
  <si>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</si>
  <si>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</si>
  <si>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</si>
  <si>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</si>
  <si>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</si>
  <si>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</si>
  <si>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</si>
  <si>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</si>
  <si>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</si>
  <si>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</si>
  <si>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</si>
  <si>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</si>
  <si>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</si>
  <si>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</si>
  <si>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</si>
  <si>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</si>
  <si>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</si>
  <si>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</si>
  <si>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</si>
  <si>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</si>
  <si>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</si>
  <si>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</si>
  <si>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</si>
  <si>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</si>
  <si>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</si>
  <si>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</si>
  <si>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</si>
  <si>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</si>
  <si>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</si>
  <si>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</si>
  <si>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</si>
  <si>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</si>
  <si>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</si>
  <si>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</si>
  <si>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</si>
  <si>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</si>
  <si>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</si>
  <si>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</si>
  <si>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</si>
  <si>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</si>
  <si>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</si>
  <si>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</si>
  <si>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</si>
  <si>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</si>
  <si>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</si>
  <si>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</si>
  <si>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</si>
  <si>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</si>
  <si>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</si>
  <si>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</si>
  <si>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</si>
  <si>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</si>
  <si>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</si>
  <si>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</si>
  <si>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</si>
  <si>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</si>
  <si>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</si>
  <si>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</si>
  <si>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</si>
  <si>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</si>
  <si>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</si>
  <si>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</si>
  <si>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</si>
  <si>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</si>
  <si>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</si>
  <si>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</si>
  <si>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</si>
  <si>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</si>
  <si>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</si>
  <si>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</si>
  <si>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</si>
  <si>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</si>
  <si>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</si>
  <si>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</si>
  <si>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</si>
  <si>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</si>
  <si>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</si>
  <si>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</si>
  <si>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</si>
  <si>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</si>
  <si>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</si>
  <si>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</si>
  <si>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</si>
  <si>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</si>
  <si>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</si>
  <si>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</si>
  <si>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</si>
  <si>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</si>
  <si>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</si>
  <si>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</si>
  <si>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</si>
  <si>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</si>
  <si>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</si>
  <si>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</si>
  <si>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</si>
  <si>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</si>
  <si>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</si>
  <si>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</si>
  <si>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</si>
  <si>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</si>
  <si>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</si>
  <si>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</si>
  <si>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</si>
  <si>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</si>
  <si>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</si>
  <si>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</si>
  <si>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</si>
  <si>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</si>
  <si>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</si>
  <si>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</si>
  <si>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</si>
  <si>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</si>
  <si>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</si>
  <si>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</si>
  <si>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</si>
  <si>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</si>
  <si>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</si>
  <si>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</si>
  <si>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</si>
  <si>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</si>
  <si>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</si>
  <si>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</si>
  <si>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</si>
  <si>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</si>
  <si>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广州市荔湾区中医医院(广雅院区)</t>
  </si>
  <si>
    <t>广州医药有限公司大众药品销售分公司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</si>
  <si>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</si>
  <si>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</si>
  <si>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</si>
  <si>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</si>
  <si>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</si>
  <si>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</si>
  <si>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</si>
  <si>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</si>
  <si>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</si>
  <si>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</si>
  <si>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</si>
  <si>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珠海市香洲区香湾社区卫生服务中心</t>
  </si>
  <si>
    <t>广东省中医院</t>
  </si>
  <si>
    <t>广州市番禺区沙湾人民医院</t>
  </si>
  <si>
    <t>广东省三水强制隔离戒毒所医院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</si>
  <si>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</si>
  <si>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</si>
  <si>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</si>
  <si>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</si>
  <si>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阳西县塘口镇卫生院</t>
  </si>
  <si>
    <t>广州市花都区秀全社区卫生服务中心</t>
  </si>
  <si>
    <t>佛山市三水区大塘镇卫生院</t>
  </si>
  <si>
    <t>清远市清城区源潭镇卫生院</t>
  </si>
  <si>
    <t>雷州市沈塘卫生院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</si>
  <si>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</si>
  <si>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</si>
  <si>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</si>
  <si>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</si>
  <si>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湛江市皮肤病专科医院(延伸点：赤坎门诊部)</t>
  </si>
  <si>
    <t>乐昌市秀水镇卫生院</t>
  </si>
  <si>
    <t>广州医科大学附属第一医院</t>
  </si>
  <si>
    <t>汕头市潮阳区贵屿镇卫生院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</si>
  <si>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</si>
  <si>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</si>
  <si>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</si>
  <si>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</si>
  <si>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</si>
  <si>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</si>
  <si>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</si>
  <si>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</si>
  <si>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</si>
  <si>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</si>
  <si>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</si>
  <si>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</si>
  <si>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</si>
  <si>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</si>
  <si>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</si>
  <si>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</si>
  <si>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</si>
  <si>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</si>
  <si>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</si>
  <si>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</si>
  <si>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广东保健堂连锁大药房有限公司</t>
  </si>
  <si>
    <t>佛山市顺德区均安镇德祥堂药店</t>
  </si>
  <si>
    <t>广州云医惠药医药有限公司</t>
  </si>
  <si>
    <t>老百姓大药房连锁广东有限公司</t>
  </si>
  <si>
    <t>广州花都狮诚中西医结合医院</t>
  </si>
  <si>
    <t>惠州市康城大药房有限公司</t>
  </si>
  <si>
    <t>中山市东区金福堂药店</t>
  </si>
  <si>
    <t>广州仁参医药连锁有限公司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</si>
  <si>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</si>
  <si>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</si>
  <si>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</si>
  <si>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</si>
  <si>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广州市增城千福堂太荔路大药房</t>
  </si>
  <si>
    <t>广东省女子监狱医院</t>
  </si>
  <si>
    <t>佛山市仁和中医院</t>
  </si>
  <si>
    <t>广州白云山医院</t>
  </si>
  <si>
    <t>广东康爱多连锁药店有限公司</t>
  </si>
  <si>
    <t>深圳市愉康大药房连锁有限公司</t>
  </si>
  <si>
    <t>广州五福堂医药连锁有限责任公司</t>
  </si>
  <si>
    <t>广东出入境检验检疫局医务所</t>
  </si>
  <si>
    <t>广东百源堂医药连锁有限公司</t>
  </si>
  <si>
    <t>广东国药医药连锁企业有限公司</t>
  </si>
  <si>
    <t>广州一笑堂医药连锁有限公司</t>
  </si>
  <si>
    <t>樱华医疗门诊部</t>
  </si>
  <si>
    <t>广州市花都区炭步康丽家大药房</t>
  </si>
  <si>
    <t>佛山市顺德区乐从镇荷健堂药店</t>
  </si>
  <si>
    <t>中国海洋石油南海东部公司广州分公司卫生所</t>
  </si>
  <si>
    <t>交通运输部南海航海保障中心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</si>
  <si>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</si>
  <si>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</si>
  <si>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</si>
  <si>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</si>
  <si>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</si>
  <si>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</si>
  <si>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</si>
  <si>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中国电子科技集团公司第七研究所卫生所</t>
  </si>
  <si>
    <t>广州市白云区关爱多药店</t>
  </si>
  <si>
    <t>军区后勤德政干休所卫生所</t>
  </si>
  <si>
    <t>广州市天河区天平仁医堂国药</t>
  </si>
  <si>
    <t>广州二天堂大药房连锁有限公司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</si>
  <si>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</si>
  <si>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</si>
  <si>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</si>
  <si>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</si>
  <si>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</si>
  <si>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</si>
  <si>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</si>
  <si>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</si>
  <si>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</si>
  <si>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</si>
  <si>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</si>
  <si>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</si>
  <si>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</si>
  <si>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</si>
  <si>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130g(水蜜丸)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</si>
  <si>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</si>
  <si>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</si>
  <si>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</si>
  <si>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</si>
  <si>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</si>
  <si>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</si>
  <si>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</si>
  <si>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</si>
  <si>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</si>
  <si>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</si>
  <si>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</si>
  <si>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</si>
  <si>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</si>
  <si>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</si>
  <si>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</si>
  <si>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</si>
  <si>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</si>
  <si>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</si>
  <si>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</si>
  <si>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</si>
  <si>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</si>
  <si>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</si>
  <si>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</si>
  <si>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</si>
  <si>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</si>
  <si>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</si>
  <si>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</si>
  <si>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</si>
  <si>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</si>
  <si>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</si>
  <si>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</si>
  <si>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</si>
  <si>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</si>
  <si>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</si>
  <si>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</si>
  <si>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</si>
  <si>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</si>
  <si>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</si>
  <si>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</si>
  <si>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</si>
  <si>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</si>
  <si>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</si>
  <si>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</si>
  <si>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</si>
  <si>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</si>
  <si>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</si>
  <si>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</si>
  <si>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</si>
  <si>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</si>
  <si>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</si>
  <si>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</si>
  <si>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</si>
  <si>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</si>
  <si>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</si>
  <si>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</si>
  <si>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</si>
  <si>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</si>
  <si>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</si>
  <si>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</si>
  <si>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</si>
  <si>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</si>
  <si>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</si>
  <si>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</si>
  <si>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</si>
  <si>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</si>
  <si>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</si>
  <si>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</si>
  <si>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</si>
  <si>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</si>
  <si>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</si>
  <si>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</si>
  <si>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</si>
  <si>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</si>
  <si>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</si>
  <si>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</si>
  <si>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</si>
  <si>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</si>
  <si>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</si>
  <si>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</si>
  <si>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</si>
  <si>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</si>
  <si>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</si>
  <si>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</si>
  <si>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</si>
  <si>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</si>
  <si>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</si>
  <si>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</si>
  <si>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</si>
  <si>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</si>
  <si>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</si>
  <si>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</si>
  <si>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</si>
  <si>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</si>
  <si>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</si>
  <si>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</si>
  <si>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</si>
  <si>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</si>
  <si>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</si>
  <si>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</si>
  <si>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</si>
  <si>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</si>
  <si>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</si>
  <si>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</si>
  <si>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</si>
  <si>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</si>
  <si>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</si>
  <si>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</si>
  <si>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</si>
  <si>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</si>
  <si>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</si>
  <si>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</si>
  <si>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</si>
  <si>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</si>
  <si>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</si>
  <si>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</si>
  <si>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</si>
  <si>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</si>
  <si>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</si>
  <si>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</si>
  <si>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</si>
  <si>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</si>
  <si>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</si>
  <si>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</si>
  <si>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</si>
  <si>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</si>
  <si>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</si>
  <si>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</si>
  <si>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</si>
  <si>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</si>
  <si>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</si>
  <si>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</si>
  <si>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</si>
  <si>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</si>
  <si>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</si>
  <si>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</si>
  <si>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</si>
  <si>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</si>
  <si>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</si>
  <si>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</si>
  <si>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</si>
  <si>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</si>
  <si>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</si>
  <si>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</si>
  <si>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</si>
  <si>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</si>
  <si>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</si>
  <si>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</si>
  <si>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</si>
  <si>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</si>
  <si>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</si>
  <si>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</si>
  <si>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</si>
  <si>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</si>
  <si>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</si>
  <si>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</si>
  <si>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</si>
  <si>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</si>
  <si>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</si>
  <si>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</si>
  <si>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</si>
  <si>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</si>
  <si>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</si>
  <si>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</si>
  <si>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</si>
  <si>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</si>
  <si>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</si>
  <si>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</si>
  <si>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</si>
  <si>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</si>
  <si>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</si>
  <si>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</si>
  <si>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</si>
  <si>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</si>
  <si>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</si>
  <si>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</si>
  <si>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</si>
  <si>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</si>
  <si>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</si>
  <si>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</si>
  <si>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</si>
  <si>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</si>
  <si>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</si>
  <si>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</si>
  <si>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</si>
  <si>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</si>
  <si>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</si>
  <si>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</si>
  <si>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</si>
  <si>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</si>
  <si>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</si>
  <si>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</si>
  <si>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</si>
  <si>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</si>
  <si>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</si>
  <si>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</si>
  <si>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</si>
  <si>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</si>
  <si>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</si>
  <si>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</si>
  <si>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</si>
  <si>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</si>
  <si>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</si>
  <si>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</si>
  <si>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</si>
  <si>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</si>
  <si>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</si>
  <si>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</si>
  <si>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</si>
  <si>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</si>
  <si>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</si>
  <si>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</si>
  <si>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</si>
  <si>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</si>
  <si>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</si>
  <si>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</si>
  <si>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</si>
  <si>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</si>
  <si>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</si>
  <si>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</si>
  <si>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</si>
  <si>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</si>
  <si>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</si>
  <si>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</si>
  <si>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</si>
  <si>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</si>
  <si>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</si>
  <si>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</si>
  <si>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</si>
  <si>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</si>
  <si>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</si>
  <si>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</si>
  <si>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</si>
  <si>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</si>
  <si>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</si>
  <si>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</si>
  <si>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</si>
  <si>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</si>
  <si>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</si>
  <si>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</si>
  <si>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</si>
  <si>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</si>
  <si>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</si>
  <si>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</si>
  <si>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</si>
  <si>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</si>
  <si>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</si>
  <si>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</si>
  <si>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</si>
  <si>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</si>
  <si>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</si>
  <si>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</si>
  <si>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</si>
  <si>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</si>
  <si>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</si>
  <si>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</si>
  <si>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</si>
  <si>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</si>
  <si>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</si>
  <si>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</si>
  <si>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</si>
  <si>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</si>
  <si>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</si>
  <si>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</si>
  <si>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</si>
  <si>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</si>
  <si>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</si>
  <si>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</si>
  <si>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</si>
  <si>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</si>
  <si>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</si>
  <si>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</si>
  <si>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</si>
  <si>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</si>
  <si>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</si>
  <si>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</si>
  <si>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</si>
  <si>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</si>
  <si>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</si>
  <si>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</si>
  <si>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</si>
  <si>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</si>
  <si>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</si>
  <si>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</si>
  <si>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</si>
  <si>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</si>
  <si>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</si>
  <si>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</si>
  <si>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</si>
  <si>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</si>
  <si>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</si>
  <si>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</si>
  <si>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</si>
  <si>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</si>
  <si>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</si>
  <si>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</si>
  <si>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</si>
  <si>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</si>
  <si>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</si>
  <si>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</si>
  <si>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</si>
  <si>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</si>
  <si>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</si>
  <si>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</si>
  <si>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</si>
  <si>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</si>
  <si>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</si>
  <si>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</si>
  <si>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</si>
  <si>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</si>
  <si>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</si>
  <si>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</si>
  <si>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</si>
  <si>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</si>
  <si>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</si>
  <si>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</si>
  <si>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</si>
  <si>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</si>
  <si>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</si>
  <si>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</si>
  <si>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</si>
  <si>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</si>
  <si>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</si>
  <si>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</si>
  <si>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</si>
  <si>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</si>
  <si>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</si>
  <si>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</si>
  <si>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</si>
  <si>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</si>
  <si>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</si>
  <si>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</si>
  <si>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</si>
  <si>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</si>
  <si>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</si>
  <si>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</si>
  <si>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</si>
  <si>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</si>
  <si>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</si>
  <si>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</si>
  <si>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</si>
  <si>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</si>
  <si>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</si>
  <si>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</si>
  <si>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</si>
  <si>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</si>
  <si>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</si>
  <si>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</si>
  <si>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</si>
  <si>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</si>
  <si>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</si>
  <si>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</si>
  <si>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</si>
  <si>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</si>
  <si>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</si>
  <si>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</si>
  <si>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</si>
  <si>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</si>
  <si>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</si>
  <si>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</si>
  <si>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</si>
  <si>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</si>
  <si>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</si>
  <si>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</si>
  <si>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</si>
  <si>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</si>
  <si>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</si>
  <si>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</si>
  <si>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</si>
  <si>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</si>
  <si>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</si>
  <si>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</si>
  <si>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</si>
  <si>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</si>
  <si>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</si>
  <si>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</si>
  <si>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</si>
  <si>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</si>
  <si>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</si>
  <si>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</si>
  <si>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</si>
  <si>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</si>
  <si>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</si>
  <si>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</si>
  <si>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</si>
  <si>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</si>
  <si>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</si>
  <si>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</si>
  <si>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</si>
  <si>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</si>
  <si>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</si>
  <si>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</si>
  <si>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</si>
  <si>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</si>
  <si>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</si>
  <si>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</si>
  <si>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</si>
  <si>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</si>
  <si>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</si>
  <si>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</si>
  <si>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</si>
  <si>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</si>
  <si>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</si>
  <si>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</si>
  <si>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</si>
  <si>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</si>
  <si>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</si>
  <si>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</si>
  <si>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</si>
  <si>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</si>
  <si>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</si>
  <si>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文件中有些记录没有单价，或单价为0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</si>
  <si>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</si>
  <si>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F:\Github_Local_Repository\Pharmacy_Excel_Tool_Macro\Input_Files\11月各公司流向\流向\采芝林医院.xlsx</t>
    <phoneticPr fontId="1" type="noConversion"/>
  </si>
  <si>
    <t>头孢拉定胶囊</t>
  </si>
  <si>
    <t>0.25g*24粒</t>
  </si>
  <si>
    <t>记账日期</t>
    <phoneticPr fontId="1" type="noConversion"/>
  </si>
  <si>
    <t>F:\Github_Local_Repository\Pharmacy_Excel_Tool_Macro\Input_Files\10月流向\国盈10月.csv</t>
    <phoneticPr fontId="1" type="noConversion"/>
  </si>
  <si>
    <t>江苏联环</t>
  </si>
  <si>
    <t>广东康奇力</t>
  </si>
  <si>
    <t>和平县人民医院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</si>
  <si>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</si>
  <si>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</si>
  <si>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</si>
  <si>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</si>
  <si>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</si>
  <si>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</si>
  <si>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</si>
  <si>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</si>
  <si>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</si>
  <si>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</si>
  <si>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</si>
  <si>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</si>
  <si>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</si>
  <si>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5ml:25mg*1支</t>
  </si>
  <si>
    <t>辰欣佛都(汶上)</t>
  </si>
  <si>
    <t>三磷酸腺苷二钠注射液</t>
  </si>
  <si>
    <t>2ml:20mg*10支</t>
  </si>
  <si>
    <t>广东康奇力药业股份有限公司</t>
  </si>
  <si>
    <t>广州粤华制药有限公司</t>
  </si>
  <si>
    <t>广州白云山天心制药股份有限公司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</si>
  <si>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</si>
  <si>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</si>
  <si>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</si>
  <si>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</si>
  <si>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沈阳管城药业有限公司</t>
  </si>
  <si>
    <t>支</t>
  </si>
  <si>
    <t>F:\Github_Local_Repository\Pharmacy_Excel_Tool_Macro\Input_Files\10月流向\市医药10月.csv</t>
    <phoneticPr fontId="1" type="noConversion"/>
  </si>
  <si>
    <t>F:\Github_Local_Repository\Pharmacy_Excel_Tool_Macro\Input_Files\10月流向\市医药大众10月.csv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</si>
  <si>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</si>
  <si>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</si>
  <si>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</si>
  <si>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</si>
  <si>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</si>
  <si>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</si>
  <si>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</si>
  <si>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</si>
  <si>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</si>
  <si>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</si>
  <si>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</si>
  <si>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>东莞市厚街医院</t>
  </si>
  <si>
    <t>包</t>
  </si>
  <si>
    <t>广州市越秀区光塔街社区卫生服务中心(朝天路64号)</t>
  </si>
  <si>
    <t>广州市越秀区光塔街社区卫生服务中心(海珠中路83号之一)</t>
  </si>
  <si>
    <t>郁南县中医院</t>
  </si>
  <si>
    <t>广州市番禺区何贤纪念医院</t>
  </si>
  <si>
    <t>佛山市顺德区大良医院</t>
  </si>
  <si>
    <t>清远市人民医院</t>
  </si>
  <si>
    <t>南沙区东涌镇社区卫生服务中心</t>
  </si>
  <si>
    <t>吡拉西坦片</t>
  </si>
  <si>
    <t>0.4g*100片</t>
  </si>
  <si>
    <t>清远市清城区洲心社区卫生服务中心</t>
  </si>
  <si>
    <t>惠东县白盆珠镇卫生院</t>
  </si>
  <si>
    <t>广州市越秀区北京街社区卫生服务中心(广卫路21号)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</si>
  <si>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</si>
  <si>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</si>
  <si>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</si>
  <si>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</si>
  <si>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</si>
  <si>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</si>
  <si>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</si>
  <si>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</si>
  <si>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</si>
  <si>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云浮市云城区高峰街社区卫生服务中心</t>
  </si>
  <si>
    <t>广东省委党校卫生所</t>
  </si>
  <si>
    <t>佛山市顺德区第一人民医院</t>
  </si>
  <si>
    <t>痰咳净片</t>
  </si>
  <si>
    <t>30片</t>
  </si>
  <si>
    <t>广州市海珠区沙园街社区卫生服务中心</t>
  </si>
  <si>
    <t>南方医科大学第三附属医院</t>
  </si>
  <si>
    <t>新兴县水台镇卫生院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</si>
  <si>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</si>
  <si>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</si>
  <si>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</si>
  <si>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</si>
  <si>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</si>
  <si>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</si>
  <si>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</si>
  <si>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</si>
  <si>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</si>
  <si>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</si>
  <si>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</si>
  <si>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>罗定市附城街道附城社区卫生服务中心</t>
  </si>
  <si>
    <t>广州市老人院医院</t>
  </si>
  <si>
    <t>广州市海珠区素社街社区卫生服务中心</t>
  </si>
  <si>
    <t>广州市番禺区南村医院</t>
  </si>
  <si>
    <t>广州军区联勤部门诊部</t>
  </si>
  <si>
    <t>广东省干部疗养院</t>
  </si>
  <si>
    <t>30粒</t>
  </si>
  <si>
    <t>番禺区钟村医院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</si>
  <si>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</si>
  <si>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</si>
  <si>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</si>
  <si>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</si>
  <si>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韶关市曲江区乌石卫生院</t>
  </si>
  <si>
    <t>郁南县千官中心卫生院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</si>
  <si>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</si>
  <si>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</si>
  <si>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</si>
  <si>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</si>
  <si>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</si>
  <si>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</si>
  <si>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</si>
  <si>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清远市清城区石角镇卫生院</t>
  </si>
  <si>
    <t>连州市东陂镇中心卫生院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</si>
  <si>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</si>
  <si>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</si>
  <si>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</si>
  <si>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</si>
  <si>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</si>
  <si>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</si>
  <si>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广州市海珠区中医医院</t>
  </si>
  <si>
    <t>广州中医药大学第一附属医院先烈东门诊部</t>
  </si>
  <si>
    <t>佛山市禅城区永安医院</t>
  </si>
  <si>
    <t>东莞市东坑医院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</si>
  <si>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</si>
  <si>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</si>
  <si>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</si>
  <si>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</si>
  <si>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</si>
  <si>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广东通用医药有限公司</t>
  </si>
  <si>
    <t>广州市越秀区北京街社区卫生服务中心(惠福东路457号)</t>
  </si>
  <si>
    <t>惠州市新星药业有限公司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</si>
  <si>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</si>
  <si>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</si>
  <si>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</si>
  <si>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</si>
  <si>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</si>
  <si>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河源市源城区上城社区卫生服务中心</t>
  </si>
  <si>
    <t>连平县中医院</t>
  </si>
  <si>
    <t>惠州市惠城区桥东街道办事处社区卫生服务中心</t>
  </si>
  <si>
    <t>新兴县簕竹镇卫生院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</si>
  <si>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</si>
  <si>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</si>
  <si>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</si>
  <si>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</si>
  <si>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</si>
  <si>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</si>
  <si>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</si>
  <si>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</si>
  <si>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</si>
  <si>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</si>
  <si>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佛山市南海区红卫医院</t>
  </si>
  <si>
    <t>东莞市塘厦医院</t>
  </si>
  <si>
    <t>注射用脂溶性维生素(I)</t>
  </si>
  <si>
    <t>4瓶</t>
  </si>
  <si>
    <t>广东省第二中医院</t>
  </si>
  <si>
    <t>广州市白云区太和镇卫生院</t>
  </si>
  <si>
    <t>东莞市东城医院</t>
  </si>
  <si>
    <t>广州市红十字会医院(中药房)</t>
  </si>
  <si>
    <t>大埔县人民医院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</si>
  <si>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</si>
  <si>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</si>
  <si>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</si>
  <si>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</si>
  <si>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</si>
  <si>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</si>
  <si>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湛江正大耳鼻喉医院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</si>
  <si>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</si>
  <si>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</si>
  <si>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</si>
  <si>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</si>
  <si>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</si>
  <si>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</si>
  <si>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</si>
  <si>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广州市荔湾区石围塘街社区卫生服务中心</t>
  </si>
  <si>
    <t>广东文艺职业学院医务室</t>
  </si>
  <si>
    <t>金世力德(匹多莫德颗粒)</t>
  </si>
  <si>
    <t>2g:0.4g*6袋</t>
  </si>
  <si>
    <t>津金世</t>
  </si>
  <si>
    <t>润博医院</t>
  </si>
  <si>
    <t>广州七乐康药业连锁有限公司</t>
  </si>
  <si>
    <t>广州军区政治部同和干休所卫生所</t>
  </si>
  <si>
    <t>广州嘉信医疗门诊部</t>
  </si>
  <si>
    <t>佛山市禅城区达康堂药店</t>
  </si>
  <si>
    <t>总后广州离职干部休养所门诊部</t>
  </si>
  <si>
    <t>连平县城绿洲药业广场街店</t>
  </si>
  <si>
    <t>广州军区联勤部石牌干休所</t>
  </si>
  <si>
    <t>东环街鸣翠苑社区卫生服务站</t>
  </si>
  <si>
    <t>广东省卫生医疗对外合作服务中心</t>
  </si>
  <si>
    <t>中国人民解放军广州军区第二局</t>
  </si>
  <si>
    <t>广东佛心医药有限公司</t>
  </si>
  <si>
    <t>大参林医药集团股份有限公司</t>
  </si>
  <si>
    <t>河源市展兴药业有限公司</t>
  </si>
  <si>
    <t>广州美术学院医务室</t>
  </si>
  <si>
    <t>慕美医疗美容医院</t>
  </si>
  <si>
    <t>广东省第三强制隔离戒毒所门诊部</t>
  </si>
  <si>
    <t>茂名大参林连锁药店有限公司</t>
  </si>
  <si>
    <t>广东省监狱中心医院</t>
  </si>
  <si>
    <t>广州市未成年强制隔离戒毒所卫生所</t>
  </si>
  <si>
    <t>中国能源建设集团广东省电力设计研究院有限公司医务室</t>
  </si>
  <si>
    <t>广州市番禺区大石敬老院</t>
  </si>
  <si>
    <t>广州市荔湾区祥广春大药房</t>
  </si>
  <si>
    <t>德伦口腔门诊部</t>
  </si>
  <si>
    <t>珠海市香洲一药健康之家药房</t>
  </si>
  <si>
    <t>广州医药有限公司医疗室</t>
  </si>
  <si>
    <t>广州市番禺区亿众药店</t>
  </si>
  <si>
    <t>深圳市百姓大药房连锁有限公司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</si>
  <si>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</si>
  <si>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</si>
  <si>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</si>
  <si>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</si>
  <si>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</si>
  <si>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广西梧州三箭制药有限公司</t>
  </si>
  <si>
    <t>四川美大康佳乐药业有限公司</t>
  </si>
  <si>
    <t>白云山何济公制药厂</t>
    <phoneticPr fontId="1" type="noConversion"/>
  </si>
  <si>
    <t>成都天台山制药有限公司</t>
  </si>
  <si>
    <t>复方丹参片</t>
  </si>
  <si>
    <t>广西梧州三箭制药</t>
  </si>
  <si>
    <t>川美大康佳乐</t>
  </si>
  <si>
    <t>成都天台山</t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</si>
  <si>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</si>
  <si>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</si>
  <si>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</si>
  <si>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</si>
  <si>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</si>
  <si>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</si>
  <si>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</si>
  <si>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2.0g</t>
  </si>
  <si>
    <t>中标价</t>
  </si>
  <si>
    <t>中标价</t>
    <phoneticPr fontId="1" type="noConversion"/>
  </si>
  <si>
    <t>中标价金额</t>
  </si>
  <si>
    <t>中标价金额</t>
    <phoneticPr fontId="1" type="noConversion"/>
  </si>
  <si>
    <t>销售单价</t>
    <phoneticPr fontId="1" type="noConversion"/>
  </si>
  <si>
    <t>进货单价</t>
  </si>
  <si>
    <t>进货单价</t>
    <phoneticPr fontId="1" type="noConversion"/>
  </si>
  <si>
    <t>单位毛利金额</t>
    <phoneticPr fontId="1" type="noConversion"/>
  </si>
  <si>
    <t>单位销售税金</t>
  </si>
  <si>
    <t>单位销售税金</t>
    <phoneticPr fontId="1" type="noConversion"/>
  </si>
  <si>
    <t>TaxAmount</t>
    <phoneticPr fontId="1" type="noConversion"/>
  </si>
  <si>
    <t>F:\Github_Local_Repository\Pharmacy_Excel_Tool_Macro\Input_Files\10月流向\通用10月.xls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</si>
  <si>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</si>
  <si>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</si>
  <si>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</si>
  <si>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</si>
  <si>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</si>
  <si>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</si>
  <si>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</si>
  <si>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</si>
  <si>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</si>
  <si>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</si>
  <si>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</si>
  <si>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</si>
  <si>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</si>
  <si>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</si>
  <si>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</si>
  <si>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</si>
  <si>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</si>
  <si>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</si>
  <si>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</si>
  <si>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</si>
  <si>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</si>
  <si>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</si>
  <si>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</si>
  <si>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</si>
  <si>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</si>
  <si>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</si>
  <si>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</si>
  <si>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</si>
  <si>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</si>
  <si>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</si>
  <si>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</si>
  <si>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</si>
  <si>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</si>
  <si>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</si>
  <si>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</si>
  <si>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</si>
  <si>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</si>
  <si>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</si>
  <si>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</si>
  <si>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</si>
  <si>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</si>
  <si>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</si>
  <si>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</si>
  <si>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</si>
  <si>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</si>
  <si>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</si>
  <si>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</si>
  <si>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</si>
  <si>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</si>
  <si>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</si>
  <si>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</si>
  <si>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</si>
  <si>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</si>
  <si>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</si>
  <si>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</si>
  <si>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</si>
  <si>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</si>
  <si>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</si>
  <si>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</si>
  <si>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</si>
  <si>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</si>
  <si>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</si>
  <si>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</si>
  <si>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</si>
  <si>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</si>
  <si>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</si>
  <si>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</si>
  <si>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</si>
  <si>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</si>
  <si>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</si>
  <si>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</si>
  <si>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</si>
  <si>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</si>
  <si>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</si>
  <si>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</si>
  <si>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</si>
  <si>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</si>
  <si>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</si>
  <si>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</si>
  <si>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</si>
  <si>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</si>
  <si>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</si>
  <si>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</si>
  <si>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</si>
  <si>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</si>
  <si>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</si>
  <si>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</si>
  <si>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</si>
  <si>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</si>
  <si>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</si>
  <si>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</si>
  <si>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</si>
  <si>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</si>
  <si>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</si>
  <si>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</si>
  <si>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</si>
  <si>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</si>
  <si>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</si>
  <si>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</si>
  <si>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</si>
  <si>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</si>
  <si>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</si>
  <si>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</si>
  <si>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</si>
  <si>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</si>
  <si>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</si>
  <si>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</si>
  <si>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</si>
  <si>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</si>
  <si>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</si>
  <si>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</si>
  <si>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</si>
  <si>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</si>
  <si>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</si>
  <si>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</si>
  <si>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</si>
  <si>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</si>
  <si>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</si>
  <si>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</si>
  <si>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</si>
  <si>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</si>
  <si>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</si>
  <si>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</si>
  <si>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</si>
  <si>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</si>
  <si>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</si>
  <si>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</si>
  <si>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</si>
  <si>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</si>
  <si>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</si>
  <si>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</si>
  <si>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</si>
  <si>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</si>
  <si>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</si>
  <si>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</si>
  <si>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</si>
  <si>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</si>
  <si>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</si>
  <si>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</si>
  <si>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</si>
  <si>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</si>
  <si>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</si>
  <si>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</si>
  <si>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</si>
  <si>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</si>
  <si>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</si>
  <si>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</si>
  <si>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</si>
  <si>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</si>
  <si>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</si>
  <si>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</si>
  <si>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</si>
  <si>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</si>
  <si>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</si>
  <si>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</si>
  <si>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</si>
  <si>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</si>
  <si>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</si>
  <si>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</si>
  <si>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</si>
  <si>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</si>
  <si>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王0243</t>
  </si>
  <si>
    <t>王0318</t>
  </si>
  <si>
    <t>王0337</t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</si>
  <si>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</si>
  <si>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</si>
  <si>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</si>
  <si>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</si>
  <si>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</si>
  <si>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</si>
  <si>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</si>
  <si>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</si>
  <si>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</si>
  <si>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</si>
  <si>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</si>
  <si>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</si>
  <si>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</si>
  <si>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</si>
  <si>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李0261</t>
  </si>
  <si>
    <t>李0343</t>
  </si>
  <si>
    <t>李0599</t>
  </si>
  <si>
    <t>张0261</t>
  </si>
  <si>
    <t>张0343</t>
  </si>
  <si>
    <t>张0599</t>
  </si>
  <si>
    <t>王0337, 李0599, 张0599</t>
  </si>
  <si>
    <t>王0243, 李0261, 张0261</t>
  </si>
  <si>
    <t>王0318, 李0343, 张0343</t>
  </si>
  <si>
    <t>SYY</t>
    <phoneticPr fontId="1" type="noConversion"/>
  </si>
  <si>
    <t>SYY - excel</t>
    <phoneticPr fontId="1" type="noConversion"/>
  </si>
  <si>
    <t>User not selected.</t>
    <phoneticPr fontId="1" type="noConversion"/>
  </si>
  <si>
    <t>原始销售记录编号</t>
  </si>
  <si>
    <t>K</t>
    <phoneticPr fontId="1" type="noConversion"/>
  </si>
  <si>
    <t>D</t>
    <phoneticPr fontId="1" type="noConversion"/>
  </si>
  <si>
    <t>GUOYING_____2017100900001</t>
  </si>
  <si>
    <t>GUOYING_____2017100900002</t>
  </si>
  <si>
    <t>GUOYING_____2017100900003</t>
  </si>
  <si>
    <t>GUOYING_____2017100900004</t>
  </si>
  <si>
    <t>GUOYING_____2017100900005</t>
  </si>
  <si>
    <t>GUOYING_____2017100900006</t>
  </si>
  <si>
    <t>GUOYING_____2017100900007</t>
  </si>
  <si>
    <t>GUOYING_____2017100900008</t>
  </si>
  <si>
    <t>GUOYING_____2017100900009</t>
  </si>
  <si>
    <t>GUOYING_____2017100900010</t>
  </si>
  <si>
    <t>GUOYING_____2017100900011</t>
  </si>
  <si>
    <t>GUOYING_____2017100900012</t>
  </si>
  <si>
    <t>GUOYING_____2017100900013</t>
  </si>
  <si>
    <t>GUOYING_____2017100900014</t>
  </si>
  <si>
    <t>GUOYING_____2017101000015</t>
  </si>
  <si>
    <t>GUOYING_____2017101000016</t>
  </si>
  <si>
    <t>GUOYING_____2017101000017</t>
  </si>
  <si>
    <t>GUOYING_____2017101000018</t>
  </si>
  <si>
    <t>GUOYING_____2017101000019</t>
  </si>
  <si>
    <t>GUOYING_____2017101000020</t>
  </si>
  <si>
    <t>GUOYING_____2017101000021</t>
  </si>
  <si>
    <t>GUOYING_____2017101000022</t>
  </si>
  <si>
    <t>GUOYING_____2017101000023</t>
  </si>
  <si>
    <t>GUOYING_____2017101000024</t>
  </si>
  <si>
    <t>GUOYING_____2017101000025</t>
  </si>
  <si>
    <t>GUOYING_____2017101100026</t>
  </si>
  <si>
    <t>GUOYING_____2017101100027</t>
  </si>
  <si>
    <t>GUOYING_____2017101100028</t>
  </si>
  <si>
    <t>GUOYING_____2017101100029</t>
  </si>
  <si>
    <t>GUOYING_____2017101200030</t>
  </si>
  <si>
    <t>GUOYING_____2017101200031</t>
  </si>
  <si>
    <t>GUOYING_____2017101200032</t>
  </si>
  <si>
    <t>GUOYING_____2017101300033</t>
  </si>
  <si>
    <t>GUOYING_____2017101300034</t>
  </si>
  <si>
    <t>GUOYING_____2017101300035</t>
  </si>
  <si>
    <t>GUOYING_____2017101300036</t>
  </si>
  <si>
    <t>GUOYING_____2017101300037</t>
  </si>
  <si>
    <t>GUOYING_____2017101300038</t>
  </si>
  <si>
    <t>GUOYING_____2017101300039</t>
  </si>
  <si>
    <t>GUOYING_____2017101300040</t>
  </si>
  <si>
    <t>GUOYING_____2017101300041</t>
  </si>
  <si>
    <t>GUOYING_____2017101300042</t>
  </si>
  <si>
    <t>GUOYING_____2017101300043</t>
  </si>
  <si>
    <t>GUOYING_____2017101600044</t>
  </si>
  <si>
    <t>GUOYING_____2017101600045</t>
  </si>
  <si>
    <t>GUOYING_____2017101600046</t>
  </si>
  <si>
    <t>GUOYING_____2017101600047</t>
  </si>
  <si>
    <t>GUOYING_____2017101700048</t>
  </si>
  <si>
    <t>GUOYING_____2017101700049</t>
  </si>
  <si>
    <t>GUOYING_____2017101700050</t>
  </si>
  <si>
    <t>GUOYING_____2017101700051</t>
  </si>
  <si>
    <t>GUOYING_____2017101800052</t>
  </si>
  <si>
    <t>GUOYING_____2017101800053</t>
  </si>
  <si>
    <t>GUOYING_____2017101900054</t>
  </si>
  <si>
    <t>GUOYING_____2017101900055</t>
  </si>
  <si>
    <t>GUOYING_____2017102000056</t>
  </si>
  <si>
    <t>GUOYING_____2017102000057</t>
  </si>
  <si>
    <t>GUOYING_____2017102000058</t>
  </si>
  <si>
    <t>GUOYING_____2017102000059</t>
  </si>
  <si>
    <t>GUOYING_____2017102300060</t>
  </si>
  <si>
    <t>GUOYING_____2017102300061</t>
  </si>
  <si>
    <t>GUOYING_____2017102300062</t>
  </si>
  <si>
    <t>GUOYING_____2017102300063</t>
  </si>
  <si>
    <t>GUOYING_____2017102300064</t>
  </si>
  <si>
    <t>GUOYING_____2017102300065</t>
  </si>
  <si>
    <t>GUOYING_____2017102300066</t>
  </si>
  <si>
    <t>GUOYING_____2017102300067</t>
  </si>
  <si>
    <t>GUOYING_____2017102400068</t>
  </si>
  <si>
    <t>GUOYING_____2017102400069</t>
  </si>
  <si>
    <t>GUOYING_____2017102400070</t>
  </si>
  <si>
    <t>GUOYING_____2017102400071</t>
  </si>
  <si>
    <t>GUOYING_____2017102400072</t>
  </si>
  <si>
    <t>GUOYING_____2017102500073</t>
  </si>
  <si>
    <t>GUOYING_____2017102500074</t>
  </si>
  <si>
    <t>GUOYING_____2017102500075</t>
  </si>
  <si>
    <t>GUOYING_____2017102500076</t>
  </si>
  <si>
    <t>GUOYING_____2017102600077</t>
  </si>
  <si>
    <t>GUOYING_____2017102600078</t>
  </si>
  <si>
    <t>GUOYING_____2017102600079</t>
  </si>
  <si>
    <t>GUOYING_____2017102600080</t>
  </si>
  <si>
    <t>GUOYING_____2017102700081</t>
  </si>
  <si>
    <t>GUOYING_____2017102700082</t>
  </si>
  <si>
    <t>GUOYING_____2017102700083</t>
  </si>
  <si>
    <t>GUOYING_____2017102700084</t>
  </si>
  <si>
    <t>GUOYING_____2017103000085</t>
  </si>
  <si>
    <t>GUOYING_____2017103000086</t>
  </si>
  <si>
    <t>GUOYING_____2017103000087</t>
  </si>
  <si>
    <t>GUOYING_____2017103000088</t>
  </si>
  <si>
    <t>GUOYING_____2017103000089</t>
  </si>
  <si>
    <t>GUOYING_____2017103100090</t>
  </si>
  <si>
    <t>GUOYING_____2017103100091</t>
  </si>
  <si>
    <t>GUOYING_____2017103100092</t>
  </si>
  <si>
    <t>SHIYIYAO____2017100900002</t>
  </si>
  <si>
    <t>SHIYIYAO____2017100900003</t>
  </si>
  <si>
    <t>SHIYIYAO____2017100900004</t>
  </si>
  <si>
    <t>SHIYIYAO____2017100900006</t>
  </si>
  <si>
    <t>SHIYIYAO____2017100900007</t>
  </si>
  <si>
    <t>SHIYIYAO____2017100900008</t>
  </si>
  <si>
    <t>SHIYIYAO____2017100900009</t>
  </si>
  <si>
    <t>SHIYIYAO____2017100900010</t>
  </si>
  <si>
    <t>SHIYIYAO____2017100900011</t>
  </si>
  <si>
    <t>SHIYIYAO____2017100900012</t>
  </si>
  <si>
    <t>SHIYIYAO____2017100900013</t>
  </si>
  <si>
    <t>SHIYIYAO____2017100900014</t>
  </si>
  <si>
    <t>SHIYIYAO____2017100900016</t>
  </si>
  <si>
    <t>SHIYIYAO____2017100900017</t>
  </si>
  <si>
    <t>SHIYIYAO____2017100900018</t>
  </si>
  <si>
    <t>SHIYIYAO____2017100900019</t>
  </si>
  <si>
    <t>SHIYIYAO____2017100900020</t>
  </si>
  <si>
    <t>SHIYIYAO____2017100900021</t>
  </si>
  <si>
    <t>SHIYIYAO____2017100900022</t>
  </si>
  <si>
    <t>SHIYIYAO____2017100900023</t>
  </si>
  <si>
    <t>SHIYIYAO____2017100900024</t>
  </si>
  <si>
    <t>SHIYIYAO____2017100900025</t>
  </si>
  <si>
    <t>SHIYIYAO____2017100900026</t>
  </si>
  <si>
    <t>SHIYIYAO____2017100900028</t>
  </si>
  <si>
    <t>SHIYIYAO____2017100900029</t>
  </si>
  <si>
    <t>SHIYIYAO____2017100900030</t>
  </si>
  <si>
    <t>SHIYIYAO____2017100900034</t>
  </si>
  <si>
    <t>SHIYIYAO____2017101000035</t>
  </si>
  <si>
    <t>SHIYIYAO____2017101000036</t>
  </si>
  <si>
    <t>SHIYIYAO____2017101000037</t>
  </si>
  <si>
    <t>SHIYIYAO____2017101000038</t>
  </si>
  <si>
    <t>SHIYIYAO____2017101000040</t>
  </si>
  <si>
    <t>SHIYIYAO____2017101000041</t>
  </si>
  <si>
    <t>SHIYIYAO____2017101000042</t>
  </si>
  <si>
    <t>SHIYIYAO____2017101000045</t>
  </si>
  <si>
    <t>SHIYIYAO____2017101000046</t>
  </si>
  <si>
    <t>SHIYIYAO____2017101000050</t>
  </si>
  <si>
    <t>SHIYIYAO____2017101000051</t>
  </si>
  <si>
    <t>SHIYIYAO____2017101000052</t>
  </si>
  <si>
    <t>SHIYIYAO____2017101000053</t>
  </si>
  <si>
    <t>SHIYIYAO____2017101000054</t>
  </si>
  <si>
    <t>SHIYIYAO____2017101000055</t>
  </si>
  <si>
    <t>SHIYIYAO____2017101000056</t>
  </si>
  <si>
    <t>SHIYIYAO____2017101000057</t>
  </si>
  <si>
    <t>SHIYIYAO____2017101000058</t>
  </si>
  <si>
    <t>SHIYIYAO____2017101000059</t>
  </si>
  <si>
    <t>SHIYIYAO____2017101000060</t>
  </si>
  <si>
    <t>SHIYIYAO____2017101000062</t>
  </si>
  <si>
    <t>SHIYIYAO____2017101100067</t>
  </si>
  <si>
    <t>SHIYIYAO____2017101100068</t>
  </si>
  <si>
    <t>SHIYIYAO____2017101100070</t>
  </si>
  <si>
    <t>SHIYIYAO____2017101100072</t>
  </si>
  <si>
    <t>SHIYIYAO____2017101100073</t>
  </si>
  <si>
    <t>SHIYIYAO____2017101100075</t>
  </si>
  <si>
    <t>SHIYIYAO____2017101100076</t>
  </si>
  <si>
    <t>SHIYIYAO____2017101100077</t>
  </si>
  <si>
    <t>SHIYIYAO____2017101100078</t>
  </si>
  <si>
    <t>SHIYIYAO____2017101100079</t>
  </si>
  <si>
    <t>SHIYIYAO____2017101100080</t>
  </si>
  <si>
    <t>SHIYIYAO____2017101100081</t>
  </si>
  <si>
    <t>SHIYIYAO____2017101100085</t>
  </si>
  <si>
    <t>SHIYIYAO____2017101200086</t>
  </si>
  <si>
    <t>SHIYIYAO____2017101200087</t>
  </si>
  <si>
    <t>SHIYIYAO____2017101200088</t>
  </si>
  <si>
    <t>SHIYIYAO____2017101200089</t>
  </si>
  <si>
    <t>SHIYIYAO____2017101200090</t>
  </si>
  <si>
    <t>SHIYIYAO____2017101200091</t>
  </si>
  <si>
    <t>SHIYIYAO____2017101200093</t>
  </si>
  <si>
    <t>SHIYIYAO____2017101200094</t>
  </si>
  <si>
    <t>SHIYIYAO____2017101200096</t>
  </si>
  <si>
    <t>SHIYIYAO____2017101200097</t>
  </si>
  <si>
    <t>SHIYIYAO____2017101200098</t>
  </si>
  <si>
    <t>SHIYIYAO____2017101200102</t>
  </si>
  <si>
    <t>SHIYIYAO____2017101200103</t>
  </si>
  <si>
    <t>SHIYIYAO____2017101200104</t>
  </si>
  <si>
    <t>SHIYIYAO____2017101200106</t>
  </si>
  <si>
    <t>SHIYIYAO____2017101200107</t>
  </si>
  <si>
    <t>SHIYIYAO____2017101300109</t>
  </si>
  <si>
    <t>SHIYIYAO____2017101300110</t>
  </si>
  <si>
    <t>SHIYIYAO____2017101300111</t>
  </si>
  <si>
    <t>SHIYIYAO____2017101300112</t>
  </si>
  <si>
    <t>SHIYIYAO____2017101300113</t>
  </si>
  <si>
    <t>SHIYIYAO____2017101300114</t>
  </si>
  <si>
    <t>SHIYIYAO____2017101300115</t>
  </si>
  <si>
    <t>SHIYIYAO____2017101300116</t>
  </si>
  <si>
    <t>SHIYIYAO____2017101300117</t>
  </si>
  <si>
    <t>SHIYIYAO____2017101300118</t>
  </si>
  <si>
    <t>SHIYIYAO____2017101300120</t>
  </si>
  <si>
    <t>SHIYIYAO____2017101300121</t>
  </si>
  <si>
    <t>SHIYIYAO____2017101300123</t>
  </si>
  <si>
    <t>SHIYIYAO____2017101300124</t>
  </si>
  <si>
    <t>SHIYIYAO____2017101300125</t>
  </si>
  <si>
    <t>SHIYIYAO____2017101300128</t>
  </si>
  <si>
    <t>SHIYIYAO____2017101600129</t>
  </si>
  <si>
    <t>SHIYIYAO____2017101600130</t>
  </si>
  <si>
    <t>SHIYIYAO____2017101600131</t>
  </si>
  <si>
    <t>SHIYIYAO____2017101600132</t>
  </si>
  <si>
    <t>SHIYIYAO____2017101600133</t>
  </si>
  <si>
    <t>SHIYIYAO____2017101600134</t>
  </si>
  <si>
    <t>SHIYIYAO____2017101600136</t>
  </si>
  <si>
    <t>SHIYIYAO____2017101600137</t>
  </si>
  <si>
    <t>SHIYIYAO____2017101600138</t>
  </si>
  <si>
    <t>SHIYIYAO____2017101600139</t>
  </si>
  <si>
    <t>SHIYIYAO____2017101600140</t>
  </si>
  <si>
    <t>SHIYIYAO____2017101600143</t>
  </si>
  <si>
    <t>SHIYIYAO____2017101600144</t>
  </si>
  <si>
    <t>SHIYIYAO____2017101600145</t>
  </si>
  <si>
    <t>SHIYIYAO____2017101600148</t>
  </si>
  <si>
    <t>SHIYIYAO____2017101600149</t>
  </si>
  <si>
    <t>SHIYIYAO____2017101700153</t>
  </si>
  <si>
    <t>SHIYIYAO____2017101700154</t>
  </si>
  <si>
    <t>SHIYIYAO____2017101700155</t>
  </si>
  <si>
    <t>SHIYIYAO____2017101700156</t>
  </si>
  <si>
    <t>SHIYIYAO____2017101700157</t>
  </si>
  <si>
    <t>SHIYIYAO____2017101700160</t>
  </si>
  <si>
    <t>SHIYIYAO____2017101700161</t>
  </si>
  <si>
    <t>SHIYIYAO____2017101700162</t>
  </si>
  <si>
    <t>SHIYIYAO____2017101700163</t>
  </si>
  <si>
    <t>SHIYIYAO____2017101700165</t>
  </si>
  <si>
    <t>SHIYIYAO____2017101700166</t>
  </si>
  <si>
    <t>SHIYIYAO____2017101700167</t>
  </si>
  <si>
    <t>SHIYIYAO____2017101700168</t>
  </si>
  <si>
    <t>SHIYIYAO____2017101700169</t>
  </si>
  <si>
    <t>SHIYIYAO____2017101700171</t>
  </si>
  <si>
    <t>SHIYIYAO____2017101700173</t>
  </si>
  <si>
    <t>SHIYIYAO____2017101700175</t>
  </si>
  <si>
    <t>SHIYIYAO____2017101700176</t>
  </si>
  <si>
    <t>SHIYIYAO____2017101700177</t>
  </si>
  <si>
    <t>SHIYIYAO____2017101700185</t>
  </si>
  <si>
    <t>SHIYIYAO____2017101800187</t>
  </si>
  <si>
    <t>SHIYIYAO____2017101800190</t>
  </si>
  <si>
    <t>SHIYIYAO____2017101800192</t>
  </si>
  <si>
    <t>SHIYIYAO____2017101800193</t>
  </si>
  <si>
    <t>SHIYIYAO____2017101800194</t>
  </si>
  <si>
    <t>SHIYIYAO____2017101800195</t>
  </si>
  <si>
    <t>SHIYIYAO____2017101800197</t>
  </si>
  <si>
    <t>SHIYIYAO____2017101800198</t>
  </si>
  <si>
    <t>SHIYIYAO____2017101800199</t>
  </si>
  <si>
    <t>SHIYIYAO____2017101800203</t>
  </si>
  <si>
    <t>SHIYIYAO____2017101800204</t>
  </si>
  <si>
    <t>SHIYIYAO____2017101900207</t>
  </si>
  <si>
    <t>SHIYIYAO____2017101900208</t>
  </si>
  <si>
    <t>SHIYIYAO____2017101900209</t>
  </si>
  <si>
    <t>SHIYIYAO____2017101900212</t>
  </si>
  <si>
    <t>SHIYIYAO____2017101900213</t>
  </si>
  <si>
    <t>SHIYIYAO____2017101900215</t>
  </si>
  <si>
    <t>SHIYIYAO____2017101900216</t>
  </si>
  <si>
    <t>SHIYIYAO____2017101900217</t>
  </si>
  <si>
    <t>SHIYIYAO____2017101900218</t>
  </si>
  <si>
    <t>SHIYIYAO____2017101900219</t>
  </si>
  <si>
    <t>SHIYIYAO____2017101900220</t>
  </si>
  <si>
    <t>SHIYIYAO____2017101900221</t>
  </si>
  <si>
    <t>SHIYIYAO____2017101900222</t>
  </si>
  <si>
    <t>SHIYIYAO____2017101900223</t>
  </si>
  <si>
    <t>SHIYIYAO____2017101900224</t>
  </si>
  <si>
    <t>SHIYIYAO____2017101900225</t>
  </si>
  <si>
    <t>SHIYIYAO____2017101900226</t>
  </si>
  <si>
    <t>SHIYIYAO____2017101900230</t>
  </si>
  <si>
    <t>SHIYIYAO____2017101900232</t>
  </si>
  <si>
    <t>SHIYIYAO____2017102000233</t>
  </si>
  <si>
    <t>SHIYIYAO____2017102000234</t>
  </si>
  <si>
    <t>SHIYIYAO____2017102000235</t>
  </si>
  <si>
    <t>SHIYIYAO____2017102000236</t>
  </si>
  <si>
    <t>SHIYIYAO____2017102000237</t>
  </si>
  <si>
    <t>SHIYIYAO____2017102000241</t>
  </si>
  <si>
    <t>SHIYIYAO____2017102000242</t>
  </si>
  <si>
    <t>SHIYIYAO____2017102000243</t>
  </si>
  <si>
    <t>SHIYIYAO____2017102000244</t>
  </si>
  <si>
    <t>SHIYIYAO____2017102000245</t>
  </si>
  <si>
    <t>SHIYIYAO____2017102000248</t>
  </si>
  <si>
    <t>SHIYIYAO____2017102000249</t>
  </si>
  <si>
    <t>SHIYIYAO____2017102000250</t>
  </si>
  <si>
    <t>SHIYIYAO____2017102000252</t>
  </si>
  <si>
    <t>SHIYIYAO____2017102000254</t>
  </si>
  <si>
    <t>SHIYIYAO____2017102000255</t>
  </si>
  <si>
    <t>SHIYIYAO____2017102000257</t>
  </si>
  <si>
    <t>SHIYIYAO____2017102000259</t>
  </si>
  <si>
    <t>SHIYIYAO____2017102300260</t>
  </si>
  <si>
    <t>SHIYIYAO____2017102300261</t>
  </si>
  <si>
    <t>SHIYIYAO____2017102300262</t>
  </si>
  <si>
    <t>SHIYIYAO____2017102300263</t>
  </si>
  <si>
    <t>SHIYIYAO____2017102300264</t>
  </si>
  <si>
    <t>SHIYIYAO____2017102300265</t>
  </si>
  <si>
    <t>SHIYIYAO____2017102300266</t>
  </si>
  <si>
    <t>SHIYIYAO____2017102300267</t>
  </si>
  <si>
    <t>SHIYIYAO____2017102300269</t>
  </si>
  <si>
    <t>SHIYIYAO____2017102300270</t>
  </si>
  <si>
    <t>SHIYIYAO____2017102300272</t>
  </si>
  <si>
    <t>SHIYIYAO____2017102300273</t>
  </si>
  <si>
    <t>SHIYIYAO____2017102300274</t>
  </si>
  <si>
    <t>SHIYIYAO____2017102400275</t>
  </si>
  <si>
    <t>SHIYIYAO____2017102400276</t>
  </si>
  <si>
    <t>SHIYIYAO____2017102400277</t>
  </si>
  <si>
    <t>SHIYIYAO____2017102400278</t>
  </si>
  <si>
    <t>SHIYIYAO____2017102400280</t>
  </si>
  <si>
    <t>SHIYIYAO____2017102400281</t>
  </si>
  <si>
    <t>SHIYIYAO____2017102400285</t>
  </si>
  <si>
    <t>SHIYIYAO____2017102400286</t>
  </si>
  <si>
    <t>SHIYIYAO____2017102400288</t>
  </si>
  <si>
    <t>SHIYIYAO____2017102400290</t>
  </si>
  <si>
    <t>SHIYIYAO____2017102400292</t>
  </si>
  <si>
    <t>SHIYIYAO____2017102400293</t>
  </si>
  <si>
    <t>SHIYIYAO____2017102400294</t>
  </si>
  <si>
    <t>SHIYIYAO____2017102400295</t>
  </si>
  <si>
    <t>SHIYIYAO____2017102400296</t>
  </si>
  <si>
    <t>SHIYIYAO____2017102400297</t>
  </si>
  <si>
    <t>SHIYIYAO____2017102400298</t>
  </si>
  <si>
    <t>SHIYIYAO____2017102500301</t>
  </si>
  <si>
    <t>SHIYIYAO____2017102500302</t>
  </si>
  <si>
    <t>SHIYIYAO____2017102500304</t>
  </si>
  <si>
    <t>SHIYIYAO____2017102500305</t>
  </si>
  <si>
    <t>SHIYIYAO____2017102500306</t>
  </si>
  <si>
    <t>SHIYIYAO____2017102500309</t>
  </si>
  <si>
    <t>SHIYIYAO____2017102500310</t>
  </si>
  <si>
    <t>SHIYIYAO____2017102500311</t>
  </si>
  <si>
    <t>SHIYIYAO____2017102500312</t>
  </si>
  <si>
    <t>SHIYIYAO____2017102500314</t>
  </si>
  <si>
    <t>SHIYIYAO____2017102500315</t>
  </si>
  <si>
    <t>SHIYIYAO____2017102500319</t>
  </si>
  <si>
    <t>SHIYIYAO____2017102600320</t>
  </si>
  <si>
    <t>SHIYIYAO____2017102600321</t>
  </si>
  <si>
    <t>SHIYIYAO____2017102600322</t>
  </si>
  <si>
    <t>SHIYIYAO____2017102600325</t>
  </si>
  <si>
    <t>SHIYIYAO____2017102600328</t>
  </si>
  <si>
    <t>SHIYIYAO____2017102600329</t>
  </si>
  <si>
    <t>SHIYIYAO____2017102600330</t>
  </si>
  <si>
    <t>SHIYIYAO____2017102600331</t>
  </si>
  <si>
    <t>SHIYIYAO____2017102600332</t>
  </si>
  <si>
    <t>SHIYIYAO____2017102600333</t>
  </si>
  <si>
    <t>SHIYIYAO____2017102600334</t>
  </si>
  <si>
    <t>SHIYIYAO____2017102700338</t>
  </si>
  <si>
    <t>SHIYIYAO____2017102700342</t>
  </si>
  <si>
    <t>SHIYIYAO____2017102700343</t>
  </si>
  <si>
    <t>SHIYIYAO____2017102700344</t>
  </si>
  <si>
    <t>SHIYIYAO____2017102700345</t>
  </si>
  <si>
    <t>SHIYIYAO____2017102700348</t>
  </si>
  <si>
    <t>SHIYIYAO____2017102700350</t>
  </si>
  <si>
    <t>SHIYIYAO____2017102700351</t>
  </si>
  <si>
    <t>SHIYIYAO____2017102700352</t>
  </si>
  <si>
    <t>SHIYIYAO____2017102700353</t>
  </si>
  <si>
    <t>SHIYIYAO____2017102700354</t>
  </si>
  <si>
    <t>SHIYIYAO____2017102700356</t>
  </si>
  <si>
    <t>SHIYIYAO____2017102700357</t>
  </si>
  <si>
    <t>SHIYIYAO____2017103000358</t>
  </si>
  <si>
    <t>SHIYIYAO____2017103000359</t>
  </si>
  <si>
    <t>SHIYIYAO____2017103000360</t>
  </si>
  <si>
    <t>SHIYIYAO____2017103000361</t>
  </si>
  <si>
    <t>SHIYIYAO____2017103000362</t>
  </si>
  <si>
    <t>SHIYIYAO____2017103000363</t>
  </si>
  <si>
    <t>SHIYIYAO____2017103000364</t>
  </si>
  <si>
    <t>SHIYIYAO____2017103000369</t>
  </si>
  <si>
    <t>SHIYIYAO____2017103000371</t>
  </si>
  <si>
    <t>SHIYIYAO____2017103000372</t>
  </si>
  <si>
    <t>SHIYIYAO____2017103000373</t>
  </si>
  <si>
    <t>SHIYIYAO____2017103000378</t>
  </si>
  <si>
    <t>SHIYIYAO____2017103100380</t>
  </si>
  <si>
    <t>SHIYIYAO____2017103100381</t>
  </si>
  <si>
    <t>SHIYIYAO____2017103100382</t>
  </si>
  <si>
    <t>SHIYIYAO____2017103100383</t>
  </si>
  <si>
    <t>SHIYIYAO____2017103100385</t>
  </si>
  <si>
    <t>SHIYIYAO____2017103100386</t>
  </si>
  <si>
    <t>SHIYIYAO____2017103100387</t>
  </si>
  <si>
    <t>SHIYIYAO____2017103100388</t>
  </si>
  <si>
    <t>SHIYIYAO____2017103100389</t>
  </si>
  <si>
    <t>SHIYIYAO____2017103100390</t>
  </si>
  <si>
    <t>SHIYIYAO____2017103100391</t>
  </si>
  <si>
    <t>SHIYIYAO____2017103100392</t>
  </si>
  <si>
    <t>SHIYIYAO____2017103100393</t>
  </si>
  <si>
    <t>SHIYIYAO____2017103100394</t>
  </si>
  <si>
    <t>SHIYIYAO____2017103100396</t>
  </si>
  <si>
    <t>SHIYIYAO____2017103100398</t>
  </si>
  <si>
    <t>SHIYIYAO____2017103100399</t>
  </si>
  <si>
    <t>SHIYIYAO____2017103100402</t>
  </si>
  <si>
    <t>SHIYIYAO____2017103100403</t>
  </si>
  <si>
    <t>SHIYIYAO____2017103100404</t>
  </si>
  <si>
    <t>H</t>
    <phoneticPr fontId="1" type="noConversion"/>
  </si>
  <si>
    <t>N</t>
    <phoneticPr fontId="1" type="noConversion"/>
  </si>
  <si>
    <t>TONGYONG____2017100900001</t>
  </si>
  <si>
    <t>TONGYONG____2017100900002</t>
  </si>
  <si>
    <t>TONGYONG____2017100900003</t>
  </si>
  <si>
    <t>TONGYONG____2017101200004</t>
  </si>
  <si>
    <t>TONGYONG____2017103100005</t>
  </si>
  <si>
    <t>TONGYONG____2017101700006</t>
  </si>
  <si>
    <t>TONGYONG____2017101700007</t>
  </si>
  <si>
    <t>TONGYONG____2017102300008</t>
  </si>
  <si>
    <t>TONGYONG____2017102000009</t>
  </si>
  <si>
    <t>TONGYONG____2017102300010</t>
  </si>
  <si>
    <t>TONGYONG____2017102300011</t>
  </si>
  <si>
    <t>TONGYONG____2017102000012</t>
  </si>
  <si>
    <t>TONGYONG____2017101600013</t>
  </si>
  <si>
    <t>TONGYONG____2017101300014</t>
  </si>
  <si>
    <t>TONGYONG____2017101300015</t>
  </si>
  <si>
    <t>TONGYONG____2017102600016</t>
  </si>
  <si>
    <t>TONGYONG____2017102500017</t>
  </si>
  <si>
    <t>TONGYONG____2017101600018</t>
  </si>
  <si>
    <t>TONGYONG____2017103100019</t>
  </si>
  <si>
    <t>TONGYONG____2017103000020</t>
  </si>
  <si>
    <t>TONGYONG____2017103000021</t>
  </si>
  <si>
    <t>TONGYONG____2017102600022</t>
  </si>
  <si>
    <t>TONGYONG____2017102300023</t>
  </si>
  <si>
    <t>TONGYONG____2017102500024</t>
  </si>
  <si>
    <t>TONGYONG____2017101000025</t>
  </si>
  <si>
    <t>TONGYONG____2017101000026</t>
  </si>
  <si>
    <t>TONGYONG____2017101000027</t>
  </si>
  <si>
    <t>TONGYONG____2017101300028</t>
  </si>
  <si>
    <t>TONGYONG____2017102400029</t>
  </si>
  <si>
    <t>TONGYONG____2017102300030</t>
  </si>
  <si>
    <t>TONGYONG____2017102000031</t>
  </si>
  <si>
    <t>TONGYONG____2017101100032</t>
  </si>
  <si>
    <t>TONGYONG____2017103100033</t>
  </si>
  <si>
    <t>TONGYONG____2017102600034</t>
  </si>
  <si>
    <t>TONGYONG____2017102500035</t>
  </si>
  <si>
    <t>TONGYONG____2017102300036</t>
  </si>
  <si>
    <t>TONGYONG____2017101000037</t>
  </si>
  <si>
    <t>TONGYONG____2017101300038</t>
  </si>
  <si>
    <t>TONGYONG____2017101300039</t>
  </si>
  <si>
    <t>TONGYONG____2017101300040</t>
  </si>
  <si>
    <t>TONGYONG____2017101600041</t>
  </si>
  <si>
    <t>TONGYONG____2017101600042</t>
  </si>
  <si>
    <t>TONGYONG____2017102000043</t>
  </si>
  <si>
    <t>TONGYONG____2017102300044</t>
  </si>
  <si>
    <t>TONGYONG____2017102400045</t>
  </si>
  <si>
    <t>TONGYONG____2017102300046</t>
  </si>
  <si>
    <t>TONGYONG____2017102700047</t>
  </si>
  <si>
    <t>TONGYONG____2017102400048</t>
  </si>
  <si>
    <t>TONGYONG____2017101600049</t>
  </si>
  <si>
    <t>TONGYONG____2017101600050</t>
  </si>
  <si>
    <t>TONGYONG____2017103000051</t>
  </si>
  <si>
    <t>TONGYONG____2017101000052</t>
  </si>
  <si>
    <t>TONGYONG____2017101600053</t>
  </si>
  <si>
    <t>TONGYONG____2017102400054</t>
  </si>
  <si>
    <t>TONGYONG____2017102500055</t>
  </si>
  <si>
    <t>TONGYONG____2017102300056</t>
  </si>
  <si>
    <t>TONGYONG____2017102000057</t>
  </si>
  <si>
    <t>TONGYONG____2017102300058</t>
  </si>
  <si>
    <t>TONGYONG____2017100900059</t>
  </si>
  <si>
    <t>TONGYONG____2017101800060</t>
  </si>
  <si>
    <t>TONGYONG____2017101700061</t>
  </si>
  <si>
    <t>TONGYONG____2017103000062</t>
  </si>
  <si>
    <t>TONGYONG____2017103000063</t>
  </si>
  <si>
    <t>TONGYONG____2017103000064</t>
  </si>
  <si>
    <t>TONGYONG____2017101000065</t>
  </si>
  <si>
    <t>TONGYONG____2017101000066</t>
  </si>
  <si>
    <t>TONGYONG____2017102700067</t>
  </si>
  <si>
    <t>TONGYONG____2017101100068</t>
  </si>
  <si>
    <t>TONGYONG____2017102000069</t>
  </si>
  <si>
    <t>TONGYONG____2017101600070</t>
  </si>
  <si>
    <t>TONGYONG____2017101100071</t>
  </si>
  <si>
    <t>TONGYONG____2017102400072</t>
  </si>
  <si>
    <t>TONGYONG____2017102400073</t>
  </si>
  <si>
    <t>TONGYONG____2017102000074</t>
  </si>
  <si>
    <t>TONGYONG____2017102600075</t>
  </si>
  <si>
    <t>TONGYONG____2017102600076</t>
  </si>
  <si>
    <t>TONGYONG____2017102500077</t>
  </si>
  <si>
    <t>TONGYONG____2017102500078</t>
  </si>
  <si>
    <t>TONGYONG____2017103000079</t>
  </si>
  <si>
    <t>TONGYONG____2017103000080</t>
  </si>
  <si>
    <t>TONGYONG____2017101000081</t>
  </si>
  <si>
    <t>TONGYONG____2017101000082</t>
  </si>
  <si>
    <t>TONGYONG____2017100900083</t>
  </si>
  <si>
    <t>TONGYONG____2017100900084</t>
  </si>
  <si>
    <t>TONGYONG____2017101200085</t>
  </si>
  <si>
    <t>TONGYONG____2017101300086</t>
  </si>
  <si>
    <t>TONGYONG____2017101300087</t>
  </si>
  <si>
    <t>TONGYONG____2017101900088</t>
  </si>
  <si>
    <t>TONGYONG____2017102400089</t>
  </si>
  <si>
    <t>TONGYONG____2017102000090</t>
  </si>
  <si>
    <t>TONGYONG____2017101300091</t>
  </si>
  <si>
    <t>TONGYONG____2017101300092</t>
  </si>
  <si>
    <t>TONGYONG____2017101300093</t>
  </si>
  <si>
    <t>TONGYONG____2017102000094</t>
  </si>
  <si>
    <t>TONGYONG____2017101200095</t>
  </si>
  <si>
    <t>TONGYONG____2017101300096</t>
  </si>
  <si>
    <t>TONGYONG____2017101300097</t>
  </si>
  <si>
    <t>TONGYONG____2017101300098</t>
  </si>
  <si>
    <t>TONGYONG____2017101600099</t>
  </si>
  <si>
    <t>TONGYONG____2017101600100</t>
  </si>
  <si>
    <t>TONGYONG____2017102000101</t>
  </si>
  <si>
    <t>TONGYONG____2017102400102</t>
  </si>
  <si>
    <t>TONGYONG____2017102000103</t>
  </si>
  <si>
    <t>TONGYONG____2017101700104</t>
  </si>
  <si>
    <t>TONGYONG____2017101700105</t>
  </si>
  <si>
    <t>TONGYONG____2017101700106</t>
  </si>
  <si>
    <t>TONGYONG____2017102600107</t>
  </si>
  <si>
    <t>TONGYONG____2017101900108</t>
  </si>
  <si>
    <t>TONGYONG____2017101800109</t>
  </si>
  <si>
    <t>TONGYONG____2017101900110</t>
  </si>
  <si>
    <t>TONGYONG____2017100900111</t>
  </si>
  <si>
    <t>TONGYONG____2017100900112</t>
  </si>
  <si>
    <t>TONGYONG____2017101000113</t>
  </si>
  <si>
    <t>TONGYONG____2017100900114</t>
  </si>
  <si>
    <t>TONGYONG____2017101000115</t>
  </si>
  <si>
    <t>TONGYONG____2017101100116</t>
  </si>
  <si>
    <t>TONGYONG____2017101000117</t>
  </si>
  <si>
    <t>TONGYONG____2017101000118</t>
  </si>
  <si>
    <t>TONGYONG____2017101100119</t>
  </si>
  <si>
    <t>TONGYONG____2017101000120</t>
  </si>
  <si>
    <t>TONGYONG____2017101000121</t>
  </si>
  <si>
    <t>TONGYONG____2017101000122</t>
  </si>
  <si>
    <t>TONGYONG____2017103000123</t>
  </si>
  <si>
    <t>TONGYONG____2017103000124</t>
  </si>
  <si>
    <t>TONGYONG____2017103000125</t>
  </si>
  <si>
    <t>TONGYONG____2017103000126</t>
  </si>
  <si>
    <t>TONGYONG____2017103100127</t>
  </si>
  <si>
    <t>TONGYONG____2017103000128</t>
  </si>
  <si>
    <t>TONGYONG____2017103000129</t>
  </si>
  <si>
    <t>TONGYONG____2017103100130</t>
  </si>
  <si>
    <t>TONGYONG____2017102400131</t>
  </si>
  <si>
    <t>TONGYONG____2017102400132</t>
  </si>
  <si>
    <t>TONGYONG____2017102400133</t>
  </si>
  <si>
    <t>TONGYONG____2017101800134</t>
  </si>
  <si>
    <t>TONGYONG____2017102500135</t>
  </si>
  <si>
    <t>TONGYONG____2017102400136</t>
  </si>
  <si>
    <t>TONGYONG____2017102600137</t>
  </si>
  <si>
    <t>TONGYONG____2017103100138</t>
  </si>
  <si>
    <t>TONGYONG____2017103100139</t>
  </si>
  <si>
    <t>TONGYONG____2017103100140</t>
  </si>
  <si>
    <t>TONGYONG____2017102400141</t>
  </si>
  <si>
    <t>TONGYONG____2017102300142</t>
  </si>
  <si>
    <t>TONGYONG____2017102000143</t>
  </si>
  <si>
    <t>TONGYONG____2017102700144</t>
  </si>
  <si>
    <t>TONGYONG____2017102000145</t>
  </si>
  <si>
    <t>TONGYONG____2017101000146</t>
  </si>
  <si>
    <t>TONGYONG____2017100900147</t>
  </si>
  <si>
    <t>TONGYONG____2017101600148</t>
  </si>
  <si>
    <t>TONGYONG____2017102300149</t>
  </si>
  <si>
    <t>TONGYONG____2017101300150</t>
  </si>
  <si>
    <t>TONGYONG____2017102400151</t>
  </si>
  <si>
    <t>TONGYONG____2017101100152</t>
  </si>
  <si>
    <t>TONGYONG____2017102000153</t>
  </si>
  <si>
    <t>TONGYONG____2017101100154</t>
  </si>
  <si>
    <t>TONGYONG____2017101100155</t>
  </si>
  <si>
    <t>TONGYONG____2017101300156</t>
  </si>
  <si>
    <t>TONGYONG____2017101800157</t>
  </si>
  <si>
    <t>TONGYONG____2017102600158</t>
  </si>
  <si>
    <t>TONGYONG____2017102400159</t>
  </si>
  <si>
    <t>TONGYONG____2017103000160</t>
  </si>
  <si>
    <t>TONGYONG____2017101200161</t>
  </si>
  <si>
    <t>TONGYONG____2017101100162</t>
  </si>
  <si>
    <t>TONGYONG____2017101000163</t>
  </si>
  <si>
    <t>TONGYONG____2017102700164</t>
  </si>
  <si>
    <t>TONGYONG____2017101000165</t>
  </si>
  <si>
    <t>TONGYONG____2017102700166</t>
  </si>
  <si>
    <t>TONGYONG____2017101700167</t>
  </si>
  <si>
    <t>TONGYONG____2017101000168</t>
  </si>
  <si>
    <t>TONGYONG____2017102500169</t>
  </si>
  <si>
    <t>TONGYONG____2017102500170</t>
  </si>
  <si>
    <t>TONGYONG____2017103100171</t>
  </si>
  <si>
    <t>TONGYONG____2017102500172</t>
  </si>
  <si>
    <t>TONGYONG____2017102000173</t>
  </si>
  <si>
    <t>TONGYONG____2017102000174</t>
  </si>
  <si>
    <t>TONGYONG____2017102400175</t>
  </si>
  <si>
    <t>TONGYONG____2017102400176</t>
  </si>
  <si>
    <t>TONGYONG____2017101600177</t>
  </si>
  <si>
    <t>TONGYONG____2017102300178</t>
  </si>
  <si>
    <t>TONGYONG____2017102400179</t>
  </si>
  <si>
    <t>TONGYONG____2017101600180</t>
  </si>
  <si>
    <t>TONGYONG____2017101000181</t>
  </si>
  <si>
    <t>TONGYONG____2017102700182</t>
  </si>
  <si>
    <t>TONGYONG____2017102700183</t>
  </si>
  <si>
    <t>TONGYONG____2017101900184</t>
  </si>
  <si>
    <t>TONGYONG____2017101200185</t>
  </si>
  <si>
    <t>TONGYONG____2017100900186</t>
  </si>
  <si>
    <t>TONGYONG____2017101700187</t>
  </si>
  <si>
    <t>TONGYONG____2017101300188</t>
  </si>
  <si>
    <t>TONGYONG____2017101000189</t>
  </si>
  <si>
    <t>TONGYONG____2017102700190</t>
  </si>
  <si>
    <t>TONGYONG____2017102300191</t>
  </si>
  <si>
    <t>TONGYONG____2017102600192</t>
  </si>
  <si>
    <t>TONGYONG____2017101800193</t>
  </si>
  <si>
    <t>TONGYONG____2017101600194</t>
  </si>
  <si>
    <t>TONGYONG____2017101600195</t>
  </si>
  <si>
    <t>TONGYONG____2017101600196</t>
  </si>
  <si>
    <t>TONGYONG____2017101000197</t>
  </si>
  <si>
    <t>TONGYONG____2017102000198</t>
  </si>
  <si>
    <t>TONGYONG____2017102000199</t>
  </si>
  <si>
    <t>TONGYONG____2017101000200</t>
  </si>
  <si>
    <t>TONGYONG____2017101000201</t>
  </si>
  <si>
    <t>TONGYONG____2017101300202</t>
  </si>
  <si>
    <t>TONGYONG____2017101100203</t>
  </si>
  <si>
    <t>TONGYONG____2017101300204</t>
  </si>
  <si>
    <t>TONGYONG____2017101200205</t>
  </si>
  <si>
    <t>TONGYONG____2017102500206</t>
  </si>
  <si>
    <t>TONGYONG____2017102500207</t>
  </si>
  <si>
    <t>TONGYONG____2017102600208</t>
  </si>
  <si>
    <t>TONGYONG____2017101800209</t>
  </si>
  <si>
    <t>TONGYONG____2017102300210</t>
  </si>
  <si>
    <t>TONGYONG____2017102300211</t>
  </si>
  <si>
    <t>TONGYONG____2017100900212</t>
  </si>
  <si>
    <t>TONGYONG____2017100900213</t>
  </si>
  <si>
    <t>TONGYONG____2017100900214</t>
  </si>
  <si>
    <t>TONGYONG____2017100900215</t>
  </si>
  <si>
    <t>TONGYONG____2017100900216</t>
  </si>
  <si>
    <t>TONGYONG____2017100900217</t>
  </si>
  <si>
    <t>TONGYONG____2017101700218</t>
  </si>
  <si>
    <t>TONGYONG____2017101800219</t>
  </si>
  <si>
    <t>TONGYONG____2017100900220</t>
  </si>
  <si>
    <t>TONGYONG____2017101700221</t>
  </si>
  <si>
    <t>TONGYONG____2017103000222</t>
  </si>
  <si>
    <t>TONGYONG____2017103100223</t>
  </si>
  <si>
    <t>TONGYONG____2017103100224</t>
  </si>
  <si>
    <t>TONGYONG____2017100900225</t>
  </si>
  <si>
    <t>TONGYONG____2017101200226</t>
  </si>
  <si>
    <t>TONGYONG____2017101200227</t>
  </si>
  <si>
    <t>TONGYONG____2017101600228</t>
  </si>
  <si>
    <t>TONGYONG____2017102600229</t>
  </si>
  <si>
    <t>TONGYONG____2017101200230</t>
  </si>
  <si>
    <t>TONGYONG____2017101300231</t>
  </si>
  <si>
    <t>TONGYONG____2017101200232</t>
  </si>
  <si>
    <t>TONGYONG____2017102000233</t>
  </si>
  <si>
    <t>TONGYONG____2017102000234</t>
  </si>
  <si>
    <t>TONGYONG____2017101300235</t>
  </si>
  <si>
    <t>TONGYONG____2017101300236</t>
  </si>
  <si>
    <t>TONGYONG____2017101100237</t>
  </si>
  <si>
    <t>TONGYONG____2017101200238</t>
  </si>
  <si>
    <t>TONGYONG____2017101100239</t>
  </si>
  <si>
    <t>TONGYONG____2017102700240</t>
  </si>
  <si>
    <t>TONGYONG____2017101000241</t>
  </si>
  <si>
    <t>TONGYONG____2017101000242</t>
  </si>
  <si>
    <t>TONGYONG____2017101000243</t>
  </si>
  <si>
    <t>TONGYONG____2017101000244</t>
  </si>
  <si>
    <t>TONGYONG____2017101000245</t>
  </si>
  <si>
    <t>TONGYONG____2017101000246</t>
  </si>
  <si>
    <t>TONGYONG____2017102700247</t>
  </si>
  <si>
    <t>TONGYONG____2017101000248</t>
  </si>
  <si>
    <t>TONGYONG____2017101000249</t>
  </si>
  <si>
    <t>TONGYONG____2017101000250</t>
  </si>
  <si>
    <t>TONGYONG____2017101000251</t>
  </si>
  <si>
    <t>TONGYONG____2017101000252</t>
  </si>
  <si>
    <t>TONGYONG____2017101000253</t>
  </si>
  <si>
    <t>TONGYONG____2017102300254</t>
  </si>
  <si>
    <t>TONGYONG____2017102300255</t>
  </si>
  <si>
    <t>TONGYONG____2017102300256</t>
  </si>
  <si>
    <t>TONGYONG____2017100900257</t>
  </si>
  <si>
    <t>TONGYONG____2017100900258</t>
  </si>
  <si>
    <t>TONGYONG____2017100900259</t>
  </si>
  <si>
    <t>TONGYONG____2017100900260</t>
  </si>
  <si>
    <t>TONGYONG____2017100900261</t>
  </si>
  <si>
    <t>TONGYONG____2017102600262</t>
  </si>
  <si>
    <t>TONGYONG____2017102700263</t>
  </si>
  <si>
    <t>TONGYONG____2017101900264</t>
  </si>
  <si>
    <t>TONGYONG____2017101900265</t>
  </si>
  <si>
    <t>TONGYONG____2017102600266</t>
  </si>
  <si>
    <t>TONGYONG____2017101800267</t>
  </si>
  <si>
    <t>TONGYONG____2017101800268</t>
  </si>
  <si>
    <t>TONGYONG____2017101800269</t>
  </si>
  <si>
    <t>TONGYONG____2017102600270</t>
  </si>
  <si>
    <t>TONGYONG____2017101800271</t>
  </si>
  <si>
    <t>TONGYONG____2017101700272</t>
  </si>
  <si>
    <t>TONGYONG____2017101800273</t>
  </si>
  <si>
    <t>TONGYONG____2017102600274</t>
  </si>
  <si>
    <t>TONGYONG____2017102600275</t>
  </si>
  <si>
    <t>TONGYONG____2017101800276</t>
  </si>
  <si>
    <t>TONGYONG____2017102400277</t>
  </si>
  <si>
    <t>TONGYONG____2017102400278</t>
  </si>
  <si>
    <t>TONGYONG____2017102400279</t>
  </si>
  <si>
    <t>TONGYONG____2017102400280</t>
  </si>
  <si>
    <t>TONGYONG____2017103000281</t>
  </si>
  <si>
    <t>TONGYONG____2017103000282</t>
  </si>
  <si>
    <t>TONGYONG____2017103000283</t>
  </si>
  <si>
    <t>TONGYONG____2017101600284</t>
  </si>
  <si>
    <t>TONGYONG____2017101200285</t>
  </si>
  <si>
    <t>TONGYONG____2017101600286</t>
  </si>
  <si>
    <t>TONGYONG____2017101600287</t>
  </si>
  <si>
    <t>TONGYONG____2017101100288</t>
  </si>
  <si>
    <t>TONGYONG____2017102700289</t>
  </si>
  <si>
    <t>TONGYONG____2017101600290</t>
  </si>
  <si>
    <t>TONGYONG____2017102500291</t>
  </si>
  <si>
    <t>TONGYONG____2017101900292</t>
  </si>
  <si>
    <t>TONGYONG____2017101300293</t>
  </si>
  <si>
    <t>TONGYONG____2017101200294</t>
  </si>
  <si>
    <t>TONGYONG____2017101200295</t>
  </si>
  <si>
    <t>TONGYONG____2017101000296</t>
  </si>
  <si>
    <t>TONGYONG____2017101600297</t>
  </si>
  <si>
    <t>TONGYONG____2017101000298</t>
  </si>
  <si>
    <t>TONGYONG____2017100900299</t>
  </si>
  <si>
    <t>TONGYONG____2017100900300</t>
  </si>
  <si>
    <t>TONGYONG____2017101000301</t>
  </si>
  <si>
    <t>TONGYONG____2017101900302</t>
  </si>
  <si>
    <t>TONGYONG____2017101000303</t>
  </si>
  <si>
    <t>TONGYONG____2017101200304</t>
  </si>
  <si>
    <t>TONGYONG____2017101800305</t>
  </si>
  <si>
    <t>TONGYONG____2017102500306</t>
  </si>
  <si>
    <t>TONGYONG____2017102600307</t>
  </si>
  <si>
    <t>TONGYONG____2017103100308</t>
  </si>
  <si>
    <t>TONGYONG____2017102300309</t>
  </si>
  <si>
    <t>TONGYONG____2017102300310</t>
  </si>
  <si>
    <t>TONGYONG____2017101700311</t>
  </si>
  <si>
    <t>TONGYONG____2017101600312</t>
  </si>
  <si>
    <t>TONGYONG____2017103100313</t>
  </si>
  <si>
    <t>TONGYONG____2017101700314</t>
  </si>
  <si>
    <t>TONGYONG____2017101700315</t>
  </si>
  <si>
    <t>TONGYONG____2017102400316</t>
  </si>
  <si>
    <t>TONGYONG____2017100900317</t>
  </si>
  <si>
    <t>TONGYONG____2017102400318</t>
  </si>
  <si>
    <t>TONGYONG____2017101600319</t>
  </si>
  <si>
    <t>TONGYONG____2017102400320</t>
  </si>
  <si>
    <t>TONGYONG____2017102400321</t>
  </si>
  <si>
    <t>TONGYONG____2017101700322</t>
  </si>
  <si>
    <t>TONGYONG____2017102600323</t>
  </si>
  <si>
    <t>TONGYONG____2017102600324</t>
  </si>
  <si>
    <t>TONGYONG____2017102300325</t>
  </si>
  <si>
    <t>TONGYONG____2017101700326</t>
  </si>
  <si>
    <t>TONGYONG____2017102500327</t>
  </si>
  <si>
    <t>TONGYONG____2017102500328</t>
  </si>
  <si>
    <t>TONGYONG____2017102300329</t>
  </si>
  <si>
    <t>TONGYONG____2017102300330</t>
  </si>
  <si>
    <t>TONGYONG____2017101700331</t>
  </si>
  <si>
    <t>TONGYONG____2017102400332</t>
  </si>
  <si>
    <t>SHIYIYAODZH_2017100800001</t>
  </si>
  <si>
    <t>SHIYIYAODZH_2017100900002</t>
  </si>
  <si>
    <t>SHIYIYAODZH_2017100900003</t>
  </si>
  <si>
    <t>SHIYIYAODZH_2017100900004</t>
  </si>
  <si>
    <t>SHIYIYAODZH_2017100900005</t>
  </si>
  <si>
    <t>SHIYIYAODZH_2017100900006</t>
  </si>
  <si>
    <t>SHIYIYAODZH_2017100900007</t>
  </si>
  <si>
    <t>SHIYIYAODZH_2017101000009</t>
  </si>
  <si>
    <t>SHIYIYAODZH_2017101000010</t>
  </si>
  <si>
    <t>SHIYIYAODZH_2017101000011</t>
  </si>
  <si>
    <t>SHIYIYAODZH_2017101000012</t>
  </si>
  <si>
    <t>SHIYIYAODZH_2017101000013</t>
  </si>
  <si>
    <t>SHIYIYAODZH_2017101000014</t>
  </si>
  <si>
    <t>SHIYIYAODZH_2017101000015</t>
  </si>
  <si>
    <t>SHIYIYAODZH_2017101000016</t>
  </si>
  <si>
    <t>SHIYIYAODZH_2017101000017</t>
  </si>
  <si>
    <t>SHIYIYAODZH_2017101100018</t>
  </si>
  <si>
    <t>SHIYIYAODZH_2017101100019</t>
  </si>
  <si>
    <t>SHIYIYAODZH_2017101100020</t>
  </si>
  <si>
    <t>SHIYIYAODZH_2017101100021</t>
  </si>
  <si>
    <t>SHIYIYAODZH_2017101100022</t>
  </si>
  <si>
    <t>SHIYIYAODZH_2017101100024</t>
  </si>
  <si>
    <t>SHIYIYAODZH_2017101100025</t>
  </si>
  <si>
    <t>SHIYIYAODZH_2017101100026</t>
  </si>
  <si>
    <t>SHIYIYAODZH_2017101200027</t>
  </si>
  <si>
    <t>SHIYIYAODZH_2017101200028</t>
  </si>
  <si>
    <t>SHIYIYAODZH_2017101200029</t>
  </si>
  <si>
    <t>SHIYIYAODZH_2017101200030</t>
  </si>
  <si>
    <t>SHIYIYAODZH_2017101200031</t>
  </si>
  <si>
    <t>SHIYIYAODZH_2017101200032</t>
  </si>
  <si>
    <t>SHIYIYAODZH_2017101200033</t>
  </si>
  <si>
    <t>SHIYIYAODZH_2017101200034</t>
  </si>
  <si>
    <t>SHIYIYAODZH_2017101200035</t>
  </si>
  <si>
    <t>SHIYIYAODZH_2017101300036</t>
  </si>
  <si>
    <t>SHIYIYAODZH_2017101300037</t>
  </si>
  <si>
    <t>SHIYIYAODZH_2017101300038</t>
  </si>
  <si>
    <t>SHIYIYAODZH_2017101300039</t>
  </si>
  <si>
    <t>SHIYIYAODZH_2017101600040</t>
  </si>
  <si>
    <t>SHIYIYAODZH_2017101600041</t>
  </si>
  <si>
    <t>SHIYIYAODZH_2017101600042</t>
  </si>
  <si>
    <t>SHIYIYAODZH_2017101600043</t>
  </si>
  <si>
    <t>SHIYIYAODZH_2017101600044</t>
  </si>
  <si>
    <t>SHIYIYAODZH_2017101600045</t>
  </si>
  <si>
    <t>SHIYIYAODZH_2017101600046</t>
  </si>
  <si>
    <t>SHIYIYAODZH_2017101600047</t>
  </si>
  <si>
    <t>SHIYIYAODZH_2017101700048</t>
  </si>
  <si>
    <t>SHIYIYAODZH_2017101700049</t>
  </si>
  <si>
    <t>SHIYIYAODZH_2017101700051</t>
  </si>
  <si>
    <t>SHIYIYAODZH_2017101700052</t>
  </si>
  <si>
    <t>SHIYIYAODZH_2017101700053</t>
  </si>
  <si>
    <t>SHIYIYAODZH_2017101700054</t>
  </si>
  <si>
    <t>SHIYIYAODZH_2017101700055</t>
  </si>
  <si>
    <t>SHIYIYAODZH_2017101700056</t>
  </si>
  <si>
    <t>SHIYIYAODZH_2017101700057</t>
  </si>
  <si>
    <t>SHIYIYAODZH_2017101700058</t>
  </si>
  <si>
    <t>SHIYIYAODZH_2017101700059</t>
  </si>
  <si>
    <t>SHIYIYAODZH_2017101700060</t>
  </si>
  <si>
    <t>SHIYIYAODZH_2017101700061</t>
  </si>
  <si>
    <t>SHIYIYAODZH_2017101800062</t>
  </si>
  <si>
    <t>SHIYIYAODZH_2017101800063</t>
  </si>
  <si>
    <t>SHIYIYAODZH_2017101800064</t>
  </si>
  <si>
    <t>SHIYIYAODZH_2017101800065</t>
  </si>
  <si>
    <t>SHIYIYAODZH_2017101800066</t>
  </si>
  <si>
    <t>SHIYIYAODZH_2017101800067</t>
  </si>
  <si>
    <t>SHIYIYAODZH_2017101800068</t>
  </si>
  <si>
    <t>SHIYIYAODZH_2017101800069</t>
  </si>
  <si>
    <t>SHIYIYAODZH_2017101800070</t>
  </si>
  <si>
    <t>SHIYIYAODZH_2017101800071</t>
  </si>
  <si>
    <t>SHIYIYAODZH_2017101800072</t>
  </si>
  <si>
    <t>SHIYIYAODZH_2017101800073</t>
  </si>
  <si>
    <t>SHIYIYAODZH_2017101800074</t>
  </si>
  <si>
    <t>SHIYIYAODZH_2017101800075</t>
  </si>
  <si>
    <t>SHIYIYAODZH_2017101900076</t>
  </si>
  <si>
    <t>SHIYIYAODZH_2017101900077</t>
  </si>
  <si>
    <t>SHIYIYAODZH_2017101900078</t>
  </si>
  <si>
    <t>SHIYIYAODZH_2017101900079</t>
  </si>
  <si>
    <t>SHIYIYAODZH_2017101900080</t>
  </si>
  <si>
    <t>SHIYIYAODZH_2017101900081</t>
  </si>
  <si>
    <t>SHIYIYAODZH_2017101900082</t>
  </si>
  <si>
    <t>SHIYIYAODZH_2017102000083</t>
  </si>
  <si>
    <t>SHIYIYAODZH_2017102000084</t>
  </si>
  <si>
    <t>SHIYIYAODZH_2017102000085</t>
  </si>
  <si>
    <t>SHIYIYAODZH_2017102000086</t>
  </si>
  <si>
    <t>SHIYIYAODZH_2017102000087</t>
  </si>
  <si>
    <t>SHIYIYAODZH_2017102000088</t>
  </si>
  <si>
    <t>SHIYIYAODZH_2017102000089</t>
  </si>
  <si>
    <t>SHIYIYAODZH_2017102000090</t>
  </si>
  <si>
    <t>SHIYIYAODZH_2017102000091</t>
  </si>
  <si>
    <t>SHIYIYAODZH_2017102300092</t>
  </si>
  <si>
    <t>SHIYIYAODZH_2017102300093</t>
  </si>
  <si>
    <t>SHIYIYAODZH_2017102400094</t>
  </si>
  <si>
    <t>SHIYIYAODZH_2017102400095</t>
  </si>
  <si>
    <t>SHIYIYAODZH_2017102400096</t>
  </si>
  <si>
    <t>SHIYIYAODZH_2017102400097</t>
  </si>
  <si>
    <t>SHIYIYAODZH_2017102400098</t>
  </si>
  <si>
    <t>SHIYIYAODZH_2017102400099</t>
  </si>
  <si>
    <t>SHIYIYAODZH_2017102400100</t>
  </si>
  <si>
    <t>SHIYIYAODZH_2017102400101</t>
  </si>
  <si>
    <t>SHIYIYAODZH_2017102400102</t>
  </si>
  <si>
    <t>SHIYIYAODZH_2017102400103</t>
  </si>
  <si>
    <t>SHIYIYAODZH_2017102400104</t>
  </si>
  <si>
    <t>SHIYIYAODZH_2017102500105</t>
  </si>
  <si>
    <t>SHIYIYAODZH_2017102500106</t>
  </si>
  <si>
    <t>SHIYIYAODZH_2017102500107</t>
  </si>
  <si>
    <t>SHIYIYAODZH_2017102500108</t>
  </si>
  <si>
    <t>SHIYIYAODZH_2017102500109</t>
  </si>
  <si>
    <t>SHIYIYAODZH_2017102500110</t>
  </si>
  <si>
    <t>SHIYIYAODZH_2017102500111</t>
  </si>
  <si>
    <t>SHIYIYAODZH_2017102500112</t>
  </si>
  <si>
    <t>SHIYIYAODZH_2017102500113</t>
  </si>
  <si>
    <t>SHIYIYAODZH_2017102500114</t>
  </si>
  <si>
    <t>SHIYIYAODZH_2017102500115</t>
  </si>
  <si>
    <t>SHIYIYAODZH_2017102600116</t>
  </si>
  <si>
    <t>SHIYIYAODZH_2017102600117</t>
  </si>
  <si>
    <t>SHIYIYAODZH_2017102600118</t>
  </si>
  <si>
    <t>SHIYIYAODZH_2017102600119</t>
  </si>
  <si>
    <t>SHIYIYAODZH_2017102600120</t>
  </si>
  <si>
    <t>SHIYIYAODZH_2017102600121</t>
  </si>
  <si>
    <t>SHIYIYAODZH_2017102600122</t>
  </si>
  <si>
    <t>SHIYIYAODZH_2017102700123</t>
  </si>
  <si>
    <t>SHIYIYAODZH_2017102700124</t>
  </si>
  <si>
    <t>SHIYIYAODZH_2017102700125</t>
  </si>
  <si>
    <t>SHIYIYAODZH_2017102700126</t>
  </si>
  <si>
    <t>SHIYIYAODZH_2017102700127</t>
  </si>
  <si>
    <t>SHIYIYAODZH_2017102700128</t>
  </si>
  <si>
    <t>SHIYIYAODZH_2017102700129</t>
  </si>
  <si>
    <t>SHIYIYAODZH_2017102700130</t>
  </si>
  <si>
    <t>SHIYIYAODZH_2017102700131</t>
  </si>
  <si>
    <t>SHIYIYAODZH_2017103000132</t>
  </si>
  <si>
    <t>SHIYIYAODZH_2017103000133</t>
  </si>
  <si>
    <t>SHIYIYAODZH_2017103000134</t>
  </si>
  <si>
    <t>SHIYIYAODZH_2017103000135</t>
  </si>
  <si>
    <t>SHIYIYAODZH_2017103000136</t>
  </si>
  <si>
    <t>SHIYIYAODZH_2017103000137</t>
  </si>
  <si>
    <t>SHIYIYAODZH_2017103000138</t>
  </si>
  <si>
    <t>SHIYIYAODZH_2017103000139</t>
  </si>
  <si>
    <t>SHIYIYAODZH_2017103000140</t>
  </si>
  <si>
    <t>SHIYIYAODZH_2017103100141</t>
  </si>
  <si>
    <t>SHIYIYAODZH_2017103100142</t>
  </si>
  <si>
    <t>SHIYIYAODZH_2017103100143</t>
  </si>
  <si>
    <t>SHIYIYAODZH_2017103100144</t>
  </si>
  <si>
    <t>SHIYIYAODZH_2017103100145</t>
  </si>
  <si>
    <t>SHIYIYAODZH_2017103100146</t>
  </si>
  <si>
    <t>B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</si>
  <si>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</si>
  <si>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</si>
  <si>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</si>
  <si>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</si>
  <si>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H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</si>
  <si>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</si>
  <si>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</si>
  <si>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</si>
  <si>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N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</si>
  <si>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</si>
  <si>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</si>
  <si>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</si>
  <si>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</si>
  <si>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H</t>
    <phoneticPr fontId="1" type="noConversion"/>
  </si>
  <si>
    <t>M</t>
    <phoneticPr fontId="1" type="noConversion"/>
  </si>
  <si>
    <t>B</t>
    <phoneticPr fontId="1" type="noConversion"/>
  </si>
  <si>
    <t>A</t>
    <phoneticPr fontId="1" type="noConversion"/>
  </si>
  <si>
    <t>E</t>
    <phoneticPr fontId="1" type="noConversion"/>
  </si>
  <si>
    <t>F</t>
    <phoneticPr fontId="1" type="noConversion"/>
  </si>
  <si>
    <t>D</t>
    <phoneticPr fontId="1" type="noConversion"/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</si>
  <si>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</si>
  <si>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</si>
  <si>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</si>
  <si>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</si>
  <si>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</si>
  <si>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</si>
  <si>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</si>
  <si>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</si>
  <si>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</si>
  <si>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</si>
  <si>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</si>
  <si>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</si>
  <si>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</si>
  <si>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F</t>
    <phoneticPr fontId="1" type="noConversion"/>
  </si>
  <si>
    <t>H</t>
    <phoneticPr fontId="1" type="noConversion"/>
  </si>
  <si>
    <t>G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</si>
  <si>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</si>
  <si>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</si>
  <si>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</si>
  <si>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包</t>
    <phoneticPr fontId="1" type="noConversion"/>
  </si>
  <si>
    <t>马来酸噻吗洛尔滴眼液</t>
    <phoneticPr fontId="1" type="noConversion"/>
  </si>
  <si>
    <t>包</t>
    <phoneticPr fontId="1" type="noConversion"/>
  </si>
  <si>
    <t>广东康奇力药业股份有限公司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</si>
  <si>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</si>
  <si>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</si>
  <si>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</si>
  <si>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2mg*30粒</t>
    <phoneticPr fontId="1" type="noConversion"/>
  </si>
  <si>
    <t>蛇胆陈皮片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</si>
  <si>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</si>
  <si>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</si>
  <si>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</si>
  <si>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</si>
  <si>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10g*10丸</t>
    <phoneticPr fontId="1" type="noConversion"/>
  </si>
  <si>
    <t>0.25g*48粒</t>
    <phoneticPr fontId="1" type="noConversion"/>
  </si>
  <si>
    <t>35g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</si>
  <si>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</si>
  <si>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</si>
  <si>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</si>
  <si>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</si>
  <si>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</si>
  <si>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</si>
  <si>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</si>
  <si>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0.25g*24粒</t>
    <phoneticPr fontId="1" type="noConversion"/>
  </si>
  <si>
    <t>0.5mg:1ml*10支</t>
    <phoneticPr fontId="1" type="noConversion"/>
  </si>
  <si>
    <t>维生素B1注射液</t>
    <phoneticPr fontId="1" type="noConversion"/>
  </si>
  <si>
    <t>1ml:50mg*10支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</si>
  <si>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</si>
  <si>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</si>
  <si>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</si>
  <si>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</si>
  <si>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2.0g</t>
    <phoneticPr fontId="1" type="noConversion"/>
  </si>
  <si>
    <t>广州市万和整形材料有限公司</t>
    <phoneticPr fontId="1" type="noConversion"/>
  </si>
  <si>
    <t>广州粤华制药有限公司</t>
    <phoneticPr fontId="1" type="noConversion"/>
  </si>
  <si>
    <t>60片</t>
    <phoneticPr fontId="1" type="noConversion"/>
  </si>
  <si>
    <t>复方甘草片</t>
    <phoneticPr fontId="1" type="noConversion"/>
  </si>
  <si>
    <t>六味地黄丸</t>
    <phoneticPr fontId="1" type="noConversion"/>
  </si>
  <si>
    <t>60g</t>
    <phoneticPr fontId="1" type="noConversion"/>
  </si>
  <si>
    <t>6g</t>
    <phoneticPr fontId="1" type="noConversion"/>
  </si>
  <si>
    <t>100片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</si>
  <si>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</si>
  <si>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</si>
  <si>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</si>
  <si>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</si>
  <si>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</si>
  <si>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</si>
  <si>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</si>
  <si>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</si>
  <si>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</si>
  <si>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</si>
  <si>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</si>
  <si>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</si>
  <si>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</si>
  <si>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</si>
  <si>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</si>
  <si>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</si>
  <si>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</si>
  <si>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</si>
  <si>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</si>
  <si>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G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</si>
  <si>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</si>
  <si>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</si>
  <si>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注射用脂溶性维生素(I)</t>
    <phoneticPr fontId="1" type="noConversion"/>
  </si>
  <si>
    <t>4瓶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</si>
  <si>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</si>
  <si>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</si>
  <si>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</si>
  <si>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</si>
  <si>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</si>
  <si>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49.5mg:105mg:1.05mg*24片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</si>
  <si>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</si>
  <si>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</si>
  <si>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</si>
  <si>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</si>
  <si>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</si>
  <si>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72g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</si>
  <si>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</si>
  <si>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</si>
  <si>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</si>
  <si>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1ml:5mg*10支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</si>
  <si>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</si>
  <si>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</si>
  <si>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</si>
  <si>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</si>
  <si>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</si>
  <si>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</si>
  <si>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头孢拉定胶囊</t>
    <phoneticPr fontId="1" type="noConversion"/>
  </si>
  <si>
    <t>维生素B12注射液</t>
    <phoneticPr fontId="1" type="noConversion"/>
  </si>
  <si>
    <t>维生素B6注射液</t>
    <phoneticPr fontId="1" type="noConversion"/>
  </si>
  <si>
    <t>50mg:1ml*10支</t>
    <phoneticPr fontId="1" type="noConversion"/>
  </si>
  <si>
    <t>维生素C注射液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</si>
  <si>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</si>
  <si>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</si>
  <si>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</si>
  <si>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医用疤痕贴</t>
    <phoneticPr fontId="1" type="noConversion"/>
  </si>
  <si>
    <t>30*160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</si>
  <si>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</si>
  <si>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</si>
  <si>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</si>
  <si>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30粒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</si>
  <si>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</si>
  <si>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</si>
  <si>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</si>
  <si>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</si>
  <si>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</si>
  <si>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</si>
  <si>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IVC08-22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</si>
  <si>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</si>
  <si>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</si>
  <si>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B</t>
    <phoneticPr fontId="1" type="noConversion"/>
  </si>
  <si>
    <t>包</t>
    <phoneticPr fontId="1" type="noConversion"/>
  </si>
  <si>
    <t>5ml:25mg</t>
    <phoneticPr fontId="1" type="noConversion"/>
  </si>
  <si>
    <t>5ml:25mg*1支</t>
    <phoneticPr fontId="1" type="noConversion"/>
  </si>
  <si>
    <t>K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</si>
  <si>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</si>
  <si>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</si>
  <si>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subMain_CalculateProfit_PreCal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</si>
  <si>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</si>
  <si>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</si>
  <si>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包</t>
    <phoneticPr fontId="1" type="noConversion"/>
  </si>
  <si>
    <t>板蓝根颗粒</t>
    <phoneticPr fontId="1" type="noConversion"/>
  </si>
  <si>
    <t>包</t>
    <phoneticPr fontId="1" type="noConversion"/>
  </si>
  <si>
    <t>喉疾灵胶囊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</si>
  <si>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</si>
  <si>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</si>
  <si>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</si>
  <si>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</si>
  <si>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130g</t>
    <phoneticPr fontId="1" type="noConversion"/>
  </si>
  <si>
    <t>包</t>
    <phoneticPr fontId="1" type="noConversion"/>
  </si>
  <si>
    <t>复方硫酸新霉素滴眼液</t>
    <phoneticPr fontId="1" type="noConversion"/>
  </si>
  <si>
    <t>6ml(硬塑瓶)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</si>
  <si>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</si>
  <si>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</si>
  <si>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</si>
  <si>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</si>
  <si>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</si>
  <si>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</si>
  <si>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</si>
  <si>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5ml:25mg*1支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</si>
  <si>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</si>
  <si>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</si>
  <si>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</si>
  <si>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</si>
  <si>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10g*20袋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</si>
  <si>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</si>
  <si>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</si>
  <si>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维C银翘片</t>
    <phoneticPr fontId="1" type="noConversion"/>
  </si>
  <si>
    <t>49.5mg:105mg:1.05mg*24片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</si>
  <si>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</si>
  <si>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</si>
  <si>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</si>
  <si>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</si>
  <si>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72g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</si>
  <si>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</si>
  <si>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</si>
  <si>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</si>
  <si>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</si>
  <si>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</si>
  <si>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</si>
  <si>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</si>
  <si>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150mg*6粒</t>
    <phoneticPr fontId="1" type="noConversion"/>
  </si>
  <si>
    <t>三磷酸腺苷二钠注射液</t>
    <phoneticPr fontId="1" type="noConversion"/>
  </si>
  <si>
    <t>0.5mg:1ml*10支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</si>
  <si>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</si>
  <si>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</si>
  <si>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</si>
  <si>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</si>
  <si>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</si>
  <si>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鼻咽灵片</t>
    <phoneticPr fontId="1" type="noConversion"/>
  </si>
  <si>
    <t>30粒</t>
    <phoneticPr fontId="1" type="noConversion"/>
  </si>
  <si>
    <t>100片</t>
    <phoneticPr fontId="1" type="noConversion"/>
  </si>
  <si>
    <t>2g:0.4g*6袋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</si>
  <si>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</si>
  <si>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</si>
  <si>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</si>
  <si>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维生素C注射液</t>
    <phoneticPr fontId="1" type="noConversion"/>
  </si>
  <si>
    <t>开塞露(含甘油)</t>
    <phoneticPr fontId="1" type="noConversion"/>
  </si>
  <si>
    <t>20ml</t>
    <phoneticPr fontId="1" type="noConversion"/>
  </si>
  <si>
    <t>复方硫酸新霉素滴眼液</t>
    <phoneticPr fontId="1" type="noConversion"/>
  </si>
  <si>
    <t>成都天台山制药有限公司</t>
    <phoneticPr fontId="1" type="noConversion"/>
  </si>
  <si>
    <t>王03371</t>
  </si>
  <si>
    <t>李0599工</t>
  </si>
  <si>
    <t>张0599以</t>
  </si>
  <si>
    <t>千金保孕丸</t>
    <phoneticPr fontId="1" type="noConversion"/>
  </si>
  <si>
    <t>王03371, 李0599工, 张0599以</t>
  </si>
  <si>
    <t>A</t>
    <phoneticPr fontId="1" type="noConversion"/>
  </si>
  <si>
    <t>白云山何济公制药厂</t>
    <phoneticPr fontId="1" type="noConversion"/>
  </si>
  <si>
    <t>包</t>
    <phoneticPr fontId="1" type="noConversion"/>
  </si>
  <si>
    <t>10g*20袋</t>
    <phoneticPr fontId="1" type="noConversion"/>
  </si>
  <si>
    <t>维C银翘片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</si>
  <si>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</si>
  <si>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</si>
  <si>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0.32g*48片</t>
    <phoneticPr fontId="1" type="noConversion"/>
  </si>
  <si>
    <t>130g</t>
    <phoneticPr fontId="1" type="noConversion"/>
  </si>
  <si>
    <t>补脾益肠丸</t>
    <phoneticPr fontId="1" type="noConversion"/>
  </si>
  <si>
    <t>80g</t>
    <phoneticPr fontId="1" type="noConversion"/>
  </si>
  <si>
    <t>20mg:2ml*10支</t>
    <phoneticPr fontId="1" type="noConversion"/>
  </si>
  <si>
    <t>0.1g:2ml*10支</t>
    <phoneticPr fontId="1" type="noConversion"/>
  </si>
  <si>
    <t>维生素B6注射液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</si>
  <si>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</si>
  <si>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</si>
  <si>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250ml:6.25g:6.25g</t>
    <phoneticPr fontId="1" type="noConversion"/>
  </si>
  <si>
    <t>利润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</si>
  <si>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</si>
  <si>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</si>
  <si>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</si>
  <si>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</si>
  <si>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</si>
  <si>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</si>
  <si>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F:\Github_Local_Repository\Pharmacy_Excel_Tool_Macro\Input_Files\10月流向\通用10月.xls</t>
    <phoneticPr fontId="1" type="noConversion"/>
  </si>
  <si>
    <t>User not selected.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</si>
  <si>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</si>
  <si>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</si>
  <si>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</si>
  <si>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原始销售流向</t>
    <phoneticPr fontId="1" type="noConversion"/>
  </si>
  <si>
    <t>替换统一的销售流向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</si>
  <si>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</si>
  <si>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</si>
  <si>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</si>
  <si>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</si>
  <si>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</si>
  <si>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</si>
  <si>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</si>
  <si>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</si>
  <si>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</si>
  <si>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广州粤华制药有限公司(原名:广州粤华药业有限公司)</t>
    <phoneticPr fontId="1" type="noConversion"/>
  </si>
  <si>
    <t>This is DEV mode, please switch to PROD vresion by click the button above "Switch Dev/Prod Mode"</t>
  </si>
  <si>
    <t>HOSPITAL_REPLACE_SHEET</t>
    <phoneticPr fontId="1" type="noConversion"/>
  </si>
  <si>
    <t>FromHospital</t>
    <phoneticPr fontId="1" type="noConversion"/>
  </si>
  <si>
    <t>广东康奇力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</si>
  <si>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</si>
  <si>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</si>
  <si>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</si>
  <si>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广州白云山陈李济</t>
    <phoneticPr fontId="1" type="noConversion"/>
  </si>
  <si>
    <t>盒</t>
    <phoneticPr fontId="1" type="noConversion"/>
  </si>
  <si>
    <t>广州王老吉药业股份有限公司</t>
    <phoneticPr fontId="1" type="noConversion"/>
  </si>
  <si>
    <t>TB_PHARMACY_103</t>
  </si>
  <si>
    <t>后退</t>
    <phoneticPr fontId="1" type="noConversion"/>
  </si>
  <si>
    <t>前进</t>
    <phoneticPr fontId="1" type="noConversion"/>
  </si>
  <si>
    <t>subMain_BackToLastPosition</t>
    <phoneticPr fontId="1" type="noConversion"/>
  </si>
  <si>
    <t>subMain_BackToPreviousPosition</t>
    <phoneticPr fontId="1" type="noConversion"/>
  </si>
  <si>
    <t>广州白云山天心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</si>
  <si>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</si>
  <si>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</si>
  <si>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</si>
  <si>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</si>
  <si>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</si>
  <si>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</si>
  <si>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</si>
  <si>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2mg*30粒</t>
    <phoneticPr fontId="1" type="noConversion"/>
  </si>
  <si>
    <t>60片</t>
    <phoneticPr fontId="1" type="noConversion"/>
  </si>
  <si>
    <t>耐能(转化糖注射液)</t>
    <phoneticPr fontId="1" type="noConversion"/>
  </si>
  <si>
    <t>阿里健康大药房医药连锁有限公司</t>
    <phoneticPr fontId="1" type="noConversion"/>
  </si>
  <si>
    <t>山东新华安得医疗用品有限公司</t>
    <phoneticPr fontId="1" type="noConversion"/>
  </si>
  <si>
    <t>瓶</t>
    <phoneticPr fontId="1" type="noConversion"/>
  </si>
  <si>
    <t>6g</t>
    <phoneticPr fontId="1" type="noConversion"/>
  </si>
  <si>
    <t>一次性使用静脉留置针</t>
    <phoneticPr fontId="1" type="noConversion"/>
  </si>
  <si>
    <t>袋</t>
    <phoneticPr fontId="1" type="noConversion"/>
  </si>
  <si>
    <t>2.0g*10支</t>
    <phoneticPr fontId="1" type="noConversion"/>
  </si>
  <si>
    <t>35克</t>
    <phoneticPr fontId="1" type="noConversion"/>
  </si>
  <si>
    <t>开塞露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</si>
  <si>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</si>
  <si>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</si>
  <si>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</si>
  <si>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张三丰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</si>
  <si>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</si>
  <si>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</si>
  <si>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</si>
  <si>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</si>
  <si>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</si>
  <si>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</si>
  <si>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李红运当头</t>
    <phoneticPr fontId="1" type="noConversion"/>
  </si>
  <si>
    <t>佟香玉掌柜</t>
    <phoneticPr fontId="1" type="noConversion"/>
  </si>
  <si>
    <t>佣金1</t>
    <phoneticPr fontId="1" type="noConversion"/>
  </si>
  <si>
    <t>中标价</t>
    <phoneticPr fontId="1" type="noConversion"/>
  </si>
  <si>
    <t>广州远洋运输有限公司综合门诊部</t>
    <phoneticPr fontId="1" type="noConversion"/>
  </si>
  <si>
    <t>105073-广州军区广州总医院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</si>
  <si>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</si>
  <si>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</si>
  <si>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阿里健康大药房医药连锁有限公司</t>
    <phoneticPr fontId="1" type="noConversion"/>
  </si>
  <si>
    <t>白云区黄石街社区卫生服务中心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</si>
  <si>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</si>
  <si>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</si>
  <si>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</si>
  <si>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</si>
  <si>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</si>
  <si>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东莞市第三人民医院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</si>
  <si>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</si>
  <si>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</si>
  <si>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</si>
  <si>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</si>
  <si>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</si>
  <si>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</si>
  <si>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</si>
  <si>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</si>
  <si>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</si>
  <si>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</si>
  <si>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东环街鸣翠苑社区卫生服务站</t>
    <phoneticPr fontId="1" type="noConversion"/>
  </si>
  <si>
    <t>番禺区钟村医院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</si>
  <si>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</si>
  <si>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</si>
  <si>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</si>
  <si>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</si>
  <si>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</si>
  <si>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</si>
  <si>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</si>
  <si>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</si>
  <si>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</si>
  <si>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</si>
  <si>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</si>
  <si>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</si>
  <si>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</si>
  <si>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</si>
  <si>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</si>
  <si>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</si>
  <si>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</si>
  <si>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</si>
  <si>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佛山通用医药有限公司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</si>
  <si>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</si>
  <si>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</si>
  <si>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</si>
  <si>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</si>
  <si>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</si>
  <si>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</si>
  <si>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</si>
  <si>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</si>
  <si>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</si>
  <si>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</si>
  <si>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</si>
  <si>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</si>
  <si>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</si>
  <si>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</si>
  <si>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</si>
  <si>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</si>
  <si>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</si>
  <si>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</si>
  <si>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</si>
  <si>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</si>
  <si>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</si>
  <si>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广东省工伤康复医院</t>
    <phoneticPr fontId="1" type="noConversion"/>
  </si>
  <si>
    <t>广东省公安消防总队培训基地门诊部</t>
    <phoneticPr fontId="1" type="noConversion"/>
  </si>
  <si>
    <t>广东省计划生育科学技术研究所(广东省计划生育专科医院)</t>
    <phoneticPr fontId="1" type="noConversion"/>
  </si>
  <si>
    <t>广东省监狱中心医院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</si>
  <si>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</si>
  <si>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</si>
  <si>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</si>
  <si>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</si>
  <si>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</si>
  <si>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</si>
  <si>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</si>
  <si>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</si>
  <si>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</si>
  <si>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</si>
  <si>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广东省中医院</t>
    <phoneticPr fontId="1" type="noConversion"/>
  </si>
  <si>
    <t>广东通用医药有限公司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</si>
  <si>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</si>
  <si>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</si>
  <si>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</si>
  <si>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</si>
  <si>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</si>
  <si>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广宁县希尔康药店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</si>
  <si>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</si>
  <si>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</si>
  <si>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</si>
  <si>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</si>
  <si>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</si>
  <si>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</si>
  <si>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</si>
  <si>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广州国盈医药有限公司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</si>
  <si>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</si>
  <si>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</si>
  <si>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</si>
  <si>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</si>
  <si>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</si>
  <si>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</si>
  <si>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广州军区政治部同和干休所卫生所</t>
    <phoneticPr fontId="1" type="noConversion"/>
  </si>
  <si>
    <t>广州开发区医院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</si>
  <si>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</si>
  <si>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</si>
  <si>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</si>
  <si>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</si>
  <si>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</si>
  <si>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</si>
  <si>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</si>
  <si>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</si>
  <si>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</si>
  <si>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</si>
  <si>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</si>
  <si>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</si>
  <si>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</si>
  <si>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</si>
  <si>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</si>
  <si>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</si>
  <si>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</si>
  <si>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</si>
  <si>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</si>
  <si>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广州市从化区江埔街社区卫生服务中心</t>
    <phoneticPr fontId="1" type="noConversion"/>
  </si>
  <si>
    <t>广州市从化区吕田镇卫生院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</si>
  <si>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</si>
  <si>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</si>
  <si>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</si>
  <si>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</si>
  <si>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</si>
  <si>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</si>
  <si>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</si>
  <si>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</si>
  <si>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</si>
  <si>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广州市番禺区大龙街社区卫生服务中心</t>
    <phoneticPr fontId="1" type="noConversion"/>
  </si>
  <si>
    <t>广州市番禺区大石敬老院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</si>
  <si>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</si>
  <si>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</si>
  <si>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</si>
  <si>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</si>
  <si>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</si>
  <si>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</si>
  <si>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</si>
  <si>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广州市番禺区石基人民医院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</si>
  <si>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</si>
  <si>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</si>
  <si>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</si>
  <si>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</si>
  <si>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</si>
  <si>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</si>
  <si>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</si>
  <si>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</si>
  <si>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</si>
  <si>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</si>
  <si>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</si>
  <si>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广州市公安局</t>
    <phoneticPr fontId="1" type="noConversion"/>
  </si>
  <si>
    <t>广州市海珠区昌岗街社区卫生服务中心</t>
    <phoneticPr fontId="1" type="noConversion"/>
  </si>
  <si>
    <t>广州市海珠区凤阳街社区卫生服务中心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</si>
  <si>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</si>
  <si>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</si>
  <si>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</si>
  <si>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</si>
  <si>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</si>
  <si>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广州市海珠区琶洲街社区卫生服务中心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</si>
  <si>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</si>
  <si>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</si>
  <si>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</si>
  <si>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</si>
  <si>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</si>
  <si>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广州市何医药房有限公司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</si>
  <si>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</si>
  <si>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</si>
  <si>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</si>
  <si>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</si>
  <si>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</si>
  <si>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</si>
  <si>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</si>
  <si>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</si>
  <si>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</si>
  <si>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</si>
  <si>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</si>
  <si>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</si>
  <si>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</si>
  <si>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</si>
  <si>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</si>
  <si>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</si>
  <si>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</si>
  <si>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</si>
  <si>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</si>
  <si>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</si>
  <si>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</si>
  <si>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</si>
  <si>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</si>
  <si>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</si>
  <si>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</si>
  <si>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</si>
  <si>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</si>
  <si>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</si>
  <si>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</si>
  <si>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</si>
  <si>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</si>
  <si>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</si>
  <si>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</si>
  <si>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</si>
  <si>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</si>
  <si>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</si>
  <si>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</si>
  <si>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</si>
  <si>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</si>
  <si>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</si>
  <si>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</si>
  <si>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</si>
  <si>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</si>
  <si>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</si>
  <si>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</si>
  <si>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</si>
  <si>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</si>
  <si>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</si>
  <si>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</si>
  <si>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</si>
  <si>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</si>
  <si>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</si>
  <si>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</si>
  <si>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</si>
  <si>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</si>
  <si>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</si>
  <si>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</si>
  <si>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</si>
  <si>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</si>
  <si>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</si>
  <si>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</si>
  <si>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</si>
  <si>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</si>
  <si>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</si>
  <si>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</si>
  <si>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</si>
  <si>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</si>
  <si>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</si>
  <si>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</si>
  <si>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</si>
  <si>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</si>
  <si>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</si>
  <si>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</si>
  <si>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</si>
  <si>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</si>
  <si>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</si>
  <si>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</si>
  <si>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</si>
  <si>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</si>
  <si>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</si>
  <si>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</si>
  <si>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广州市荔湾区第三人民医院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</si>
  <si>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</si>
  <si>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</si>
  <si>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</si>
  <si>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</si>
  <si>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</si>
  <si>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</si>
  <si>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</si>
  <si>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</si>
  <si>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</si>
  <si>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</si>
  <si>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</si>
  <si>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</si>
  <si>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</si>
  <si>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</si>
  <si>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</si>
  <si>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</si>
  <si>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</si>
  <si>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</si>
  <si>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</si>
  <si>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</si>
  <si>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广州市南沙区大岗镇社区卫生服务中心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</si>
  <si>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</si>
  <si>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</si>
  <si>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</si>
  <si>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</si>
  <si>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</si>
  <si>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</si>
  <si>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</si>
  <si>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</si>
  <si>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</si>
  <si>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</si>
  <si>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</si>
  <si>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</si>
  <si>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</si>
  <si>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广州市天河区妇幼保健院</t>
    <phoneticPr fontId="1" type="noConversion"/>
  </si>
  <si>
    <t>广州市天河区林和街社区卫生服务中心</t>
    <phoneticPr fontId="1" type="noConversion"/>
  </si>
  <si>
    <t>广州市天河区人民医院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</si>
  <si>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</si>
  <si>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</si>
  <si>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广州市天河区天平仁医堂国药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</si>
  <si>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</si>
  <si>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</si>
  <si>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</si>
  <si>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</si>
  <si>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</si>
  <si>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</si>
  <si>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</si>
  <si>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</si>
  <si>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</si>
  <si>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</si>
  <si>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</si>
  <si>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</si>
  <si>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</si>
  <si>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</si>
  <si>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</si>
  <si>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</si>
  <si>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</si>
  <si>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</si>
  <si>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</si>
  <si>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</si>
  <si>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</si>
  <si>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</si>
  <si>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</si>
  <si>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</si>
  <si>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</si>
  <si>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</si>
  <si>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广州市越秀区中医医院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</si>
  <si>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</si>
  <si>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</si>
  <si>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</si>
  <si>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</si>
  <si>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</si>
  <si>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</si>
  <si>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</si>
  <si>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</si>
  <si>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</si>
  <si>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</si>
  <si>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</si>
  <si>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</si>
  <si>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</si>
  <si>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广州市增城区中新镇中心卫生院福和分院</t>
    <phoneticPr fontId="1" type="noConversion"/>
  </si>
  <si>
    <t>广州市增城区中医医院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</si>
  <si>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</si>
  <si>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</si>
  <si>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广州市中西医结合医院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</si>
  <si>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</si>
  <si>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</si>
  <si>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</si>
  <si>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</si>
  <si>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</si>
  <si>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</si>
  <si>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</si>
  <si>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</si>
  <si>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</si>
  <si>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</si>
  <si>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</si>
  <si>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</si>
  <si>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</si>
  <si>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</si>
  <si>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</si>
  <si>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</si>
  <si>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</si>
  <si>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</si>
  <si>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</si>
  <si>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</si>
  <si>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</si>
  <si>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</si>
  <si>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</si>
  <si>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</si>
  <si>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国药控股广州有限公司惠州大药房富民路分店</t>
    <phoneticPr fontId="1" type="noConversion"/>
  </si>
  <si>
    <t>国药控股广州有限公司韶关大药房</t>
    <phoneticPr fontId="1" type="noConversion"/>
  </si>
  <si>
    <t>国药控股广州有限公司诗书路大药房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</si>
  <si>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</si>
  <si>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</si>
  <si>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</si>
  <si>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</si>
  <si>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</si>
  <si>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</si>
  <si>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花都区妇幼保健院(胡忠医院)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</si>
  <si>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</si>
  <si>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</si>
  <si>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</si>
  <si>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</si>
  <si>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</si>
  <si>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</si>
  <si>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</si>
  <si>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</si>
  <si>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</si>
  <si>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</si>
  <si>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暨南大学附属第一医院(广州华侨医院)</t>
    <phoneticPr fontId="1" type="noConversion"/>
  </si>
  <si>
    <t>交通运输部南海航海保障中心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</si>
  <si>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</si>
  <si>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</si>
  <si>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</si>
  <si>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开平市第三人民医院</t>
    <phoneticPr fontId="1" type="noConversion"/>
  </si>
  <si>
    <t>开平市中心医院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</si>
  <si>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</si>
  <si>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</si>
  <si>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</si>
  <si>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</si>
  <si>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连平县城绿洲药业广场街店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</si>
  <si>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</si>
  <si>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</si>
  <si>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</si>
  <si>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</si>
  <si>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</si>
  <si>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龙川县黄布镇卫生院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</si>
  <si>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</si>
  <si>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</si>
  <si>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</si>
  <si>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</si>
  <si>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</si>
  <si>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</si>
  <si>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</si>
  <si>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</si>
  <si>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</si>
  <si>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</si>
  <si>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</si>
  <si>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</si>
  <si>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</si>
  <si>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</si>
  <si>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</si>
  <si>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</si>
  <si>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</si>
  <si>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</si>
  <si>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</si>
  <si>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</si>
  <si>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</si>
  <si>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</si>
  <si>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</si>
  <si>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</si>
  <si>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</si>
  <si>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上药控股（梅州）有限公司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</si>
  <si>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</si>
  <si>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</si>
  <si>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</si>
  <si>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</si>
  <si>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</si>
  <si>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</si>
  <si>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四会市地豆镇中心卫生院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</si>
  <si>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</si>
  <si>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</si>
  <si>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</si>
  <si>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</si>
  <si>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</si>
  <si>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</si>
  <si>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</si>
  <si>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</si>
  <si>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</si>
  <si>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</si>
  <si>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</si>
  <si>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</si>
  <si>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阳山县杜步镇卫生院</t>
    <phoneticPr fontId="1" type="noConversion"/>
  </si>
  <si>
    <t>阳山县人民医院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</si>
  <si>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</si>
  <si>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</si>
  <si>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</si>
  <si>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樱华医疗门诊部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</si>
  <si>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</si>
  <si>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</si>
  <si>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</si>
  <si>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</si>
  <si>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</si>
  <si>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</si>
  <si>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</si>
  <si>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</si>
  <si>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湛江市皮肤病专科医院(延伸点：赤坎门诊部)</t>
    <phoneticPr fontId="1" type="noConversion"/>
  </si>
  <si>
    <t>湛江正大耳鼻喉医院</t>
    <phoneticPr fontId="1" type="noConversion"/>
  </si>
  <si>
    <t>肇庆市鼎湖区永安镇卫生院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</si>
  <si>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</si>
  <si>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</si>
  <si>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</si>
  <si>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</si>
  <si>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</si>
  <si>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</si>
  <si>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</si>
  <si>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</si>
  <si>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</si>
  <si>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中山市陈星海医院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</si>
  <si>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</si>
  <si>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</si>
  <si>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中山市西区医院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</si>
  <si>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</si>
  <si>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</si>
  <si>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</si>
  <si>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</si>
  <si>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紫金县水墩卫生院</t>
    <phoneticPr fontId="1" type="noConversion"/>
  </si>
  <si>
    <t>紫金县中坝卫生院</t>
    <phoneticPr fontId="1" type="noConversion"/>
  </si>
  <si>
    <t>总后广州离职干部休养所门诊部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</si>
  <si>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</si>
  <si>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</si>
  <si>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</si>
  <si>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</si>
  <si>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</si>
  <si>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</si>
  <si>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</si>
  <si>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</si>
  <si>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</si>
  <si>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</si>
  <si>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</si>
  <si>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</si>
  <si>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</si>
  <si>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盒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</si>
  <si>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</si>
  <si>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</si>
  <si>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</si>
  <si>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</si>
  <si>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吡拉西坦片</t>
    <phoneticPr fontId="1" type="noConversion"/>
  </si>
  <si>
    <t>0.4g*100片</t>
    <phoneticPr fontId="1" type="noConversion"/>
  </si>
  <si>
    <t>瓶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</si>
  <si>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</si>
  <si>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</si>
  <si>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</si>
  <si>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</si>
  <si>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49.5mg:105mg:1.05mg*24片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</si>
  <si>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</si>
  <si>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</si>
  <si>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</si>
  <si>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</si>
  <si>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</si>
  <si>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</si>
  <si>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盒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</si>
  <si>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</si>
  <si>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</si>
  <si>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</si>
  <si>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广州白云山陈李济药厂有限公司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</si>
  <si>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</si>
  <si>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</si>
  <si>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</si>
  <si>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</si>
  <si>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</si>
  <si>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瓶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</si>
  <si>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</si>
  <si>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</si>
  <si>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</si>
  <si>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</si>
  <si>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</si>
  <si>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</si>
  <si>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</si>
  <si>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</si>
  <si>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</si>
  <si>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</si>
  <si>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</si>
  <si>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</si>
  <si>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</si>
  <si>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</si>
  <si>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</si>
  <si>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</si>
  <si>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</si>
  <si>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</si>
  <si>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</si>
  <si>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</si>
  <si>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2.0g</t>
    <phoneticPr fontId="1" type="noConversion"/>
  </si>
  <si>
    <t>硫酸庆大霉素注射液</t>
    <phoneticPr fontId="1" type="noConversion"/>
  </si>
  <si>
    <t>2ml:8万单位*10支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</si>
  <si>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</si>
  <si>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</si>
  <si>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</si>
  <si>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</si>
  <si>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</si>
  <si>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50mg:1ml*10支</t>
    <phoneticPr fontId="1" type="noConversion"/>
  </si>
  <si>
    <t>0.5g:2ml*10支</t>
    <phoneticPr fontId="1" type="noConversion"/>
  </si>
  <si>
    <t>地塞米松磷酸钠注射液</t>
    <phoneticPr fontId="1" type="noConversion"/>
  </si>
  <si>
    <t>2mg:1ml*10支</t>
    <phoneticPr fontId="1" type="noConversion"/>
  </si>
  <si>
    <t>1ml:5mg*10支</t>
    <phoneticPr fontId="1" type="noConversion"/>
  </si>
  <si>
    <t>20mg:2ml*10支</t>
    <phoneticPr fontId="1" type="noConversion"/>
  </si>
  <si>
    <t>罗红霉素胶囊</t>
    <phoneticPr fontId="1" type="noConversion"/>
  </si>
  <si>
    <t>150mg*6粒</t>
    <phoneticPr fontId="1" type="noConversion"/>
  </si>
  <si>
    <t>胞磷胆碱钠注射液</t>
    <phoneticPr fontId="1" type="noConversion"/>
  </si>
  <si>
    <t>2ml：0.25g*10支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</si>
  <si>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</si>
  <si>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</si>
  <si>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</si>
  <si>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</si>
  <si>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</si>
  <si>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</si>
  <si>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</si>
  <si>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</si>
  <si>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</si>
  <si>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</si>
  <si>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</si>
  <si>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30粒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</si>
  <si>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</si>
  <si>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</si>
  <si>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</si>
  <si>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</si>
  <si>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</si>
  <si>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</si>
  <si>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</si>
  <si>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</si>
  <si>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</si>
  <si>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</si>
  <si>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</si>
  <si>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</si>
  <si>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</si>
  <si>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支</t>
    <phoneticPr fontId="1" type="noConversion"/>
  </si>
  <si>
    <t>0.25g*48粒</t>
    <phoneticPr fontId="1" type="noConversion"/>
  </si>
  <si>
    <t>四川美大康佳乐药业有限公司</t>
    <phoneticPr fontId="1" type="noConversion"/>
  </si>
  <si>
    <t>袋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</si>
  <si>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</si>
  <si>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</si>
  <si>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</si>
  <si>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</si>
  <si>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</si>
  <si>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</si>
  <si>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注射用脂溶性维生素(I)</t>
    <phoneticPr fontId="1" type="noConversion"/>
  </si>
  <si>
    <t>咳特灵胶囊</t>
    <phoneticPr fontId="1" type="noConversion"/>
  </si>
  <si>
    <t>蛇胆陈皮片</t>
    <phoneticPr fontId="1" type="noConversion"/>
  </si>
  <si>
    <t>咳喘顺丸</t>
    <phoneticPr fontId="1" type="noConversion"/>
  </si>
  <si>
    <t>千金保孕丸</t>
    <phoneticPr fontId="1" type="noConversion"/>
  </si>
  <si>
    <t>新血宝胶囊</t>
    <phoneticPr fontId="1" type="noConversion"/>
  </si>
  <si>
    <t>壮腰健肾丸</t>
    <phoneticPr fontId="1" type="noConversion"/>
  </si>
  <si>
    <t>胞磷胆碱钠注射液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</si>
  <si>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</si>
  <si>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</si>
  <si>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维生素B12注射液</t>
    <phoneticPr fontId="1" type="noConversion"/>
  </si>
  <si>
    <t>维生素B1注射液</t>
    <phoneticPr fontId="1" type="noConversion"/>
  </si>
  <si>
    <t>维生素C注射液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</si>
  <si>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</si>
  <si>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</si>
  <si>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</si>
  <si>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</si>
  <si>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复方丹参片</t>
    <phoneticPr fontId="1" type="noConversion"/>
  </si>
  <si>
    <t>复方甘草片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</si>
  <si>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</si>
  <si>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</si>
  <si>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</si>
  <si>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</si>
  <si>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</si>
  <si>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</si>
  <si>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</si>
  <si>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</si>
  <si>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</si>
  <si>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</si>
  <si>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</si>
  <si>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</si>
  <si>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</si>
  <si>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</si>
  <si>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</si>
  <si>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</si>
  <si>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</si>
  <si>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</si>
  <si>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广东康奇力药业股份有限公司</t>
    <phoneticPr fontId="1" type="noConversion"/>
  </si>
  <si>
    <t>广西梧州三箭制药有限公司</t>
    <phoneticPr fontId="1" type="noConversion"/>
  </si>
  <si>
    <t>广州白云山天心制药股份有限公司</t>
    <phoneticPr fontId="1" type="noConversion"/>
  </si>
  <si>
    <t>广州市万和整形材料有限公司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</si>
  <si>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</si>
  <si>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</si>
  <si>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津金世</t>
    <phoneticPr fontId="1" type="noConversion"/>
  </si>
  <si>
    <t>山西晋新双鹤药业有限责任公司</t>
    <phoneticPr fontId="1" type="noConversion"/>
  </si>
  <si>
    <t>四川美大康佳乐药业有限公司</t>
    <phoneticPr fontId="1" type="noConversion"/>
  </si>
  <si>
    <t>威特(湖南)药业有限公司</t>
    <phoneticPr fontId="1" type="noConversion"/>
  </si>
  <si>
    <t>A</t>
    <phoneticPr fontId="1" type="noConversion"/>
  </si>
  <si>
    <t>李四娘</t>
    <phoneticPr fontId="1" type="noConversion"/>
  </si>
  <si>
    <t>王五旦</t>
    <phoneticPr fontId="1" type="noConversion"/>
  </si>
  <si>
    <t>赵六喜</t>
    <phoneticPr fontId="1" type="noConversion"/>
  </si>
  <si>
    <t>钱三强</t>
    <phoneticPr fontId="1" type="noConversion"/>
  </si>
  <si>
    <t>白展堂</t>
    <phoneticPr fontId="1" type="noConversion"/>
  </si>
  <si>
    <t>B</t>
    <phoneticPr fontId="1" type="noConversion"/>
  </si>
  <si>
    <t>C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</si>
  <si>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</si>
  <si>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</si>
  <si>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</si>
  <si>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</si>
  <si>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</si>
  <si>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张三丰</t>
    <phoneticPr fontId="1" type="noConversion"/>
  </si>
  <si>
    <t>白展堂</t>
    <phoneticPr fontId="1" type="noConversion"/>
  </si>
  <si>
    <t>钱三强</t>
    <phoneticPr fontId="1" type="noConversion"/>
  </si>
  <si>
    <t>东莞市寮步镇社区卫生服务中心</t>
    <phoneticPr fontId="1" type="noConversion"/>
  </si>
  <si>
    <t>广东燕岭医院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</si>
  <si>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</si>
  <si>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</si>
  <si>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</si>
  <si>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广州军区机关门诊部</t>
    <phoneticPr fontId="1" type="noConversion"/>
  </si>
  <si>
    <t>补脾益肠丸</t>
    <phoneticPr fontId="1" type="noConversion"/>
  </si>
  <si>
    <t>130g</t>
    <phoneticPr fontId="1" type="noConversion"/>
  </si>
  <si>
    <t>广州市番禺区石楼人民医院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</si>
  <si>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</si>
  <si>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</si>
  <si>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</si>
  <si>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广州市番禺区石楼镇社区卫生服务中心</t>
    <phoneticPr fontId="1" type="noConversion"/>
  </si>
  <si>
    <t>广州市海珠区昌岗街社区卫生服务中心</t>
    <phoneticPr fontId="1" type="noConversion"/>
  </si>
  <si>
    <t>广州市花都区清布社区卫生服务中心</t>
    <phoneticPr fontId="1" type="noConversion"/>
  </si>
  <si>
    <t>新血宝胶囊</t>
    <phoneticPr fontId="1" type="noConversion"/>
  </si>
  <si>
    <t>广州市花都区人民医院</t>
    <phoneticPr fontId="1" type="noConversion"/>
  </si>
  <si>
    <t>广州市黄埔区黄埔街社区卫生服务中心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</si>
  <si>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</si>
  <si>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</si>
  <si>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广州市惠爱医院</t>
    <phoneticPr fontId="1" type="noConversion"/>
  </si>
  <si>
    <t>沈阳管城药业有限公司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</si>
  <si>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</si>
  <si>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</si>
  <si>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</si>
  <si>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49.5mg:105mg:1.05mg*24片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</si>
  <si>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</si>
  <si>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</si>
  <si>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</si>
  <si>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</si>
  <si>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</si>
  <si>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广州市南沙区灵山医院</t>
    <phoneticPr fontId="1" type="noConversion"/>
  </si>
  <si>
    <t>广州粤华制药有限公司</t>
    <phoneticPr fontId="1" type="noConversion"/>
  </si>
  <si>
    <t>咳特灵胶囊</t>
    <phoneticPr fontId="1" type="noConversion"/>
  </si>
  <si>
    <t>30粒</t>
    <phoneticPr fontId="1" type="noConversion"/>
  </si>
  <si>
    <t>广州市南沙区鱼窝头医院</t>
    <phoneticPr fontId="1" type="noConversion"/>
  </si>
  <si>
    <t>复方甘草片</t>
    <phoneticPr fontId="1" type="noConversion"/>
  </si>
  <si>
    <t>100片</t>
    <phoneticPr fontId="1" type="noConversion"/>
  </si>
  <si>
    <t>广州市南沙区中医医院</t>
    <phoneticPr fontId="1" type="noConversion"/>
  </si>
  <si>
    <t>广州市越秀区北京街社区卫生服务中心(原广卫街)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</si>
  <si>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</si>
  <si>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</si>
  <si>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</si>
  <si>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维生素B6注射液</t>
    <phoneticPr fontId="1" type="noConversion"/>
  </si>
  <si>
    <t>1ml:50mg*10支</t>
    <phoneticPr fontId="1" type="noConversion"/>
  </si>
  <si>
    <t>广州市越秀区第二中医医院</t>
    <phoneticPr fontId="1" type="noConversion"/>
  </si>
  <si>
    <t>广州市越秀区洪桥街社区卫生服务中心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</si>
  <si>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</si>
  <si>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</si>
  <si>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</si>
  <si>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</si>
  <si>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广州市越秀区农林街社区卫生服务中心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</si>
  <si>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</si>
  <si>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</si>
  <si>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广州市中西医结合医院</t>
    <phoneticPr fontId="1" type="noConversion"/>
  </si>
  <si>
    <t>海珠区素社街社区卫生服务中心</t>
    <phoneticPr fontId="1" type="noConversion"/>
  </si>
  <si>
    <t>复方丹参片</t>
    <phoneticPr fontId="1" type="noConversion"/>
  </si>
  <si>
    <t>60片</t>
    <phoneticPr fontId="1" type="noConversion"/>
  </si>
  <si>
    <t>和平县人民医院</t>
    <phoneticPr fontId="1" type="noConversion"/>
  </si>
  <si>
    <t>花都区妇幼保健院(胡忠医院)</t>
    <phoneticPr fontId="1" type="noConversion"/>
  </si>
  <si>
    <t>开平市第二人民医院</t>
    <phoneticPr fontId="1" type="noConversion"/>
  </si>
  <si>
    <t>马来酸噻吗洛尔滴眼液</t>
    <phoneticPr fontId="1" type="noConversion"/>
  </si>
  <si>
    <t>5ml:25mg</t>
    <phoneticPr fontId="1" type="noConversion"/>
  </si>
  <si>
    <t>开平市中心医院</t>
    <phoneticPr fontId="1" type="noConversion"/>
  </si>
  <si>
    <t>龙川县黄布镇卫生院</t>
    <phoneticPr fontId="1" type="noConversion"/>
  </si>
  <si>
    <t>0.36g:1.4mg*30粒</t>
    <phoneticPr fontId="1" type="noConversion"/>
  </si>
  <si>
    <t>清远市清新区禾云镇卫生院</t>
    <phoneticPr fontId="1" type="noConversion"/>
  </si>
  <si>
    <t>汕头市第二人民医院</t>
    <phoneticPr fontId="1" type="noConversion"/>
  </si>
  <si>
    <t>四会市地豆镇中心卫生院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</si>
  <si>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</si>
  <si>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</si>
  <si>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头孢拉定胶囊</t>
    <phoneticPr fontId="1" type="noConversion"/>
  </si>
  <si>
    <t>0.25g*24粒</t>
    <phoneticPr fontId="1" type="noConversion"/>
  </si>
  <si>
    <t>阳山县杜步镇卫生院</t>
    <phoneticPr fontId="1" type="noConversion"/>
  </si>
  <si>
    <t>阳山县人民医院</t>
    <phoneticPr fontId="1" type="noConversion"/>
  </si>
  <si>
    <t>增城市中新医院</t>
    <phoneticPr fontId="1" type="noConversion"/>
  </si>
  <si>
    <t>肇庆市鼎湖区永安镇卫生院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</si>
  <si>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</si>
  <si>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</si>
  <si>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紫金县水墩卫生院</t>
    <phoneticPr fontId="1" type="noConversion"/>
  </si>
  <si>
    <t>紫金县中坝卫生院</t>
    <phoneticPr fontId="1" type="noConversion"/>
  </si>
  <si>
    <t>市医药</t>
    <phoneticPr fontId="1" type="noConversion"/>
  </si>
  <si>
    <t>白云区黄石街社区卫生服务中心</t>
    <phoneticPr fontId="1" type="noConversion"/>
  </si>
  <si>
    <t>潮州市湘桥区人民医院</t>
    <phoneticPr fontId="1" type="noConversion"/>
  </si>
  <si>
    <t>大埔县人民医院</t>
    <phoneticPr fontId="1" type="noConversion"/>
  </si>
  <si>
    <t>东莞市第三人民医院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</si>
  <si>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</si>
  <si>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</si>
  <si>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</si>
  <si>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</si>
  <si>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</si>
  <si>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</si>
  <si>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</si>
  <si>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板蓝根颗粒</t>
    <phoneticPr fontId="1" type="noConversion"/>
  </si>
  <si>
    <t>10g*20袋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</si>
  <si>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</si>
  <si>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</si>
  <si>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</si>
  <si>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</si>
  <si>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番禺区钟村医院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</si>
  <si>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</si>
  <si>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</si>
  <si>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佛山明德内分泌专科医院</t>
    <phoneticPr fontId="1" type="noConversion"/>
  </si>
  <si>
    <t>佛山市禅城区永安医院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</si>
  <si>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</si>
  <si>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</si>
  <si>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</si>
  <si>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</si>
  <si>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</si>
  <si>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</si>
  <si>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吡拉西坦片</t>
    <phoneticPr fontId="1" type="noConversion"/>
  </si>
  <si>
    <t>0.4g*100片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</si>
  <si>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</si>
  <si>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</si>
  <si>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广东财经大学门诊部</t>
    <phoneticPr fontId="1" type="noConversion"/>
  </si>
  <si>
    <t>鼻咽灵片</t>
    <phoneticPr fontId="1" type="noConversion"/>
  </si>
  <si>
    <t>45片(片芯重0.38g)</t>
    <phoneticPr fontId="1" type="noConversion"/>
  </si>
  <si>
    <t>广东省第二中医院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</si>
  <si>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</si>
  <si>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</si>
  <si>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</si>
  <si>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</si>
  <si>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</si>
  <si>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</si>
  <si>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</si>
  <si>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</si>
  <si>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72g</t>
    <phoneticPr fontId="1" type="noConversion"/>
  </si>
  <si>
    <t>广东省委党校卫生所</t>
    <phoneticPr fontId="1" type="noConversion"/>
  </si>
  <si>
    <t>六味地黄丸</t>
    <phoneticPr fontId="1" type="noConversion"/>
  </si>
  <si>
    <t>60g</t>
    <phoneticPr fontId="1" type="noConversion"/>
  </si>
  <si>
    <t>广东省职业病防治院（门诊部）</t>
    <phoneticPr fontId="1" type="noConversion"/>
  </si>
  <si>
    <t>广东通用医药有限公司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</si>
  <si>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</si>
  <si>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</si>
  <si>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</si>
  <si>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9.4</t>
    <phoneticPr fontId="1" type="noConversion"/>
  </si>
  <si>
    <t>广州军区广州总医院157临床部</t>
    <phoneticPr fontId="1" type="noConversion"/>
  </si>
  <si>
    <t>广州军区联勤部门诊部</t>
    <phoneticPr fontId="1" type="noConversion"/>
  </si>
  <si>
    <t>广州市白云区太和镇卫生院</t>
    <phoneticPr fontId="1" type="noConversion"/>
  </si>
  <si>
    <t>广州市从化区江埔街社区卫生服务中心</t>
    <phoneticPr fontId="1" type="noConversion"/>
  </si>
  <si>
    <t>广州市番禺区何贤纪念医院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</si>
  <si>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</si>
  <si>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</si>
  <si>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广州市妇女儿童医疗中心(广州市儿童医院)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</si>
  <si>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</si>
  <si>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</si>
  <si>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</si>
  <si>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</si>
  <si>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</si>
  <si>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广州市海珠区江海街社区卫生服务中心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</si>
  <si>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</si>
  <si>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</si>
  <si>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1.8</t>
    <phoneticPr fontId="1" type="noConversion"/>
  </si>
  <si>
    <t>广州市海珠区中医医院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</si>
  <si>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</si>
  <si>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</si>
  <si>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</si>
  <si>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</si>
  <si>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广州市花都区秀全社区卫生服务中心</t>
    <phoneticPr fontId="1" type="noConversion"/>
  </si>
  <si>
    <t>广州市黄埔区鱼珠街社区卫生服务中心</t>
    <phoneticPr fontId="1" type="noConversion"/>
  </si>
  <si>
    <t>广州市戒毒管理局医院</t>
    <phoneticPr fontId="1" type="noConversion"/>
  </si>
  <si>
    <t>广州市老人院医院</t>
    <phoneticPr fontId="1" type="noConversion"/>
  </si>
  <si>
    <t>广州市荔湾区花地街社区卫生服务中心</t>
    <phoneticPr fontId="1" type="noConversion"/>
  </si>
  <si>
    <t>壮腰健肾丸</t>
    <phoneticPr fontId="1" type="noConversion"/>
  </si>
  <si>
    <t>35g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</si>
  <si>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</si>
  <si>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</si>
  <si>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</si>
  <si>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</si>
  <si>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</si>
  <si>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</si>
  <si>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</si>
  <si>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广州市南沙区第六人民医院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</si>
  <si>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</si>
  <si>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</si>
  <si>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广州市越秀区大塘街社区卫生服务中心</t>
    <phoneticPr fontId="1" type="noConversion"/>
  </si>
  <si>
    <t>广州市越秀区东山街社区卫生服务中心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</si>
  <si>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</si>
  <si>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</si>
  <si>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广州市增城区人民医院</t>
    <phoneticPr fontId="1" type="noConversion"/>
  </si>
  <si>
    <t>广州市增城区新塘医院</t>
    <phoneticPr fontId="1" type="noConversion"/>
  </si>
  <si>
    <t>广州市增城区中医医院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</si>
  <si>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</si>
  <si>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</si>
  <si>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.85</t>
    <phoneticPr fontId="1" type="noConversion"/>
  </si>
  <si>
    <t>广州医科大学附属第一医院</t>
    <phoneticPr fontId="1" type="noConversion"/>
  </si>
  <si>
    <t>痰咳净散</t>
    <phoneticPr fontId="1" type="noConversion"/>
  </si>
  <si>
    <t>6g</t>
    <phoneticPr fontId="1" type="noConversion"/>
  </si>
  <si>
    <t>广州医药有限公司大众药品销售分公司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</si>
  <si>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</si>
  <si>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</si>
  <si>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</si>
  <si>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</si>
  <si>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盐酸克林霉素注射液</t>
    <phoneticPr fontId="1" type="noConversion"/>
  </si>
  <si>
    <t>2ml:0.3g*10支</t>
    <phoneticPr fontId="1" type="noConversion"/>
  </si>
  <si>
    <t>消炎利胆片</t>
    <phoneticPr fontId="1" type="noConversion"/>
  </si>
  <si>
    <t>广州医药有限公司大众医药商场</t>
    <phoneticPr fontId="1" type="noConversion"/>
  </si>
  <si>
    <t>广州中医药大学第一附属医院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</si>
  <si>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</si>
  <si>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</si>
  <si>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</si>
  <si>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</si>
  <si>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</si>
  <si>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</si>
  <si>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</si>
  <si>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</si>
  <si>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</si>
  <si>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</si>
  <si>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</si>
  <si>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</si>
  <si>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金砂中医医院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</si>
  <si>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</si>
  <si>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</si>
  <si>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</si>
  <si>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</si>
  <si>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</si>
  <si>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</si>
  <si>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</si>
  <si>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</si>
  <si>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</si>
  <si>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</si>
  <si>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连州市星子镇中心卫生院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</si>
  <si>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</si>
  <si>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</si>
  <si>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</si>
  <si>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</si>
  <si>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</si>
  <si>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</si>
  <si>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</si>
  <si>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</si>
  <si>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</si>
  <si>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</si>
  <si>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</si>
  <si>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</si>
  <si>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</si>
  <si>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汕头市潮阳区贵屿镇卫生院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</si>
  <si>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</si>
  <si>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</si>
  <si>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</si>
  <si>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深圳广药联康医药有限公司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</si>
  <si>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</si>
  <si>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</si>
  <si>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</si>
  <si>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</si>
  <si>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</si>
  <si>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</si>
  <si>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</si>
  <si>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</si>
  <si>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</si>
  <si>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</si>
  <si>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湛江市皮肤病专科医院(延伸点：赤坎门诊部)</t>
    <phoneticPr fontId="1" type="noConversion"/>
  </si>
  <si>
    <t>湛江正大耳鼻喉医院</t>
    <phoneticPr fontId="1" type="noConversion"/>
  </si>
  <si>
    <t>中山大学孙逸仙纪念医院(东晓南路盈丰路33号)</t>
    <phoneticPr fontId="1" type="noConversion"/>
  </si>
  <si>
    <t>注射用头孢西丁钠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</si>
  <si>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</si>
  <si>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</si>
  <si>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中山市陈星海医院</t>
    <phoneticPr fontId="1" type="noConversion"/>
  </si>
  <si>
    <t>珠海市香洲区香湾社区卫生服务中心</t>
    <phoneticPr fontId="1" type="noConversion"/>
  </si>
  <si>
    <t>市医药大众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</si>
  <si>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</si>
  <si>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</si>
  <si>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德伦口腔门诊部</t>
    <phoneticPr fontId="1" type="noConversion"/>
  </si>
  <si>
    <t>东环街鸣翠苑社区卫生服务站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</si>
  <si>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</si>
  <si>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</si>
  <si>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</si>
  <si>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佛山市禅城区达康堂药店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</si>
  <si>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</si>
  <si>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</si>
  <si>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</si>
  <si>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</si>
  <si>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</si>
  <si>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</si>
  <si>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</si>
  <si>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广东保健堂连锁大药房有限公司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</si>
  <si>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</si>
  <si>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</si>
  <si>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</si>
  <si>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</si>
  <si>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</si>
  <si>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</si>
  <si>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</si>
  <si>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广东省第三强制隔离戒毒所门诊部</t>
    <phoneticPr fontId="1" type="noConversion"/>
  </si>
  <si>
    <t>广东省公安消防总队培训基地门诊部</t>
    <phoneticPr fontId="1" type="noConversion"/>
  </si>
  <si>
    <t>广东省监狱中心医院</t>
    <phoneticPr fontId="1" type="noConversion"/>
  </si>
  <si>
    <t>广东省女子监狱医院</t>
    <phoneticPr fontId="1" type="noConversion"/>
  </si>
  <si>
    <t>广东省卫生医疗对外合作服务中心</t>
    <phoneticPr fontId="1" type="noConversion"/>
  </si>
  <si>
    <t>广东文艺职业学院医务室</t>
    <phoneticPr fontId="1" type="noConversion"/>
  </si>
  <si>
    <t>广东阳光大药房医药连锁有限公司</t>
    <phoneticPr fontId="1" type="noConversion"/>
  </si>
  <si>
    <t>广宁县希尔康药店</t>
    <phoneticPr fontId="1" type="noConversion"/>
  </si>
  <si>
    <t>广州白云山医院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</si>
  <si>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</si>
  <si>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</si>
  <si>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</si>
  <si>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</si>
  <si>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</si>
  <si>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</si>
  <si>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广州军区联勤部石牌干休所</t>
    <phoneticPr fontId="1" type="noConversion"/>
  </si>
  <si>
    <t>广州军区政治部同和干休所卫生所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</si>
  <si>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</si>
  <si>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</si>
  <si>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</si>
  <si>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广州市白云区关爱多药店</t>
    <phoneticPr fontId="1" type="noConversion"/>
  </si>
  <si>
    <t>广州市番禺区大石敬老院</t>
    <phoneticPr fontId="1" type="noConversion"/>
  </si>
  <si>
    <t>广州市番禺区亿众药店</t>
    <phoneticPr fontId="1" type="noConversion"/>
  </si>
  <si>
    <t>广州市花都区炭步康丽家大药房</t>
    <phoneticPr fontId="1" type="noConversion"/>
  </si>
  <si>
    <t>广州市荔湾区祥广春大药房</t>
    <phoneticPr fontId="1" type="noConversion"/>
  </si>
  <si>
    <t>广州市天河区天平仁医堂国药</t>
    <phoneticPr fontId="1" type="noConversion"/>
  </si>
  <si>
    <t>广州市未成年强制隔离戒毒所卫生所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</si>
  <si>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</si>
  <si>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</si>
  <si>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广州市振康医药有限公司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</si>
  <si>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</si>
  <si>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</si>
  <si>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</si>
  <si>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</si>
  <si>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</si>
  <si>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广州正康连锁大药房有限公司</t>
    <phoneticPr fontId="1" type="noConversion"/>
  </si>
  <si>
    <t>河源市展兴药业有限公司</t>
    <phoneticPr fontId="1" type="noConversion"/>
  </si>
  <si>
    <t>惠州市康城大药房有限公司</t>
    <phoneticPr fontId="1" type="noConversion"/>
  </si>
  <si>
    <t>交通运输部南海航海保障中心</t>
    <phoneticPr fontId="1" type="noConversion"/>
  </si>
  <si>
    <t>军区后勤德政干休所卫生所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</si>
  <si>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</si>
  <si>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</si>
  <si>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</si>
  <si>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</si>
  <si>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清远市清城区洲心兴民回春药店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</si>
  <si>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</si>
  <si>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</si>
  <si>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</si>
  <si>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</si>
  <si>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阳江市仁信医药连锁有限公司</t>
    <phoneticPr fontId="1" type="noConversion"/>
  </si>
  <si>
    <t>樱华医疗门诊部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</si>
  <si>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</si>
  <si>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</si>
  <si>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</si>
  <si>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</si>
  <si>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</si>
  <si>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</si>
  <si>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珠海市香洲一药健康之家药房</t>
    <phoneticPr fontId="1" type="noConversion"/>
  </si>
  <si>
    <t>总后广州离职干部休养所门诊部</t>
    <phoneticPr fontId="1" type="noConversion"/>
  </si>
  <si>
    <t>通用</t>
    <phoneticPr fontId="1" type="noConversion"/>
  </si>
  <si>
    <t>从化市妇幼保健院</t>
    <phoneticPr fontId="1" type="noConversion"/>
  </si>
  <si>
    <t>0.5g:2ml*10支</t>
    <phoneticPr fontId="1" type="noConversion"/>
  </si>
  <si>
    <t>佛山通用医药有限公司</t>
    <phoneticPr fontId="1" type="noConversion"/>
  </si>
  <si>
    <t>50mg:1ml*10支</t>
    <phoneticPr fontId="1" type="noConversion"/>
  </si>
  <si>
    <t>广东邦健医药连锁有限公司</t>
    <phoneticPr fontId="1" type="noConversion"/>
  </si>
  <si>
    <t>广东江南医院</t>
    <phoneticPr fontId="1" type="noConversion"/>
  </si>
  <si>
    <t>20mg:2ml*10支</t>
    <phoneticPr fontId="1" type="noConversion"/>
  </si>
  <si>
    <t>广东省水电医院有限公司</t>
    <phoneticPr fontId="1" type="noConversion"/>
  </si>
  <si>
    <t>广东省职业病防治院</t>
    <phoneticPr fontId="1" type="noConversion"/>
  </si>
  <si>
    <t>广东省中医院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</si>
  <si>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</si>
  <si>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</si>
  <si>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</si>
  <si>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</si>
  <si>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地塞米松磷酸钠注射液</t>
    <phoneticPr fontId="1" type="noConversion"/>
  </si>
  <si>
    <t>2mg:1ml*10支</t>
    <phoneticPr fontId="1" type="noConversion"/>
  </si>
  <si>
    <t>广州美年富海门诊部有限公司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</si>
  <si>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</si>
  <si>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</si>
  <si>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</si>
  <si>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</si>
  <si>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</si>
  <si>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广州市白云区太和人民医院</t>
    <phoneticPr fontId="1" type="noConversion"/>
  </si>
  <si>
    <t>1ml:5mg*10支</t>
    <phoneticPr fontId="1" type="noConversion"/>
  </si>
  <si>
    <t>维生素B12注射液</t>
    <phoneticPr fontId="1" type="noConversion"/>
  </si>
  <si>
    <t>0.5mg:1ml*10支</t>
    <phoneticPr fontId="1" type="noConversion"/>
  </si>
  <si>
    <t>广州市白云区中医医院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</si>
  <si>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</si>
  <si>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</si>
  <si>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</si>
  <si>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</si>
  <si>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广州市从化区吕田镇卫生院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</si>
  <si>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</si>
  <si>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</si>
  <si>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</si>
  <si>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</si>
  <si>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</si>
  <si>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</si>
  <si>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</si>
  <si>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</si>
  <si>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</si>
  <si>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</si>
  <si>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</si>
  <si>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</si>
  <si>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</si>
  <si>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广州市海珠区华洲街社区卫生服务中心</t>
    <phoneticPr fontId="1" type="noConversion"/>
  </si>
  <si>
    <t>广州市海珠区中医医院.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</si>
  <si>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</si>
  <si>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</si>
  <si>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</si>
  <si>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</si>
  <si>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</si>
  <si>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</si>
  <si>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</si>
  <si>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</si>
  <si>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</si>
  <si>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</si>
  <si>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</si>
  <si>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</si>
  <si>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</si>
  <si>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</si>
  <si>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</si>
  <si>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</si>
  <si>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</si>
  <si>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</si>
  <si>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</si>
  <si>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</si>
  <si>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广州市花都区建设北社区卫生服务中心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</si>
  <si>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</si>
  <si>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</si>
  <si>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</si>
  <si>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</si>
  <si>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</si>
  <si>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</si>
  <si>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</si>
  <si>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</si>
  <si>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</si>
  <si>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</si>
  <si>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</si>
  <si>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</si>
  <si>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</si>
  <si>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</si>
  <si>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</si>
  <si>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</si>
  <si>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</si>
  <si>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</si>
  <si>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</si>
  <si>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</si>
  <si>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</si>
  <si>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</si>
  <si>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</si>
  <si>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</si>
  <si>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</si>
  <si>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</si>
  <si>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</si>
  <si>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</si>
  <si>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</si>
  <si>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</si>
  <si>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</si>
  <si>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</si>
  <si>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</si>
  <si>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</si>
  <si>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</si>
  <si>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</si>
  <si>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</si>
  <si>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</si>
  <si>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</si>
  <si>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</si>
  <si>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罗红霉素胶囊</t>
    <phoneticPr fontId="1" type="noConversion"/>
  </si>
  <si>
    <t>150mg*6粒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</si>
  <si>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</si>
  <si>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</si>
  <si>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</si>
  <si>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</si>
  <si>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</si>
  <si>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</si>
  <si>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</si>
  <si>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</si>
  <si>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广州市南沙区万顷沙镇社区卫生服务中心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</si>
  <si>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</si>
  <si>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</si>
  <si>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广州市天河区人民医院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</si>
  <si>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</si>
  <si>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</si>
  <si>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</si>
  <si>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</si>
  <si>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</si>
  <si>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</si>
  <si>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</si>
  <si>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</si>
  <si>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</si>
  <si>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</si>
  <si>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</si>
  <si>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</si>
  <si>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</si>
  <si>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2ml：0.25g*10支</t>
    <phoneticPr fontId="1" type="noConversion"/>
  </si>
  <si>
    <t>广州市越秀区光塔街社区卫生服务中心</t>
    <phoneticPr fontId="1" type="noConversion"/>
  </si>
  <si>
    <t>广州市越秀区六榕街社区卫生服务中心</t>
    <phoneticPr fontId="1" type="noConversion"/>
  </si>
  <si>
    <t>李四娘</t>
    <phoneticPr fontId="1" type="noConversion"/>
  </si>
  <si>
    <t>广州市越秀区六榕街社区卫生服务中心（西药房）</t>
    <phoneticPr fontId="1" type="noConversion"/>
  </si>
  <si>
    <t>一次性使用静脉留置针</t>
    <phoneticPr fontId="1" type="noConversion"/>
  </si>
  <si>
    <t>IVC08-22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</si>
  <si>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</si>
  <si>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</si>
  <si>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</si>
  <si>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</si>
  <si>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</si>
  <si>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</si>
  <si>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</si>
  <si>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</si>
  <si>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</si>
  <si>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</si>
  <si>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</si>
  <si>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</si>
  <si>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</si>
  <si>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</si>
  <si>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海珠区南石头街社区卫生服务中心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</si>
  <si>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</si>
  <si>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</si>
  <si>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华南农业大学医院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</si>
  <si>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</si>
  <si>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</si>
  <si>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</si>
  <si>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</si>
  <si>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6ml(硬塑瓶)</t>
    <phoneticPr fontId="1" type="noConversion"/>
  </si>
  <si>
    <t>李四娘</t>
    <phoneticPr fontId="1" type="noConversion"/>
  </si>
  <si>
    <t>翁源县人民医院..</t>
    <phoneticPr fontId="1" type="noConversion"/>
  </si>
  <si>
    <t>复方硫酸新霉素滴眼液</t>
    <phoneticPr fontId="1" type="noConversion"/>
  </si>
  <si>
    <t>广州白云山天心制药股份有限公司</t>
    <phoneticPr fontId="1" type="noConversion"/>
  </si>
  <si>
    <t>2ml：0.25g*10支</t>
    <phoneticPr fontId="1" type="noConversion"/>
  </si>
  <si>
    <t>通用</t>
    <phoneticPr fontId="1" type="noConversion"/>
  </si>
  <si>
    <t>增城市新塘镇中心卫生院沙埔分院</t>
    <phoneticPr fontId="1" type="noConversion"/>
  </si>
  <si>
    <t>盐酸二甲双胍片</t>
    <phoneticPr fontId="1" type="noConversion"/>
  </si>
  <si>
    <t>增城市中新镇中心卫生院福和分院</t>
    <phoneticPr fontId="1" type="noConversion"/>
  </si>
  <si>
    <t>维生素B12注射液</t>
    <phoneticPr fontId="1" type="noConversion"/>
  </si>
  <si>
    <t>0.5mg:1ml*10支</t>
    <phoneticPr fontId="1" type="noConversion"/>
  </si>
  <si>
    <t>张三丰</t>
    <phoneticPr fontId="1" type="noConversion"/>
  </si>
  <si>
    <t>钱三强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</si>
  <si>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</si>
  <si>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</si>
  <si>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维生素B6注射液</t>
    <phoneticPr fontId="1" type="noConversion"/>
  </si>
  <si>
    <t>中山大学附属第三医院...</t>
    <phoneticPr fontId="1" type="noConversion"/>
  </si>
  <si>
    <t>0.5g:2ml*10支</t>
    <phoneticPr fontId="1" type="noConversion"/>
  </si>
  <si>
    <t>中山大学肿瘤防治中心</t>
    <phoneticPr fontId="1" type="noConversion"/>
  </si>
  <si>
    <t>维生素B1注射液</t>
    <phoneticPr fontId="1" type="noConversion"/>
  </si>
  <si>
    <t>B</t>
    <phoneticPr fontId="1" type="noConversion"/>
  </si>
  <si>
    <t>K</t>
    <phoneticPr fontId="1" type="noConversion"/>
  </si>
  <si>
    <t>L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</si>
  <si>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</si>
  <si>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</si>
  <si>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</si>
  <si>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C</t>
    <phoneticPr fontId="1" type="noConversion"/>
  </si>
  <si>
    <t>asdfasdf</t>
    <phoneticPr fontId="1" type="noConversion"/>
  </si>
  <si>
    <t>阿里健康大药房医药连锁有限公司</t>
    <phoneticPr fontId="1" type="noConversion"/>
  </si>
  <si>
    <t>asdfasdfx</t>
    <phoneticPr fontId="1" type="noConversion"/>
  </si>
  <si>
    <t>B</t>
    <phoneticPr fontId="1" type="noConversion"/>
  </si>
  <si>
    <t>广州白云山医药集团股份有限公司白云山何济公制药厂</t>
    <phoneticPr fontId="1" type="noConversion"/>
  </si>
  <si>
    <t>辰欣佛都药业(汶上)</t>
    <phoneticPr fontId="1" type="noConversion"/>
  </si>
  <si>
    <t>辰欣佛都药业（汶上）有限公司</t>
    <phoneticPr fontId="1" type="noConversion"/>
  </si>
  <si>
    <t>辰欣佛都(汶上)</t>
    <phoneticPr fontId="1" type="noConversion"/>
  </si>
  <si>
    <t>辰欣佛都药业(汶上)有限公司</t>
    <phoneticPr fontId="1" type="noConversion"/>
  </si>
  <si>
    <t>成都天台山</t>
    <phoneticPr fontId="1" type="noConversion"/>
  </si>
  <si>
    <t>广西百琪</t>
    <phoneticPr fontId="1" type="noConversion"/>
  </si>
  <si>
    <t>广西梧州三箭制药</t>
    <phoneticPr fontId="1" type="noConversion"/>
  </si>
  <si>
    <t>广西梧州三箭制药有限公司</t>
    <phoneticPr fontId="1" type="noConversion"/>
  </si>
  <si>
    <t>白云山陈李济药厂</t>
    <phoneticPr fontId="1" type="noConversion"/>
  </si>
  <si>
    <t>粤陈李济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</si>
  <si>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</si>
  <si>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</si>
  <si>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广州粤华</t>
    <phoneticPr fontId="1" type="noConversion"/>
  </si>
  <si>
    <t>广州粤华制药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</si>
  <si>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</si>
  <si>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</si>
  <si>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</si>
  <si>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四川美大康佳乐药业有限公司</t>
    <phoneticPr fontId="1" type="noConversion"/>
  </si>
  <si>
    <t>远大医药黄石飞云</t>
    <phoneticPr fontId="1" type="noConversion"/>
  </si>
  <si>
    <t>远大医药黄石飞云制药有限公司</t>
    <phoneticPr fontId="1" type="noConversion"/>
  </si>
  <si>
    <t>广州粤华制药有限公司</t>
    <phoneticPr fontId="1" type="noConversion"/>
  </si>
  <si>
    <t>四川美大康佳乐</t>
    <phoneticPr fontId="1" type="noConversion"/>
  </si>
  <si>
    <t>复方丹参片(薄膜衣片)</t>
    <phoneticPr fontId="1" type="noConversion"/>
  </si>
  <si>
    <t>转化糖注射液(耐能)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</si>
  <si>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</si>
  <si>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</si>
  <si>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20ml*20支</t>
    <phoneticPr fontId="1" type="noConversion"/>
  </si>
  <si>
    <t>20ml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</si>
  <si>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</si>
  <si>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</si>
  <si>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2mg*10粒*3板</t>
    <phoneticPr fontId="1" type="noConversion"/>
  </si>
  <si>
    <t>130g(水蜜丸)</t>
    <phoneticPr fontId="1" type="noConversion"/>
  </si>
  <si>
    <t>130g</t>
    <phoneticPr fontId="1" type="noConversion"/>
  </si>
  <si>
    <t>0.32g*60片*4瓶</t>
    <phoneticPr fontId="1" type="noConversion"/>
  </si>
  <si>
    <t>广州白云山天心制药股份有限公司</t>
    <phoneticPr fontId="1" type="noConversion"/>
  </si>
  <si>
    <t>2.0g</t>
    <phoneticPr fontId="1" type="noConversion"/>
  </si>
  <si>
    <t>0.36g:1.4mg*30粒</t>
    <phoneticPr fontId="1" type="noConversion"/>
  </si>
  <si>
    <t>30粒</t>
    <phoneticPr fontId="1" type="noConversion"/>
  </si>
  <si>
    <t>复方甘草片</t>
    <phoneticPr fontId="1" type="noConversion"/>
  </si>
  <si>
    <t>复方100片</t>
    <phoneticPr fontId="1" type="noConversion"/>
  </si>
  <si>
    <t>100片</t>
    <phoneticPr fontId="1" type="noConversion"/>
  </si>
  <si>
    <t>注射用头孢西丁钠</t>
    <phoneticPr fontId="1" type="noConversion"/>
  </si>
  <si>
    <t>2.0g*10瓶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</si>
  <si>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</si>
  <si>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</si>
  <si>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复方</t>
    <phoneticPr fontId="1" type="noConversion"/>
  </si>
  <si>
    <t>马来酸噻吗洛尔滴眼液</t>
    <phoneticPr fontId="1" type="noConversion"/>
  </si>
  <si>
    <t>5ml:25mg*1支</t>
    <phoneticPr fontId="1" type="noConversion"/>
  </si>
  <si>
    <t>5ml:25mg</t>
    <phoneticPr fontId="1" type="noConversion"/>
  </si>
  <si>
    <t>壮腰健肾丸</t>
    <phoneticPr fontId="1" type="noConversion"/>
  </si>
  <si>
    <t>35g</t>
    <phoneticPr fontId="1" type="noConversion"/>
  </si>
  <si>
    <t>咳特灵胶囊</t>
    <phoneticPr fontId="1" type="noConversion"/>
  </si>
  <si>
    <t>每粒含小叶榕干浸膏0.36g,马来酸氯苯那敏1.4mg*30粒</t>
    <phoneticPr fontId="1" type="noConversion"/>
  </si>
  <si>
    <t>30粒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</si>
  <si>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</si>
  <si>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</si>
  <si>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</si>
  <si>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0.36g:1.4mg*30粒</t>
    <phoneticPr fontId="1" type="noConversion"/>
  </si>
  <si>
    <t>蛇胆陈皮片</t>
    <phoneticPr fontId="1" type="noConversion"/>
  </si>
  <si>
    <t>素片 每片重0.32g*12片*4板</t>
    <phoneticPr fontId="1" type="noConversion"/>
  </si>
  <si>
    <t>0.32g*48片</t>
    <phoneticPr fontId="1" type="noConversion"/>
  </si>
  <si>
    <t>广州粤华制药有限公司</t>
    <phoneticPr fontId="1" type="noConversion"/>
  </si>
  <si>
    <t>复方*100片</t>
    <phoneticPr fontId="1" type="noConversion"/>
  </si>
  <si>
    <t>100片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</si>
  <si>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</si>
  <si>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</si>
  <si>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对乙酰氨基酚105mg、维生素C49.5mg、马来酸氯苯那敏1.05mg*24片</t>
    <phoneticPr fontId="1" type="noConversion"/>
  </si>
  <si>
    <t>49.5mg:105mg:1.05mg*24片</t>
    <phoneticPr fontId="1" type="noConversion"/>
  </si>
  <si>
    <t>每袋装10g*20袋</t>
    <phoneticPr fontId="1" type="noConversion"/>
  </si>
  <si>
    <t>10g*20袋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</si>
  <si>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</si>
  <si>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</si>
  <si>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5ml：25mg</t>
    <phoneticPr fontId="1" type="noConversion"/>
  </si>
  <si>
    <t>5ml:25mg</t>
    <phoneticPr fontId="1" type="noConversion"/>
  </si>
  <si>
    <t>B</t>
    <phoneticPr fontId="1" type="noConversion"/>
  </si>
  <si>
    <t>复方丹参片</t>
    <phoneticPr fontId="1" type="noConversion"/>
  </si>
  <si>
    <t>合</t>
    <phoneticPr fontId="1" type="noConversion"/>
  </si>
  <si>
    <t>20ml</t>
    <phoneticPr fontId="1" type="noConversion"/>
  </si>
  <si>
    <t>5ml:25mg</t>
    <phoneticPr fontId="1" type="noConversion"/>
  </si>
  <si>
    <t>盐酸二甲双胍片</t>
    <phoneticPr fontId="1" type="noConversion"/>
  </si>
  <si>
    <t>0.25g*48片</t>
    <phoneticPr fontId="1" type="noConversion"/>
  </si>
  <si>
    <t>2.0g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</si>
  <si>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</si>
  <si>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</si>
  <si>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</si>
  <si>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F</t>
    <phoneticPr fontId="1" type="noConversion"/>
  </si>
  <si>
    <t>D</t>
    <phoneticPr fontId="1" type="noConversion"/>
  </si>
  <si>
    <t>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</si>
</sst>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6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b/>
      <sz val="20"/>
      <color rgb="FF0000FF"/>
      <name val="等线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</cellStyleXfs>
  <cellXfs count="292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15" borderId="27" xfId="0" applyFont="1" applyFill="1" applyBorder="1" applyAlignment="1">
      <alignment horizontal="left" vertical="center"/>
    </xf>
    <xf numFmtId="0" fontId="17" fillId="15" borderId="27" xfId="0" applyFont="1" applyFill="1" applyBorder="1" applyAlignment="1">
      <alignment horizontal="center" vertical="center"/>
    </xf>
    <xf numFmtId="0" fontId="17" fillId="15" borderId="27" xfId="0" applyFont="1" applyFill="1" applyBorder="1" applyAlignment="1">
      <alignment horizontal="right"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15" borderId="27" xfId="0" applyNumberFormat="1" applyFont="1" applyFill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15" borderId="27" xfId="0" applyNumberFormat="1" applyFont="1" applyFill="1" applyBorder="1" applyAlignment="1">
      <alignment horizontal="center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8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vertical="center" wrapText="1"/>
    </xf>
    <xf numFmtId="0" fontId="0" fillId="0" borderId="27" xfId="0" applyBorder="1" applyAlignment="1">
      <alignment horizontal="center" vertical="center"/>
    </xf>
    <xf numFmtId="0" fontId="17" fillId="17" borderId="0" xfId="0" applyFont="1" applyFill="1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8" borderId="0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0" fillId="0" borderId="32" xfId="0" applyNumberFormat="1" applyFill="1" applyBorder="1" applyAlignment="1">
      <alignment vertical="center" wrapText="1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180" fontId="0" fillId="0" borderId="27" xfId="0" applyNumberFormat="1" applyFill="1" applyBorder="1" applyAlignment="1">
      <alignment vertical="center" wrapText="1"/>
    </xf>
    <xf numFmtId="49" fontId="0" fillId="15" borderId="32" xfId="0" applyNumberForma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0" fontId="0" fillId="15" borderId="27" xfId="0" applyFill="1" applyBorder="1">
      <alignment vertical="center"/>
    </xf>
    <xf numFmtId="49" fontId="0" fillId="15" borderId="0" xfId="0" applyNumberFormat="1" applyFill="1" applyBorder="1" applyAlignment="1">
      <alignment vertical="center" wrapText="1"/>
    </xf>
    <xf numFmtId="180" fontId="0" fillId="0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3" fillId="0" borderId="27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6" fillId="8" borderId="19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22" fillId="21" borderId="16" xfId="0" applyFont="1" applyFill="1" applyBorder="1" applyAlignment="1">
      <alignment horizontal="center" vertical="center"/>
    </xf>
    <xf numFmtId="0" fontId="22" fillId="21" borderId="17" xfId="0" applyFont="1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center" vertical="center"/>
    </xf>
    <xf numFmtId="0" fontId="22" fillId="22" borderId="16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</cellXfs>
  <cellStyles count="4">
    <cellStyle name="常规" xfId="0" builtinId="0"/>
    <cellStyle name="常规 2" xfId="1"/>
    <cellStyle name="常规 3" xfId="2"/>
    <cellStyle name="常规 4" xfId="3"/>
  </cellStyles>
  <dxfs count="90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62</xdr:row>
          <xdr:rowOff>38100</xdr:rowOff>
        </xdr:from>
        <xdr:to>
          <xdr:col>31</xdr:col>
          <xdr:colOff>47625</xdr:colOff>
          <xdr:row>63</xdr:row>
          <xdr:rowOff>161925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38100</xdr:rowOff>
        </xdr:from>
        <xdr:to>
          <xdr:col>13</xdr:col>
          <xdr:colOff>276225</xdr:colOff>
          <xdr:row>1</xdr:row>
          <xdr:rowOff>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2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3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image" Target="../media/image17.emf"/><Relationship Id="rId46" Type="http://schemas.openxmlformats.org/officeDocument/2006/relationships/control" Target="../activeX/activeX26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1.emf"/><Relationship Id="rId4" Type="http://schemas.openxmlformats.org/officeDocument/2006/relationships/control" Target="../activeX/activeX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3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4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5.emf"/><Relationship Id="rId4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7.emf"/><Relationship Id="rId4" Type="http://schemas.openxmlformats.org/officeDocument/2006/relationships/control" Target="../activeX/activeX3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8.emf"/><Relationship Id="rId4" Type="http://schemas.openxmlformats.org/officeDocument/2006/relationships/control" Target="../activeX/activeX4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29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0.emf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1.emf"/><Relationship Id="rId4" Type="http://schemas.openxmlformats.org/officeDocument/2006/relationships/control" Target="../activeX/activeX4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5"/>
  <sheetViews>
    <sheetView showGridLines="0" zoomScaleNormal="100" workbookViewId="0">
      <selection activeCell="BN18" sqref="BN18"/>
    </sheetView>
  </sheetViews>
  <sheetFormatPr defaultColWidth="2.75" defaultRowHeight="14.25"/>
  <sheetData>
    <row r="1" spans="1:55" ht="25.5">
      <c r="A1" s="166" t="s">
        <v>2525</v>
      </c>
    </row>
    <row r="2" spans="1:55" ht="14.25" customHeight="1">
      <c r="C2" s="1"/>
      <c r="D2" s="1"/>
      <c r="E2" s="1"/>
      <c r="F2" s="206" t="s">
        <v>0</v>
      </c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1"/>
    </row>
    <row r="3" spans="1:55" ht="14.25" customHeight="1">
      <c r="C3" s="1"/>
      <c r="D3" s="1"/>
      <c r="E3" s="1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1"/>
    </row>
    <row r="4" spans="1:55" ht="14.25" customHeight="1" thickBot="1">
      <c r="C4" s="2"/>
      <c r="D4" s="2"/>
      <c r="E4" s="2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7"/>
      <c r="AT4" s="207"/>
      <c r="AU4" s="207"/>
      <c r="AV4" s="207"/>
      <c r="AW4" s="207"/>
      <c r="AX4" s="207"/>
      <c r="AY4" s="207"/>
      <c r="AZ4" s="207"/>
      <c r="BA4" s="207"/>
      <c r="BB4" s="207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80" t="s">
        <v>1</v>
      </c>
      <c r="G6" s="180"/>
      <c r="H6" s="180"/>
      <c r="I6" s="180"/>
      <c r="J6" s="3"/>
      <c r="K6" s="199" t="s">
        <v>988</v>
      </c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200"/>
      <c r="AE6" s="200"/>
      <c r="AF6" s="200"/>
      <c r="AG6" s="200"/>
      <c r="AH6" s="200"/>
      <c r="AI6" s="200"/>
      <c r="AJ6" s="200"/>
      <c r="AK6" s="200"/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1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80"/>
      <c r="G7" s="180"/>
      <c r="H7" s="180"/>
      <c r="I7" s="180"/>
      <c r="J7" s="3"/>
      <c r="K7" s="202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203"/>
      <c r="Z7" s="203"/>
      <c r="AA7" s="203"/>
      <c r="AB7" s="203"/>
      <c r="AC7" s="203"/>
      <c r="AD7" s="203"/>
      <c r="AE7" s="203"/>
      <c r="AF7" s="203"/>
      <c r="AG7" s="203"/>
      <c r="AH7" s="203"/>
      <c r="AI7" s="203"/>
      <c r="AJ7" s="203"/>
      <c r="AK7" s="203"/>
      <c r="AL7" s="203"/>
      <c r="AM7" s="203"/>
      <c r="AN7" s="203"/>
      <c r="AO7" s="203"/>
      <c r="AP7" s="203"/>
      <c r="AQ7" s="203"/>
      <c r="AR7" s="203"/>
      <c r="AS7" s="203"/>
      <c r="AT7" s="203"/>
      <c r="AU7" s="203"/>
      <c r="AV7" s="203"/>
      <c r="AW7" s="204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05" t="s">
        <v>2</v>
      </c>
      <c r="G10" s="205"/>
      <c r="H10" s="205"/>
      <c r="I10" s="205"/>
      <c r="J10" s="5"/>
      <c r="K10" s="199" t="s">
        <v>1221</v>
      </c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200"/>
      <c r="AN10" s="200"/>
      <c r="AO10" s="200"/>
      <c r="AP10" s="200"/>
      <c r="AQ10" s="200"/>
      <c r="AR10" s="200"/>
      <c r="AS10" s="200"/>
      <c r="AT10" s="200"/>
      <c r="AU10" s="200"/>
      <c r="AV10" s="200"/>
      <c r="AW10" s="201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05"/>
      <c r="G11" s="205"/>
      <c r="H11" s="205"/>
      <c r="I11" s="205"/>
      <c r="J11" s="5"/>
      <c r="K11" s="202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203"/>
      <c r="AG11" s="203"/>
      <c r="AH11" s="203"/>
      <c r="AI11" s="203"/>
      <c r="AJ11" s="203"/>
      <c r="AK11" s="203"/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4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80" t="s">
        <v>3</v>
      </c>
      <c r="G14" s="180"/>
      <c r="H14" s="180"/>
      <c r="I14" s="180"/>
      <c r="J14" s="3"/>
      <c r="K14" s="199" t="s">
        <v>4</v>
      </c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/>
      <c r="AN14" s="200"/>
      <c r="AO14" s="200"/>
      <c r="AP14" s="200"/>
      <c r="AQ14" s="200"/>
      <c r="AR14" s="200"/>
      <c r="AS14" s="200"/>
      <c r="AT14" s="200"/>
      <c r="AU14" s="200"/>
      <c r="AV14" s="200"/>
      <c r="AW14" s="201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80"/>
      <c r="G15" s="180"/>
      <c r="H15" s="180"/>
      <c r="I15" s="180"/>
      <c r="J15" s="3"/>
      <c r="K15" s="202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4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05" t="s">
        <v>5</v>
      </c>
      <c r="G18" s="205"/>
      <c r="H18" s="205"/>
      <c r="I18" s="205"/>
      <c r="J18" s="5"/>
      <c r="K18" s="199" t="s">
        <v>6</v>
      </c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200"/>
      <c r="AG18" s="200"/>
      <c r="AH18" s="200"/>
      <c r="AI18" s="200"/>
      <c r="AJ18" s="200"/>
      <c r="AK18" s="200"/>
      <c r="AL18" s="200"/>
      <c r="AM18" s="200"/>
      <c r="AN18" s="200"/>
      <c r="AO18" s="200"/>
      <c r="AP18" s="200"/>
      <c r="AQ18" s="200"/>
      <c r="AR18" s="200"/>
      <c r="AS18" s="200"/>
      <c r="AT18" s="200"/>
      <c r="AU18" s="200"/>
      <c r="AV18" s="200"/>
      <c r="AW18" s="201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05"/>
      <c r="G19" s="205"/>
      <c r="H19" s="205"/>
      <c r="I19" s="205"/>
      <c r="J19" s="5"/>
      <c r="K19" s="202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4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80" t="s">
        <v>7</v>
      </c>
      <c r="G22" s="180"/>
      <c r="H22" s="180"/>
      <c r="I22" s="180"/>
      <c r="J22" s="3"/>
      <c r="K22" s="199" t="s">
        <v>8</v>
      </c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00"/>
      <c r="AP22" s="200"/>
      <c r="AQ22" s="200"/>
      <c r="AR22" s="200"/>
      <c r="AS22" s="200"/>
      <c r="AT22" s="200"/>
      <c r="AU22" s="200"/>
      <c r="AV22" s="200"/>
      <c r="AW22" s="201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80"/>
      <c r="G23" s="180"/>
      <c r="H23" s="180"/>
      <c r="I23" s="180"/>
      <c r="J23" s="3"/>
      <c r="K23" s="202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4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05" t="s">
        <v>9</v>
      </c>
      <c r="G26" s="205"/>
      <c r="H26" s="205"/>
      <c r="I26" s="205"/>
      <c r="J26" s="5"/>
      <c r="K26" s="199" t="s">
        <v>10</v>
      </c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00"/>
      <c r="AP26" s="200"/>
      <c r="AQ26" s="200"/>
      <c r="AR26" s="200"/>
      <c r="AS26" s="200"/>
      <c r="AT26" s="200"/>
      <c r="AU26" s="200"/>
      <c r="AV26" s="200"/>
      <c r="AW26" s="201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05"/>
      <c r="G27" s="205"/>
      <c r="H27" s="205"/>
      <c r="I27" s="205"/>
      <c r="J27" s="5"/>
      <c r="K27" s="202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4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90" t="s">
        <v>982</v>
      </c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2"/>
    </row>
    <row r="30" spans="3:75">
      <c r="C30" s="3"/>
      <c r="D30" s="3"/>
      <c r="E30" s="3"/>
      <c r="F30" s="180" t="s">
        <v>11</v>
      </c>
      <c r="G30" s="180"/>
      <c r="H30" s="180"/>
      <c r="I30" s="180"/>
      <c r="J30" s="3"/>
      <c r="K30" s="199" t="s">
        <v>1018</v>
      </c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0"/>
      <c r="AP30" s="200"/>
      <c r="AQ30" s="200"/>
      <c r="AR30" s="200"/>
      <c r="AS30" s="200"/>
      <c r="AT30" s="200"/>
      <c r="AU30" s="200"/>
      <c r="AV30" s="200"/>
      <c r="AW30" s="201"/>
      <c r="AX30" s="3"/>
      <c r="AY30" s="3"/>
      <c r="AZ30" s="3"/>
      <c r="BA30" s="3"/>
      <c r="BB30" s="3"/>
      <c r="BC30" s="3"/>
      <c r="BD30" s="193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5"/>
    </row>
    <row r="31" spans="3:75">
      <c r="C31" s="3"/>
      <c r="D31" s="3"/>
      <c r="E31" s="3"/>
      <c r="F31" s="180"/>
      <c r="G31" s="180"/>
      <c r="H31" s="180"/>
      <c r="I31" s="180"/>
      <c r="J31" s="3"/>
      <c r="K31" s="202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4"/>
      <c r="AX31" s="3"/>
      <c r="AY31" s="3"/>
      <c r="AZ31" s="3"/>
      <c r="BA31" s="3"/>
      <c r="BB31" s="3"/>
      <c r="BC31" s="3"/>
      <c r="BD31" s="193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5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196"/>
      <c r="BE32" s="197"/>
      <c r="BF32" s="197"/>
      <c r="BG32" s="197"/>
      <c r="BH32" s="197"/>
      <c r="BI32" s="197"/>
      <c r="BJ32" s="197"/>
      <c r="BK32" s="197"/>
      <c r="BL32" s="197"/>
      <c r="BM32" s="197"/>
      <c r="BN32" s="197"/>
      <c r="BO32" s="197"/>
      <c r="BP32" s="197"/>
      <c r="BQ32" s="197"/>
      <c r="BR32" s="197"/>
      <c r="BS32" s="197"/>
      <c r="BT32" s="197"/>
      <c r="BU32" s="197"/>
      <c r="BV32" s="197"/>
      <c r="BW32" s="198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05" t="s">
        <v>12</v>
      </c>
      <c r="G34" s="205"/>
      <c r="H34" s="205"/>
      <c r="I34" s="205"/>
      <c r="J34" s="5"/>
      <c r="K34" s="199" t="s">
        <v>13</v>
      </c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1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05"/>
      <c r="G35" s="205"/>
      <c r="H35" s="205"/>
      <c r="I35" s="205"/>
      <c r="J35" s="5"/>
      <c r="K35" s="202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4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90" t="s">
        <v>14</v>
      </c>
      <c r="BE37" s="191"/>
      <c r="BF37" s="191"/>
      <c r="BG37" s="191"/>
      <c r="BH37" s="191"/>
      <c r="BI37" s="191"/>
      <c r="BJ37" s="191"/>
      <c r="BK37" s="191"/>
      <c r="BL37" s="191"/>
      <c r="BM37" s="191"/>
      <c r="BN37" s="191"/>
      <c r="BO37" s="191"/>
      <c r="BP37" s="191"/>
      <c r="BQ37" s="191"/>
      <c r="BR37" s="191"/>
      <c r="BS37" s="191"/>
      <c r="BT37" s="191"/>
      <c r="BU37" s="191"/>
      <c r="BV37" s="191"/>
      <c r="BW37" s="192"/>
    </row>
    <row r="38" spans="3:75">
      <c r="C38" s="3"/>
      <c r="D38" s="3"/>
      <c r="E38" s="3"/>
      <c r="F38" s="180" t="s">
        <v>15</v>
      </c>
      <c r="G38" s="180"/>
      <c r="H38" s="180"/>
      <c r="I38" s="180"/>
      <c r="J38" s="3"/>
      <c r="K38" s="199" t="s">
        <v>983</v>
      </c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00"/>
      <c r="AP38" s="200"/>
      <c r="AQ38" s="200"/>
      <c r="AR38" s="200"/>
      <c r="AS38" s="200"/>
      <c r="AT38" s="200"/>
      <c r="AU38" s="200"/>
      <c r="AV38" s="200"/>
      <c r="AW38" s="201"/>
      <c r="AX38" s="3"/>
      <c r="AY38" s="3"/>
      <c r="AZ38" s="3"/>
      <c r="BA38" s="3"/>
      <c r="BB38" s="3"/>
      <c r="BC38" s="3"/>
      <c r="BD38" s="193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5"/>
    </row>
    <row r="39" spans="3:75">
      <c r="C39" s="3"/>
      <c r="D39" s="3"/>
      <c r="E39" s="3"/>
      <c r="F39" s="180"/>
      <c r="G39" s="180"/>
      <c r="H39" s="180"/>
      <c r="I39" s="180"/>
      <c r="J39" s="3"/>
      <c r="K39" s="202"/>
      <c r="L39" s="203"/>
      <c r="M39" s="203"/>
      <c r="N39" s="203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4"/>
      <c r="AX39" s="3"/>
      <c r="AY39" s="3"/>
      <c r="AZ39" s="3"/>
      <c r="BA39" s="3"/>
      <c r="BB39" s="3"/>
      <c r="BC39" s="3"/>
      <c r="BD39" s="193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195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96"/>
      <c r="BE40" s="197"/>
      <c r="BF40" s="197"/>
      <c r="BG40" s="197"/>
      <c r="BH40" s="197"/>
      <c r="BI40" s="197"/>
      <c r="BJ40" s="197"/>
      <c r="BK40" s="197"/>
      <c r="BL40" s="197"/>
      <c r="BM40" s="197"/>
      <c r="BN40" s="197"/>
      <c r="BO40" s="197"/>
      <c r="BP40" s="197"/>
      <c r="BQ40" s="197"/>
      <c r="BR40" s="197"/>
      <c r="BS40" s="197"/>
      <c r="BT40" s="197"/>
      <c r="BU40" s="197"/>
      <c r="BV40" s="197"/>
      <c r="BW40" s="198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05" t="s">
        <v>16</v>
      </c>
      <c r="G42" s="205"/>
      <c r="H42" s="205"/>
      <c r="I42" s="205"/>
      <c r="J42" s="5"/>
      <c r="K42" s="199" t="s">
        <v>984</v>
      </c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200"/>
      <c r="AO42" s="200"/>
      <c r="AP42" s="200"/>
      <c r="AQ42" s="200"/>
      <c r="AR42" s="200"/>
      <c r="AS42" s="200"/>
      <c r="AT42" s="200"/>
      <c r="AU42" s="200"/>
      <c r="AV42" s="200"/>
      <c r="AW42" s="201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05"/>
      <c r="G43" s="205"/>
      <c r="H43" s="205"/>
      <c r="I43" s="205"/>
      <c r="J43" s="5"/>
      <c r="K43" s="202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  <c r="AA43" s="203"/>
      <c r="AB43" s="203"/>
      <c r="AC43" s="203"/>
      <c r="AD43" s="203"/>
      <c r="AE43" s="203"/>
      <c r="AF43" s="203"/>
      <c r="AG43" s="203"/>
      <c r="AH43" s="203"/>
      <c r="AI43" s="203"/>
      <c r="AJ43" s="203"/>
      <c r="AK43" s="203"/>
      <c r="AL43" s="203"/>
      <c r="AM43" s="20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4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90" t="s">
        <v>17</v>
      </c>
      <c r="BE45" s="191"/>
      <c r="BF45" s="191"/>
      <c r="BG45" s="191"/>
      <c r="BH45" s="191"/>
      <c r="BI45" s="191"/>
      <c r="BJ45" s="191"/>
      <c r="BK45" s="191"/>
      <c r="BL45" s="191"/>
      <c r="BM45" s="191"/>
      <c r="BN45" s="191"/>
      <c r="BO45" s="191"/>
      <c r="BP45" s="191"/>
      <c r="BQ45" s="191"/>
      <c r="BR45" s="191"/>
      <c r="BS45" s="191"/>
      <c r="BT45" s="191"/>
      <c r="BU45" s="191"/>
      <c r="BV45" s="191"/>
      <c r="BW45" s="192"/>
    </row>
    <row r="46" spans="3:75">
      <c r="C46" s="3"/>
      <c r="D46" s="3"/>
      <c r="E46" s="3"/>
      <c r="F46" s="180" t="s">
        <v>18</v>
      </c>
      <c r="G46" s="180"/>
      <c r="H46" s="180"/>
      <c r="I46" s="180"/>
      <c r="J46" s="3"/>
      <c r="K46" s="199" t="s">
        <v>19</v>
      </c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0"/>
      <c r="AP46" s="200"/>
      <c r="AQ46" s="200"/>
      <c r="AR46" s="200"/>
      <c r="AS46" s="200"/>
      <c r="AT46" s="200"/>
      <c r="AU46" s="200"/>
      <c r="AV46" s="200"/>
      <c r="AW46" s="201"/>
      <c r="AX46" s="3"/>
      <c r="AY46" s="3"/>
      <c r="AZ46" s="3"/>
      <c r="BA46" s="3"/>
      <c r="BB46" s="3"/>
      <c r="BC46" s="3"/>
      <c r="BD46" s="193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195"/>
    </row>
    <row r="47" spans="3:75">
      <c r="C47" s="3"/>
      <c r="D47" s="3"/>
      <c r="E47" s="3"/>
      <c r="F47" s="180"/>
      <c r="G47" s="180"/>
      <c r="H47" s="180"/>
      <c r="I47" s="180"/>
      <c r="J47" s="3"/>
      <c r="K47" s="202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4"/>
      <c r="AX47" s="3"/>
      <c r="AY47" s="3"/>
      <c r="AZ47" s="3"/>
      <c r="BA47" s="3"/>
      <c r="BB47" s="3"/>
      <c r="BC47" s="3"/>
      <c r="BD47" s="193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195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96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7"/>
      <c r="BV48" s="197"/>
      <c r="BW48" s="198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05" t="s">
        <v>20</v>
      </c>
      <c r="G50" s="205"/>
      <c r="H50" s="205"/>
      <c r="I50" s="205"/>
      <c r="J50" s="5"/>
      <c r="K50" s="199" t="s">
        <v>21</v>
      </c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00"/>
      <c r="AP50" s="200"/>
      <c r="AQ50" s="200"/>
      <c r="AR50" s="200"/>
      <c r="AS50" s="200"/>
      <c r="AT50" s="200"/>
      <c r="AU50" s="200"/>
      <c r="AV50" s="200"/>
      <c r="AW50" s="201"/>
      <c r="AX50" s="5"/>
      <c r="AY50" s="5"/>
      <c r="AZ50" s="5"/>
      <c r="BA50" s="5"/>
      <c r="BB50" s="5"/>
      <c r="BC50" s="5"/>
      <c r="BD50" s="190" t="s">
        <v>17</v>
      </c>
      <c r="BE50" s="191"/>
      <c r="BF50" s="191"/>
      <c r="BG50" s="191"/>
      <c r="BH50" s="191"/>
      <c r="BI50" s="191"/>
      <c r="BJ50" s="191"/>
      <c r="BK50" s="191"/>
      <c r="BL50" s="191"/>
      <c r="BM50" s="191"/>
      <c r="BN50" s="191"/>
      <c r="BO50" s="191"/>
      <c r="BP50" s="191"/>
      <c r="BQ50" s="191"/>
      <c r="BR50" s="191"/>
      <c r="BS50" s="191"/>
      <c r="BT50" s="191"/>
      <c r="BU50" s="191"/>
      <c r="BV50" s="191"/>
      <c r="BW50" s="192"/>
    </row>
    <row r="51" spans="3:75">
      <c r="C51" s="5"/>
      <c r="D51" s="5"/>
      <c r="E51" s="5"/>
      <c r="F51" s="205"/>
      <c r="G51" s="205"/>
      <c r="H51" s="205"/>
      <c r="I51" s="205"/>
      <c r="J51" s="5"/>
      <c r="K51" s="202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4"/>
      <c r="AX51" s="5"/>
      <c r="AY51" s="5"/>
      <c r="AZ51" s="5"/>
      <c r="BA51" s="5"/>
      <c r="BB51" s="5"/>
      <c r="BC51" s="5"/>
      <c r="BD51" s="193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195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93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195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96"/>
      <c r="BE53" s="197"/>
      <c r="BF53" s="197"/>
      <c r="BG53" s="197"/>
      <c r="BH53" s="197"/>
      <c r="BI53" s="197"/>
      <c r="BJ53" s="197"/>
      <c r="BK53" s="197"/>
      <c r="BL53" s="197"/>
      <c r="BM53" s="197"/>
      <c r="BN53" s="197"/>
      <c r="BO53" s="197"/>
      <c r="BP53" s="197"/>
      <c r="BQ53" s="197"/>
      <c r="BR53" s="197"/>
      <c r="BS53" s="197"/>
      <c r="BT53" s="197"/>
      <c r="BU53" s="197"/>
      <c r="BV53" s="197"/>
      <c r="BW53" s="198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81" t="s">
        <v>22</v>
      </c>
      <c r="BE54" s="182"/>
      <c r="BF54" s="182"/>
      <c r="BG54" s="182"/>
      <c r="BH54" s="182"/>
      <c r="BI54" s="182"/>
      <c r="BJ54" s="182"/>
      <c r="BK54" s="182"/>
      <c r="BL54" s="182"/>
      <c r="BM54" s="182"/>
      <c r="BN54" s="182"/>
      <c r="BO54" s="182"/>
      <c r="BP54" s="182"/>
      <c r="BQ54" s="182"/>
      <c r="BR54" s="182"/>
      <c r="BS54" s="182"/>
      <c r="BT54" s="182"/>
      <c r="BU54" s="182"/>
      <c r="BV54" s="182"/>
      <c r="BW54" s="183"/>
    </row>
    <row r="55" spans="3:75">
      <c r="C55" s="3"/>
      <c r="D55" s="3"/>
      <c r="E55" s="3"/>
      <c r="F55" s="180" t="s">
        <v>23</v>
      </c>
      <c r="G55" s="180"/>
      <c r="H55" s="180"/>
      <c r="I55" s="180"/>
      <c r="J55" s="3"/>
      <c r="K55" s="199" t="s">
        <v>24</v>
      </c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00"/>
      <c r="AP55" s="200"/>
      <c r="AQ55" s="200"/>
      <c r="AR55" s="200"/>
      <c r="AS55" s="200"/>
      <c r="AT55" s="200"/>
      <c r="AU55" s="200"/>
      <c r="AV55" s="200"/>
      <c r="AW55" s="201"/>
      <c r="AX55" s="3"/>
      <c r="AY55" s="3"/>
      <c r="AZ55" s="3"/>
      <c r="BA55" s="3"/>
      <c r="BB55" s="3"/>
      <c r="BC55" s="3"/>
      <c r="BD55" s="184"/>
      <c r="BE55" s="185"/>
      <c r="BF55" s="185"/>
      <c r="BG55" s="185"/>
      <c r="BH55" s="185"/>
      <c r="BI55" s="185"/>
      <c r="BJ55" s="185"/>
      <c r="BK55" s="185"/>
      <c r="BL55" s="185"/>
      <c r="BM55" s="185"/>
      <c r="BN55" s="185"/>
      <c r="BO55" s="185"/>
      <c r="BP55" s="185"/>
      <c r="BQ55" s="185"/>
      <c r="BR55" s="185"/>
      <c r="BS55" s="185"/>
      <c r="BT55" s="185"/>
      <c r="BU55" s="185"/>
      <c r="BV55" s="185"/>
      <c r="BW55" s="186"/>
    </row>
    <row r="56" spans="3:75">
      <c r="C56" s="3"/>
      <c r="D56" s="3"/>
      <c r="E56" s="3"/>
      <c r="F56" s="180"/>
      <c r="G56" s="180"/>
      <c r="H56" s="180"/>
      <c r="I56" s="180"/>
      <c r="J56" s="3"/>
      <c r="K56" s="202"/>
      <c r="L56" s="203"/>
      <c r="M56" s="203"/>
      <c r="N56" s="203"/>
      <c r="O56" s="20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4"/>
      <c r="AX56" s="3"/>
      <c r="AY56" s="3"/>
      <c r="AZ56" s="3"/>
      <c r="BA56" s="3"/>
      <c r="BB56" s="3"/>
      <c r="BC56" s="3"/>
      <c r="BD56" s="184"/>
      <c r="BE56" s="185"/>
      <c r="BF56" s="185"/>
      <c r="BG56" s="185"/>
      <c r="BH56" s="185"/>
      <c r="BI56" s="185"/>
      <c r="BJ56" s="185"/>
      <c r="BK56" s="185"/>
      <c r="BL56" s="185"/>
      <c r="BM56" s="185"/>
      <c r="BN56" s="185"/>
      <c r="BO56" s="185"/>
      <c r="BP56" s="185"/>
      <c r="BQ56" s="185"/>
      <c r="BR56" s="185"/>
      <c r="BS56" s="185"/>
      <c r="BT56" s="185"/>
      <c r="BU56" s="185"/>
      <c r="BV56" s="185"/>
      <c r="BW56" s="18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87"/>
      <c r="BE57" s="188"/>
      <c r="BF57" s="188"/>
      <c r="BG57" s="188"/>
      <c r="BH57" s="188"/>
      <c r="BI57" s="188"/>
      <c r="BJ57" s="188"/>
      <c r="BK57" s="188"/>
      <c r="BL57" s="188"/>
      <c r="BM57" s="188"/>
      <c r="BN57" s="188"/>
      <c r="BO57" s="188"/>
      <c r="BP57" s="188"/>
      <c r="BQ57" s="188"/>
      <c r="BR57" s="188"/>
      <c r="BS57" s="188"/>
      <c r="BT57" s="188"/>
      <c r="BU57" s="188"/>
      <c r="BV57" s="188"/>
      <c r="BW57" s="18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181" t="s">
        <v>981</v>
      </c>
      <c r="BE58" s="182"/>
      <c r="BF58" s="182"/>
      <c r="BG58" s="182"/>
      <c r="BH58" s="182"/>
      <c r="BI58" s="182"/>
      <c r="BJ58" s="182"/>
      <c r="BK58" s="182"/>
      <c r="BL58" s="182"/>
      <c r="BM58" s="182"/>
      <c r="BN58" s="182"/>
      <c r="BO58" s="182"/>
      <c r="BP58" s="182"/>
      <c r="BQ58" s="182"/>
      <c r="BR58" s="182"/>
      <c r="BS58" s="182"/>
      <c r="BT58" s="182"/>
      <c r="BU58" s="182"/>
      <c r="BV58" s="182"/>
      <c r="BW58" s="183"/>
    </row>
    <row r="59" spans="3:75" ht="14.25" customHeight="1">
      <c r="C59" s="5"/>
      <c r="D59" s="5"/>
      <c r="E59" s="5"/>
      <c r="F59" s="205" t="s">
        <v>956</v>
      </c>
      <c r="G59" s="205"/>
      <c r="H59" s="205"/>
      <c r="I59" s="205"/>
      <c r="J59" s="5"/>
      <c r="K59" s="199" t="s">
        <v>1019</v>
      </c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200"/>
      <c r="AN59" s="200"/>
      <c r="AO59" s="200"/>
      <c r="AP59" s="200"/>
      <c r="AQ59" s="200"/>
      <c r="AR59" s="200"/>
      <c r="AS59" s="200"/>
      <c r="AT59" s="200"/>
      <c r="AU59" s="200"/>
      <c r="AV59" s="200"/>
      <c r="AW59" s="201"/>
      <c r="AX59" s="5"/>
      <c r="AY59" s="5"/>
      <c r="AZ59" s="5"/>
      <c r="BA59" s="5"/>
      <c r="BB59" s="5"/>
      <c r="BC59" s="5"/>
      <c r="BD59" s="184"/>
      <c r="BE59" s="185"/>
      <c r="BF59" s="185"/>
      <c r="BG59" s="185"/>
      <c r="BH59" s="185"/>
      <c r="BI59" s="185"/>
      <c r="BJ59" s="185"/>
      <c r="BK59" s="185"/>
      <c r="BL59" s="185"/>
      <c r="BM59" s="185"/>
      <c r="BN59" s="185"/>
      <c r="BO59" s="185"/>
      <c r="BP59" s="185"/>
      <c r="BQ59" s="185"/>
      <c r="BR59" s="185"/>
      <c r="BS59" s="185"/>
      <c r="BT59" s="185"/>
      <c r="BU59" s="185"/>
      <c r="BV59" s="185"/>
      <c r="BW59" s="186"/>
    </row>
    <row r="60" spans="3:75">
      <c r="C60" s="5"/>
      <c r="D60" s="5"/>
      <c r="E60" s="5"/>
      <c r="F60" s="205"/>
      <c r="G60" s="205"/>
      <c r="H60" s="205"/>
      <c r="I60" s="205"/>
      <c r="J60" s="5"/>
      <c r="K60" s="202"/>
      <c r="L60" s="203"/>
      <c r="M60" s="203"/>
      <c r="N60" s="203"/>
      <c r="O60" s="20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4"/>
      <c r="AX60" s="5"/>
      <c r="AY60" s="5"/>
      <c r="AZ60" s="5"/>
      <c r="BA60" s="5"/>
      <c r="BB60" s="5"/>
      <c r="BC60" s="5"/>
      <c r="BD60" s="184"/>
      <c r="BE60" s="185"/>
      <c r="BF60" s="185"/>
      <c r="BG60" s="185"/>
      <c r="BH60" s="185"/>
      <c r="BI60" s="185"/>
      <c r="BJ60" s="185"/>
      <c r="BK60" s="185"/>
      <c r="BL60" s="185"/>
      <c r="BM60" s="185"/>
      <c r="BN60" s="185"/>
      <c r="BO60" s="185"/>
      <c r="BP60" s="185"/>
      <c r="BQ60" s="185"/>
      <c r="BR60" s="185"/>
      <c r="BS60" s="185"/>
      <c r="BT60" s="185"/>
      <c r="BU60" s="185"/>
      <c r="BV60" s="185"/>
      <c r="BW60" s="186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187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189"/>
    </row>
    <row r="62" spans="3:75" ht="4.5" customHeight="1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180"/>
      <c r="G63" s="180"/>
      <c r="H63" s="180"/>
      <c r="I63" s="180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180"/>
      <c r="G64" s="180"/>
      <c r="H64" s="180"/>
      <c r="I64" s="180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ht="4.5" customHeight="1">
      <c r="C65" s="3"/>
      <c r="D65" s="3"/>
      <c r="E65" s="3"/>
      <c r="F65" s="4"/>
      <c r="G65" s="4"/>
      <c r="H65" s="4"/>
      <c r="I65" s="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27"/>
      <c r="X65" s="3"/>
      <c r="Y65" s="3"/>
      <c r="Z65" s="3"/>
      <c r="AA65" s="3"/>
      <c r="AB65" s="128" t="s">
        <v>957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128" t="s">
        <v>957</v>
      </c>
      <c r="BC65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38:I39"/>
    <mergeCell ref="K38:AW39"/>
    <mergeCell ref="F42:I43"/>
    <mergeCell ref="K42:AW43"/>
    <mergeCell ref="BD45:BW48"/>
    <mergeCell ref="F46:I47"/>
    <mergeCell ref="K46:AW47"/>
    <mergeCell ref="F63:I64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85725</xdr:colOff>
                <xdr:row>62</xdr:row>
                <xdr:rowOff>38100</xdr:rowOff>
              </from>
              <to>
                <xdr:col>31</xdr:col>
                <xdr:colOff>47625</xdr:colOff>
                <xdr:row>63</xdr:row>
                <xdr:rowOff>161925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8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9" name="ckb_GKYX">
          <controlPr autoLine="0" r:id="rId38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9" name="ckb_GKYX"/>
      </mc:Fallback>
    </mc:AlternateContent>
    <mc:AlternateContent xmlns:mc="http://schemas.openxmlformats.org/markup-compatibility/2006">
      <mc:Choice Requires="x14">
        <control shapeId="2068" r:id="rId40" name="ckb_FSGK">
          <controlPr autoLine="0" r:id="rId38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40" name="ckb_FSGK"/>
      </mc:Fallback>
    </mc:AlternateContent>
    <mc:AlternateContent xmlns:mc="http://schemas.openxmlformats.org/markup-compatibility/2006">
      <mc:Choice Requires="x14">
        <control shapeId="2069" r:id="rId41" name="ckb_GZGK">
          <controlPr autoLine="0" r:id="rId38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1" name="ckb_GZGK"/>
      </mc:Fallback>
    </mc:AlternateContent>
    <mc:AlternateContent xmlns:mc="http://schemas.openxmlformats.org/markup-compatibility/2006">
      <mc:Choice Requires="x14">
        <control shapeId="2070" r:id="rId42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2" name="ckb_SYY"/>
      </mc:Fallback>
    </mc:AlternateContent>
    <mc:AlternateContent xmlns:mc="http://schemas.openxmlformats.org/markup-compatibility/2006">
      <mc:Choice Requires="x14">
        <control shapeId="2071" r:id="rId43" name="ckb_XT">
          <controlPr autoLine="0" r:id="rId38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3" name="ckb_XT"/>
      </mc:Fallback>
    </mc:AlternateContent>
    <mc:AlternateContent xmlns:mc="http://schemas.openxmlformats.org/markup-compatibility/2006">
      <mc:Choice Requires="x14">
        <control shapeId="2072" r:id="rId44" name="ckb_PW">
          <controlPr autoLine="0" r:id="rId38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4" name="ckb_PW"/>
      </mc:Fallback>
    </mc:AlternateContent>
    <mc:AlternateContent xmlns:mc="http://schemas.openxmlformats.org/markup-compatibility/2006">
      <mc:Choice Requires="x14">
        <control shapeId="2073" r:id="rId45" name="ckb_CZL">
          <controlPr autoLine="0" r:id="rId38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45" name="ckb_CZL"/>
      </mc:Fallback>
    </mc:AlternateContent>
    <mc:AlternateContent xmlns:mc="http://schemas.openxmlformats.org/markup-compatibility/2006">
      <mc:Choice Requires="x14">
        <control shapeId="2074" r:id="rId46" name="ckb_HR">
          <controlPr autoLine="0" r:id="rId38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46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38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38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54"/>
  <sheetViews>
    <sheetView showGridLines="0" tabSelected="1" zoomScaleNormal="100" workbookViewId="0">
      <selection activeCell="AA6" sqref="AA6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911</v>
      </c>
    </row>
    <row r="3" spans="2:69">
      <c r="B3" s="223" t="s">
        <v>912</v>
      </c>
      <c r="C3" s="224"/>
      <c r="D3" s="224"/>
      <c r="E3" s="224"/>
      <c r="F3" s="224"/>
      <c r="G3" s="224"/>
      <c r="H3" s="224"/>
      <c r="I3" s="224"/>
      <c r="J3" s="224"/>
      <c r="K3" s="225"/>
      <c r="L3" s="223" t="s">
        <v>26</v>
      </c>
      <c r="M3" s="224"/>
      <c r="N3" s="224"/>
      <c r="O3" s="224"/>
      <c r="P3" s="224"/>
      <c r="Q3" s="224"/>
      <c r="R3" s="224"/>
      <c r="S3" s="224"/>
      <c r="T3" s="224"/>
      <c r="U3" s="225"/>
    </row>
    <row r="4" spans="2:69">
      <c r="B4" s="211" t="s">
        <v>27</v>
      </c>
      <c r="C4" s="212"/>
      <c r="D4" s="212"/>
      <c r="E4" s="212"/>
      <c r="F4" s="212"/>
      <c r="G4" s="212"/>
      <c r="H4" s="212"/>
      <c r="I4" s="212"/>
      <c r="J4" s="212"/>
      <c r="K4" s="213"/>
      <c r="L4" s="208" t="s">
        <v>97</v>
      </c>
      <c r="M4" s="209"/>
      <c r="N4" s="209"/>
      <c r="O4" s="209"/>
      <c r="P4" s="209"/>
      <c r="Q4" s="209"/>
      <c r="R4" s="209"/>
      <c r="S4" s="209"/>
      <c r="T4" s="209"/>
      <c r="U4" s="210"/>
    </row>
    <row r="5" spans="2:69">
      <c r="B5" s="211" t="s">
        <v>913</v>
      </c>
      <c r="C5" s="212"/>
      <c r="D5" s="212"/>
      <c r="E5" s="212"/>
      <c r="F5" s="212"/>
      <c r="G5" s="212"/>
      <c r="H5" s="212"/>
      <c r="I5" s="212"/>
      <c r="J5" s="212"/>
      <c r="K5" s="213"/>
      <c r="L5" s="208">
        <v>0</v>
      </c>
      <c r="M5" s="209"/>
      <c r="N5" s="209"/>
      <c r="O5" s="209"/>
      <c r="P5" s="209"/>
      <c r="Q5" s="209"/>
      <c r="R5" s="209"/>
      <c r="S5" s="209"/>
      <c r="T5" s="209"/>
      <c r="U5" s="210"/>
    </row>
    <row r="7" spans="2:69">
      <c r="B7" s="72" t="s">
        <v>28</v>
      </c>
    </row>
    <row r="8" spans="2:69" ht="27" customHeight="1">
      <c r="B8" s="223" t="s">
        <v>29</v>
      </c>
      <c r="C8" s="224"/>
      <c r="D8" s="224"/>
      <c r="E8" s="224"/>
      <c r="F8" s="224"/>
      <c r="G8" s="225"/>
      <c r="H8" s="73" t="s">
        <v>30</v>
      </c>
      <c r="I8" s="74"/>
      <c r="J8" s="74"/>
      <c r="K8" s="74"/>
      <c r="L8" s="75"/>
      <c r="M8" s="235" t="s">
        <v>31</v>
      </c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 t="s">
        <v>32</v>
      </c>
      <c r="AC8" s="235"/>
      <c r="AD8" s="235"/>
      <c r="AE8" s="235"/>
      <c r="AF8" s="235"/>
      <c r="AG8" s="236" t="s">
        <v>33</v>
      </c>
      <c r="AH8" s="236"/>
      <c r="AI8" s="236"/>
      <c r="AJ8" s="236"/>
      <c r="AK8" s="73" t="s">
        <v>34</v>
      </c>
      <c r="AL8" s="76"/>
      <c r="AM8" s="76"/>
      <c r="AN8" s="76"/>
      <c r="AO8" s="76"/>
      <c r="AP8" s="76"/>
      <c r="AQ8" s="77"/>
      <c r="AR8" s="236" t="s">
        <v>35</v>
      </c>
      <c r="AS8" s="236"/>
      <c r="AT8" s="236"/>
      <c r="AU8" s="236" t="s">
        <v>36</v>
      </c>
      <c r="AV8" s="236"/>
      <c r="AW8" s="236"/>
      <c r="AX8" s="236"/>
      <c r="AY8" s="236" t="s">
        <v>37</v>
      </c>
      <c r="AZ8" s="236"/>
      <c r="BA8" s="236"/>
      <c r="BB8" s="236"/>
      <c r="BC8" s="236"/>
      <c r="BD8" s="228" t="s">
        <v>38</v>
      </c>
      <c r="BE8" s="228"/>
      <c r="BF8" s="228"/>
      <c r="BG8" s="228"/>
      <c r="BH8" s="228"/>
      <c r="BI8" s="228"/>
      <c r="BJ8" s="228"/>
      <c r="BK8" s="228"/>
      <c r="BL8" s="228"/>
      <c r="BM8" s="228"/>
      <c r="BN8" s="228"/>
      <c r="BO8" s="228"/>
      <c r="BP8" s="228"/>
      <c r="BQ8" s="228"/>
    </row>
    <row r="9" spans="2:69">
      <c r="B9" s="211" t="s">
        <v>39</v>
      </c>
      <c r="C9" s="212"/>
      <c r="D9" s="212"/>
      <c r="E9" s="212"/>
      <c r="F9" s="212"/>
      <c r="G9" s="213"/>
      <c r="H9" s="211" t="s">
        <v>40</v>
      </c>
      <c r="I9" s="212"/>
      <c r="J9" s="212"/>
      <c r="K9" s="212"/>
      <c r="L9" s="213"/>
      <c r="M9" s="217" t="s">
        <v>1411</v>
      </c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9"/>
      <c r="AB9" s="211" t="s">
        <v>41</v>
      </c>
      <c r="AC9" s="212"/>
      <c r="AD9" s="212"/>
      <c r="AE9" s="212"/>
      <c r="AF9" s="213"/>
      <c r="AG9" s="211" t="s">
        <v>42</v>
      </c>
      <c r="AH9" s="212"/>
      <c r="AI9" s="212"/>
      <c r="AJ9" s="213"/>
      <c r="AK9" s="70" t="s">
        <v>43</v>
      </c>
      <c r="AL9" s="71"/>
      <c r="AM9" s="71"/>
      <c r="AN9" s="71"/>
      <c r="AO9" s="71"/>
      <c r="AP9" s="71"/>
      <c r="AQ9" s="78"/>
      <c r="AR9" s="208" t="s">
        <v>44</v>
      </c>
      <c r="AS9" s="209"/>
      <c r="AT9" s="210"/>
      <c r="AU9" s="208"/>
      <c r="AV9" s="209"/>
      <c r="AW9" s="209"/>
      <c r="AX9" s="210"/>
      <c r="AY9" s="208"/>
      <c r="AZ9" s="209"/>
      <c r="BA9" s="209"/>
      <c r="BB9" s="209"/>
      <c r="BC9" s="210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11" t="s">
        <v>39</v>
      </c>
      <c r="C10" s="212"/>
      <c r="D10" s="212"/>
      <c r="E10" s="212"/>
      <c r="F10" s="212"/>
      <c r="G10" s="213"/>
      <c r="H10" s="211" t="s">
        <v>593</v>
      </c>
      <c r="I10" s="212"/>
      <c r="J10" s="212"/>
      <c r="K10" s="212"/>
      <c r="L10" s="213"/>
      <c r="M10" s="217" t="s">
        <v>1411</v>
      </c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9"/>
      <c r="AB10" s="211" t="s">
        <v>41</v>
      </c>
      <c r="AC10" s="212"/>
      <c r="AD10" s="212"/>
      <c r="AE10" s="212"/>
      <c r="AF10" s="213"/>
      <c r="AG10" s="211" t="s">
        <v>42</v>
      </c>
      <c r="AH10" s="212"/>
      <c r="AI10" s="212"/>
      <c r="AJ10" s="213"/>
      <c r="AK10" s="70" t="s">
        <v>45</v>
      </c>
      <c r="AL10" s="71"/>
      <c r="AM10" s="71"/>
      <c r="AN10" s="71"/>
      <c r="AO10" s="71"/>
      <c r="AP10" s="71"/>
      <c r="AQ10" s="78"/>
      <c r="AR10" s="208" t="s">
        <v>44</v>
      </c>
      <c r="AS10" s="209"/>
      <c r="AT10" s="210"/>
      <c r="AU10" s="208"/>
      <c r="AV10" s="209"/>
      <c r="AW10" s="209"/>
      <c r="AX10" s="210"/>
      <c r="AY10" s="208"/>
      <c r="AZ10" s="209"/>
      <c r="BA10" s="209"/>
      <c r="BB10" s="209"/>
      <c r="BC10" s="210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11" t="s">
        <v>46</v>
      </c>
      <c r="C11" s="212"/>
      <c r="D11" s="212"/>
      <c r="E11" s="212"/>
      <c r="F11" s="212"/>
      <c r="G11" s="213"/>
      <c r="H11" s="211" t="s">
        <v>594</v>
      </c>
      <c r="I11" s="212"/>
      <c r="J11" s="212"/>
      <c r="K11" s="212"/>
      <c r="L11" s="213"/>
      <c r="M11" s="217" t="s">
        <v>2506</v>
      </c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9"/>
      <c r="AB11" s="211" t="s">
        <v>47</v>
      </c>
      <c r="AC11" s="212"/>
      <c r="AD11" s="212"/>
      <c r="AE11" s="212"/>
      <c r="AF11" s="213"/>
      <c r="AG11" s="211" t="s">
        <v>42</v>
      </c>
      <c r="AH11" s="212"/>
      <c r="AI11" s="212"/>
      <c r="AJ11" s="213"/>
      <c r="AK11" s="70" t="s">
        <v>48</v>
      </c>
      <c r="AL11" s="71"/>
      <c r="AM11" s="71"/>
      <c r="AN11" s="71"/>
      <c r="AO11" s="71"/>
      <c r="AP11" s="71"/>
      <c r="AQ11" s="78"/>
      <c r="AR11" s="208" t="s">
        <v>44</v>
      </c>
      <c r="AS11" s="209"/>
      <c r="AT11" s="210"/>
      <c r="AU11" s="208"/>
      <c r="AV11" s="209"/>
      <c r="AW11" s="209"/>
      <c r="AX11" s="210"/>
      <c r="AY11" s="208"/>
      <c r="AZ11" s="209"/>
      <c r="BA11" s="209"/>
      <c r="BB11" s="209"/>
      <c r="BC11" s="210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11" t="s">
        <v>46</v>
      </c>
      <c r="C12" s="212"/>
      <c r="D12" s="212"/>
      <c r="E12" s="212"/>
      <c r="F12" s="212"/>
      <c r="G12" s="213"/>
      <c r="H12" s="214" t="s">
        <v>960</v>
      </c>
      <c r="I12" s="215"/>
      <c r="J12" s="215"/>
      <c r="K12" s="215"/>
      <c r="L12" s="216"/>
      <c r="M12" s="217" t="s">
        <v>959</v>
      </c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9"/>
      <c r="AB12" s="211" t="s">
        <v>50</v>
      </c>
      <c r="AC12" s="212"/>
      <c r="AD12" s="212"/>
      <c r="AE12" s="212"/>
      <c r="AF12" s="213"/>
      <c r="AG12" s="211" t="s">
        <v>42</v>
      </c>
      <c r="AH12" s="212"/>
      <c r="AI12" s="212"/>
      <c r="AJ12" s="213"/>
      <c r="AK12" s="70" t="s">
        <v>967</v>
      </c>
      <c r="AL12" s="71"/>
      <c r="AM12" s="71"/>
      <c r="AN12" s="71"/>
      <c r="AO12" s="71"/>
      <c r="AP12" s="71"/>
      <c r="AQ12" s="78"/>
      <c r="AR12" s="208" t="s">
        <v>44</v>
      </c>
      <c r="AS12" s="209"/>
      <c r="AT12" s="210"/>
      <c r="AU12" s="208"/>
      <c r="AV12" s="209"/>
      <c r="AW12" s="209"/>
      <c r="AX12" s="210"/>
      <c r="AY12" s="208"/>
      <c r="AZ12" s="209"/>
      <c r="BA12" s="209"/>
      <c r="BB12" s="209"/>
      <c r="BC12" s="210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11" t="s">
        <v>39</v>
      </c>
      <c r="C13" s="212"/>
      <c r="D13" s="212"/>
      <c r="E13" s="212"/>
      <c r="F13" s="212"/>
      <c r="G13" s="213"/>
      <c r="H13" s="214" t="s">
        <v>49</v>
      </c>
      <c r="I13" s="215"/>
      <c r="J13" s="215"/>
      <c r="K13" s="215"/>
      <c r="L13" s="216"/>
      <c r="M13" s="217" t="s">
        <v>988</v>
      </c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9"/>
      <c r="AB13" s="214" t="s">
        <v>944</v>
      </c>
      <c r="AC13" s="215"/>
      <c r="AD13" s="215"/>
      <c r="AE13" s="215"/>
      <c r="AF13" s="216"/>
      <c r="AG13" s="211" t="s">
        <v>42</v>
      </c>
      <c r="AH13" s="212"/>
      <c r="AI13" s="212"/>
      <c r="AJ13" s="213"/>
      <c r="AK13" s="70" t="s">
        <v>962</v>
      </c>
      <c r="AL13" s="71"/>
      <c r="AM13" s="71"/>
      <c r="AN13" s="71"/>
      <c r="AO13" s="71"/>
      <c r="AP13" s="71"/>
      <c r="AQ13" s="78"/>
      <c r="AR13" s="208" t="s">
        <v>44</v>
      </c>
      <c r="AS13" s="209"/>
      <c r="AT13" s="210"/>
      <c r="AU13" s="208"/>
      <c r="AV13" s="209"/>
      <c r="AW13" s="209"/>
      <c r="AX13" s="210"/>
      <c r="AY13" s="208"/>
      <c r="AZ13" s="209"/>
      <c r="BA13" s="209"/>
      <c r="BB13" s="209"/>
      <c r="BC13" s="210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11" t="s">
        <v>46</v>
      </c>
      <c r="C14" s="212"/>
      <c r="D14" s="212"/>
      <c r="E14" s="212"/>
      <c r="F14" s="212"/>
      <c r="G14" s="213"/>
      <c r="H14" s="214" t="s">
        <v>1409</v>
      </c>
      <c r="I14" s="215"/>
      <c r="J14" s="215"/>
      <c r="K14" s="215"/>
      <c r="L14" s="216"/>
      <c r="M14" s="217" t="s">
        <v>1018</v>
      </c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9"/>
      <c r="AB14" s="211" t="s">
        <v>50</v>
      </c>
      <c r="AC14" s="212"/>
      <c r="AD14" s="212"/>
      <c r="AE14" s="212"/>
      <c r="AF14" s="213"/>
      <c r="AG14" s="211" t="s">
        <v>42</v>
      </c>
      <c r="AH14" s="212"/>
      <c r="AI14" s="212"/>
      <c r="AJ14" s="213"/>
      <c r="AK14" s="70" t="s">
        <v>968</v>
      </c>
      <c r="AL14" s="71"/>
      <c r="AM14" s="71"/>
      <c r="AN14" s="71"/>
      <c r="AO14" s="71"/>
      <c r="AP14" s="71"/>
      <c r="AQ14" s="78"/>
      <c r="AR14" s="208" t="s">
        <v>44</v>
      </c>
      <c r="AS14" s="209"/>
      <c r="AT14" s="210"/>
      <c r="AU14" s="208"/>
      <c r="AV14" s="209"/>
      <c r="AW14" s="209"/>
      <c r="AX14" s="210"/>
      <c r="AY14" s="208"/>
      <c r="AZ14" s="209"/>
      <c r="BA14" s="209"/>
      <c r="BB14" s="209"/>
      <c r="BC14" s="210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11" t="s">
        <v>39</v>
      </c>
      <c r="C15" s="212"/>
      <c r="D15" s="212"/>
      <c r="E15" s="212"/>
      <c r="F15" s="212"/>
      <c r="G15" s="213"/>
      <c r="H15" s="214" t="s">
        <v>1410</v>
      </c>
      <c r="I15" s="215"/>
      <c r="J15" s="215"/>
      <c r="K15" s="215"/>
      <c r="L15" s="216"/>
      <c r="M15" s="217" t="s">
        <v>1018</v>
      </c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9"/>
      <c r="AB15" s="214" t="s">
        <v>944</v>
      </c>
      <c r="AC15" s="215"/>
      <c r="AD15" s="215"/>
      <c r="AE15" s="215"/>
      <c r="AF15" s="216"/>
      <c r="AG15" s="211" t="s">
        <v>42</v>
      </c>
      <c r="AH15" s="212"/>
      <c r="AI15" s="212"/>
      <c r="AJ15" s="213"/>
      <c r="AK15" s="70" t="s">
        <v>969</v>
      </c>
      <c r="AL15" s="71"/>
      <c r="AM15" s="71"/>
      <c r="AN15" s="71"/>
      <c r="AO15" s="71"/>
      <c r="AP15" s="71"/>
      <c r="AQ15" s="78"/>
      <c r="AR15" s="208" t="s">
        <v>44</v>
      </c>
      <c r="AS15" s="209"/>
      <c r="AT15" s="210"/>
      <c r="AU15" s="208"/>
      <c r="AV15" s="209"/>
      <c r="AW15" s="209"/>
      <c r="AX15" s="210"/>
      <c r="AY15" s="208"/>
      <c r="AZ15" s="209"/>
      <c r="BA15" s="209"/>
      <c r="BB15" s="209"/>
      <c r="BC15" s="210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11" t="s">
        <v>46</v>
      </c>
      <c r="C16" s="212"/>
      <c r="D16" s="212"/>
      <c r="E16" s="212"/>
      <c r="F16" s="212"/>
      <c r="G16" s="213"/>
      <c r="H16" s="211" t="s">
        <v>595</v>
      </c>
      <c r="I16" s="212"/>
      <c r="J16" s="212"/>
      <c r="K16" s="212"/>
      <c r="L16" s="213"/>
      <c r="M16" s="217" t="s">
        <v>1411</v>
      </c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9"/>
      <c r="AB16" s="211" t="s">
        <v>41</v>
      </c>
      <c r="AC16" s="212"/>
      <c r="AD16" s="212"/>
      <c r="AE16" s="212"/>
      <c r="AF16" s="213"/>
      <c r="AG16" s="211" t="s">
        <v>42</v>
      </c>
      <c r="AH16" s="212"/>
      <c r="AI16" s="212"/>
      <c r="AJ16" s="213"/>
      <c r="AK16" s="70" t="s">
        <v>52</v>
      </c>
      <c r="AL16" s="71"/>
      <c r="AM16" s="71"/>
      <c r="AN16" s="71"/>
      <c r="AO16" s="71"/>
      <c r="AP16" s="71"/>
      <c r="AQ16" s="78"/>
      <c r="AR16" s="208" t="s">
        <v>44</v>
      </c>
      <c r="AS16" s="209"/>
      <c r="AT16" s="210"/>
      <c r="AU16" s="208"/>
      <c r="AV16" s="209"/>
      <c r="AW16" s="209"/>
      <c r="AX16" s="210"/>
      <c r="AY16" s="208"/>
      <c r="AZ16" s="209"/>
      <c r="BA16" s="209"/>
      <c r="BB16" s="209"/>
      <c r="BC16" s="210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11" t="s">
        <v>46</v>
      </c>
      <c r="C17" s="212"/>
      <c r="D17" s="212"/>
      <c r="E17" s="212"/>
      <c r="F17" s="212"/>
      <c r="G17" s="213"/>
      <c r="H17" s="211" t="s">
        <v>596</v>
      </c>
      <c r="I17" s="212"/>
      <c r="J17" s="212"/>
      <c r="K17" s="212"/>
      <c r="L17" s="213"/>
      <c r="M17" s="217" t="s">
        <v>2506</v>
      </c>
      <c r="N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  <c r="Z17" s="218"/>
      <c r="AA17" s="219"/>
      <c r="AB17" s="211" t="s">
        <v>41</v>
      </c>
      <c r="AC17" s="212"/>
      <c r="AD17" s="212"/>
      <c r="AE17" s="212"/>
      <c r="AF17" s="213"/>
      <c r="AG17" s="211" t="s">
        <v>42</v>
      </c>
      <c r="AH17" s="212"/>
      <c r="AI17" s="212"/>
      <c r="AJ17" s="213"/>
      <c r="AK17" s="70" t="s">
        <v>53</v>
      </c>
      <c r="AL17" s="71"/>
      <c r="AM17" s="71"/>
      <c r="AN17" s="71"/>
      <c r="AO17" s="71"/>
      <c r="AP17" s="71"/>
      <c r="AQ17" s="78"/>
      <c r="AR17" s="208" t="s">
        <v>44</v>
      </c>
      <c r="AS17" s="209"/>
      <c r="AT17" s="210"/>
      <c r="AU17" s="208"/>
      <c r="AV17" s="209"/>
      <c r="AW17" s="209"/>
      <c r="AX17" s="210"/>
      <c r="AY17" s="208"/>
      <c r="AZ17" s="209"/>
      <c r="BA17" s="209"/>
      <c r="BB17" s="209"/>
      <c r="BC17" s="210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11" t="s">
        <v>46</v>
      </c>
      <c r="C18" s="212"/>
      <c r="D18" s="212"/>
      <c r="E18" s="212"/>
      <c r="F18" s="212"/>
      <c r="G18" s="213"/>
      <c r="H18" s="211" t="s">
        <v>597</v>
      </c>
      <c r="I18" s="212"/>
      <c r="J18" s="212"/>
      <c r="K18" s="212"/>
      <c r="L18" s="213"/>
      <c r="M18" s="217" t="s">
        <v>1411</v>
      </c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9"/>
      <c r="AB18" s="211" t="s">
        <v>41</v>
      </c>
      <c r="AC18" s="212"/>
      <c r="AD18" s="212"/>
      <c r="AE18" s="212"/>
      <c r="AF18" s="213"/>
      <c r="AG18" s="211" t="s">
        <v>42</v>
      </c>
      <c r="AH18" s="212"/>
      <c r="AI18" s="212"/>
      <c r="AJ18" s="213"/>
      <c r="AK18" s="70" t="s">
        <v>54</v>
      </c>
      <c r="AL18" s="71"/>
      <c r="AM18" s="71"/>
      <c r="AN18" s="71"/>
      <c r="AO18" s="71"/>
      <c r="AP18" s="71"/>
      <c r="AQ18" s="78"/>
      <c r="AR18" s="208" t="s">
        <v>44</v>
      </c>
      <c r="AS18" s="209"/>
      <c r="AT18" s="210"/>
      <c r="AU18" s="208"/>
      <c r="AV18" s="209"/>
      <c r="AW18" s="209"/>
      <c r="AX18" s="210"/>
      <c r="AY18" s="208"/>
      <c r="AZ18" s="209"/>
      <c r="BA18" s="209"/>
      <c r="BB18" s="209"/>
      <c r="BC18" s="210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11" t="s">
        <v>46</v>
      </c>
      <c r="C19" s="212"/>
      <c r="D19" s="212"/>
      <c r="E19" s="212"/>
      <c r="F19" s="212"/>
      <c r="G19" s="213"/>
      <c r="H19" s="211" t="s">
        <v>55</v>
      </c>
      <c r="I19" s="212"/>
      <c r="J19" s="212"/>
      <c r="K19" s="212"/>
      <c r="L19" s="213"/>
      <c r="M19" s="217" t="s">
        <v>2507</v>
      </c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9"/>
      <c r="AB19" s="211" t="s">
        <v>41</v>
      </c>
      <c r="AC19" s="212"/>
      <c r="AD19" s="212"/>
      <c r="AE19" s="212"/>
      <c r="AF19" s="213"/>
      <c r="AG19" s="211" t="s">
        <v>42</v>
      </c>
      <c r="AH19" s="212"/>
      <c r="AI19" s="212"/>
      <c r="AJ19" s="213"/>
      <c r="AK19" s="70" t="s">
        <v>56</v>
      </c>
      <c r="AL19" s="71"/>
      <c r="AM19" s="71"/>
      <c r="AN19" s="71"/>
      <c r="AO19" s="71"/>
      <c r="AP19" s="71"/>
      <c r="AQ19" s="78"/>
      <c r="AR19" s="208" t="s">
        <v>44</v>
      </c>
      <c r="AS19" s="209"/>
      <c r="AT19" s="210"/>
      <c r="AU19" s="208"/>
      <c r="AV19" s="209"/>
      <c r="AW19" s="209"/>
      <c r="AX19" s="210"/>
      <c r="AY19" s="208"/>
      <c r="AZ19" s="209"/>
      <c r="BA19" s="209"/>
      <c r="BB19" s="209"/>
      <c r="BC19" s="210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11" t="s">
        <v>46</v>
      </c>
      <c r="C20" s="212"/>
      <c r="D20" s="212"/>
      <c r="E20" s="212"/>
      <c r="F20" s="212"/>
      <c r="G20" s="213"/>
      <c r="H20" s="211" t="s">
        <v>598</v>
      </c>
      <c r="I20" s="212"/>
      <c r="J20" s="212"/>
      <c r="K20" s="212"/>
      <c r="L20" s="213"/>
      <c r="M20" s="217" t="s">
        <v>2506</v>
      </c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9"/>
      <c r="AB20" s="211" t="s">
        <v>50</v>
      </c>
      <c r="AC20" s="212"/>
      <c r="AD20" s="212"/>
      <c r="AE20" s="212"/>
      <c r="AF20" s="213"/>
      <c r="AG20" s="211" t="s">
        <v>42</v>
      </c>
      <c r="AH20" s="212"/>
      <c r="AI20" s="212"/>
      <c r="AJ20" s="213"/>
      <c r="AK20" s="70" t="s">
        <v>58</v>
      </c>
      <c r="AL20" s="71"/>
      <c r="AM20" s="71"/>
      <c r="AN20" s="71"/>
      <c r="AO20" s="71"/>
      <c r="AP20" s="71"/>
      <c r="AQ20" s="78"/>
      <c r="AR20" s="208" t="s">
        <v>44</v>
      </c>
      <c r="AS20" s="209"/>
      <c r="AT20" s="210"/>
      <c r="AU20" s="208"/>
      <c r="AV20" s="209"/>
      <c r="AW20" s="209"/>
      <c r="AX20" s="210"/>
      <c r="AY20" s="208"/>
      <c r="AZ20" s="209"/>
      <c r="BA20" s="209"/>
      <c r="BB20" s="209"/>
      <c r="BC20" s="210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11" t="s">
        <v>46</v>
      </c>
      <c r="C21" s="212"/>
      <c r="D21" s="212"/>
      <c r="E21" s="212"/>
      <c r="F21" s="212"/>
      <c r="G21" s="213"/>
      <c r="H21" s="211" t="s">
        <v>599</v>
      </c>
      <c r="I21" s="212"/>
      <c r="J21" s="212"/>
      <c r="K21" s="212"/>
      <c r="L21" s="213"/>
      <c r="M21" s="217" t="s">
        <v>1411</v>
      </c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9"/>
      <c r="AB21" s="211" t="s">
        <v>41</v>
      </c>
      <c r="AC21" s="212"/>
      <c r="AD21" s="212"/>
      <c r="AE21" s="212"/>
      <c r="AF21" s="213"/>
      <c r="AG21" s="211" t="s">
        <v>42</v>
      </c>
      <c r="AH21" s="212"/>
      <c r="AI21" s="212"/>
      <c r="AJ21" s="213"/>
      <c r="AK21" s="70" t="s">
        <v>59</v>
      </c>
      <c r="AL21" s="71"/>
      <c r="AM21" s="71"/>
      <c r="AN21" s="71"/>
      <c r="AO21" s="71"/>
      <c r="AP21" s="71"/>
      <c r="AQ21" s="78"/>
      <c r="AR21" s="208" t="s">
        <v>44</v>
      </c>
      <c r="AS21" s="209"/>
      <c r="AT21" s="210"/>
      <c r="AU21" s="208"/>
      <c r="AV21" s="209"/>
      <c r="AW21" s="209"/>
      <c r="AX21" s="210"/>
      <c r="AY21" s="208"/>
      <c r="AZ21" s="209"/>
      <c r="BA21" s="209"/>
      <c r="BB21" s="209"/>
      <c r="BC21" s="210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11" t="s">
        <v>46</v>
      </c>
      <c r="C22" s="212"/>
      <c r="D22" s="212"/>
      <c r="E22" s="212"/>
      <c r="F22" s="212"/>
      <c r="G22" s="213"/>
      <c r="H22" s="211" t="s">
        <v>600</v>
      </c>
      <c r="I22" s="212"/>
      <c r="J22" s="212"/>
      <c r="K22" s="212"/>
      <c r="L22" s="213"/>
      <c r="M22" s="217" t="s">
        <v>2508</v>
      </c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9"/>
      <c r="AB22" s="211" t="s">
        <v>41</v>
      </c>
      <c r="AC22" s="212"/>
      <c r="AD22" s="212"/>
      <c r="AE22" s="212"/>
      <c r="AF22" s="213"/>
      <c r="AG22" s="211" t="s">
        <v>42</v>
      </c>
      <c r="AH22" s="212"/>
      <c r="AI22" s="212"/>
      <c r="AJ22" s="213"/>
      <c r="AK22" s="70" t="s">
        <v>60</v>
      </c>
      <c r="AL22" s="71"/>
      <c r="AM22" s="71"/>
      <c r="AN22" s="71"/>
      <c r="AO22" s="71"/>
      <c r="AP22" s="71"/>
      <c r="AQ22" s="78"/>
      <c r="AR22" s="208" t="s">
        <v>44</v>
      </c>
      <c r="AS22" s="209"/>
      <c r="AT22" s="210"/>
      <c r="AU22" s="208"/>
      <c r="AV22" s="209"/>
      <c r="AW22" s="209"/>
      <c r="AX22" s="210"/>
      <c r="AY22" s="208"/>
      <c r="AZ22" s="209"/>
      <c r="BA22" s="209"/>
      <c r="BB22" s="209"/>
      <c r="BC22" s="210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11" t="s">
        <v>46</v>
      </c>
      <c r="C23" s="212"/>
      <c r="D23" s="212"/>
      <c r="E23" s="212"/>
      <c r="F23" s="212"/>
      <c r="G23" s="213"/>
      <c r="H23" s="211" t="s">
        <v>61</v>
      </c>
      <c r="I23" s="212"/>
      <c r="J23" s="212"/>
      <c r="K23" s="212"/>
      <c r="L23" s="213"/>
      <c r="M23" s="217" t="s">
        <v>2509</v>
      </c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9"/>
      <c r="AB23" s="211" t="s">
        <v>41</v>
      </c>
      <c r="AC23" s="212"/>
      <c r="AD23" s="212"/>
      <c r="AE23" s="212"/>
      <c r="AF23" s="213"/>
      <c r="AG23" s="211" t="s">
        <v>42</v>
      </c>
      <c r="AH23" s="212"/>
      <c r="AI23" s="212"/>
      <c r="AJ23" s="213"/>
      <c r="AK23" s="70" t="s">
        <v>62</v>
      </c>
      <c r="AL23" s="71"/>
      <c r="AM23" s="71"/>
      <c r="AN23" s="71"/>
      <c r="AO23" s="71"/>
      <c r="AP23" s="71"/>
      <c r="AQ23" s="78"/>
      <c r="AR23" s="208" t="s">
        <v>44</v>
      </c>
      <c r="AS23" s="209"/>
      <c r="AT23" s="210"/>
      <c r="AU23" s="208"/>
      <c r="AV23" s="209"/>
      <c r="AW23" s="209"/>
      <c r="AX23" s="210"/>
      <c r="AY23" s="208"/>
      <c r="AZ23" s="209"/>
      <c r="BA23" s="209"/>
      <c r="BB23" s="209"/>
      <c r="BC23" s="210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11" t="s">
        <v>46</v>
      </c>
      <c r="C24" s="212"/>
      <c r="D24" s="212"/>
      <c r="E24" s="212"/>
      <c r="F24" s="212"/>
      <c r="G24" s="213"/>
      <c r="H24" s="214" t="s">
        <v>972</v>
      </c>
      <c r="I24" s="215"/>
      <c r="J24" s="215"/>
      <c r="K24" s="215"/>
      <c r="L24" s="216"/>
      <c r="M24" s="217" t="s">
        <v>970</v>
      </c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9"/>
      <c r="AB24" s="211" t="s">
        <v>50</v>
      </c>
      <c r="AC24" s="212"/>
      <c r="AD24" s="212"/>
      <c r="AE24" s="212"/>
      <c r="AF24" s="213"/>
      <c r="AG24" s="211" t="s">
        <v>42</v>
      </c>
      <c r="AH24" s="212"/>
      <c r="AI24" s="212"/>
      <c r="AJ24" s="213"/>
      <c r="AK24" s="70" t="s">
        <v>973</v>
      </c>
      <c r="AL24" s="71"/>
      <c r="AM24" s="71"/>
      <c r="AN24" s="71"/>
      <c r="AO24" s="71"/>
      <c r="AP24" s="71"/>
      <c r="AQ24" s="78"/>
      <c r="AR24" s="208" t="s">
        <v>44</v>
      </c>
      <c r="AS24" s="209"/>
      <c r="AT24" s="210"/>
      <c r="AU24" s="208"/>
      <c r="AV24" s="209"/>
      <c r="AW24" s="209"/>
      <c r="AX24" s="210"/>
      <c r="AY24" s="208"/>
      <c r="AZ24" s="209"/>
      <c r="BA24" s="209"/>
      <c r="BB24" s="209"/>
      <c r="BC24" s="210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11" t="s">
        <v>39</v>
      </c>
      <c r="C25" s="212"/>
      <c r="D25" s="212"/>
      <c r="E25" s="212"/>
      <c r="F25" s="212"/>
      <c r="G25" s="213"/>
      <c r="H25" s="214" t="s">
        <v>971</v>
      </c>
      <c r="I25" s="215"/>
      <c r="J25" s="215"/>
      <c r="K25" s="215"/>
      <c r="L25" s="216"/>
      <c r="M25" s="217" t="s">
        <v>1019</v>
      </c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9"/>
      <c r="AB25" s="214" t="s">
        <v>944</v>
      </c>
      <c r="AC25" s="215"/>
      <c r="AD25" s="215"/>
      <c r="AE25" s="215"/>
      <c r="AF25" s="216"/>
      <c r="AG25" s="211" t="s">
        <v>42</v>
      </c>
      <c r="AH25" s="212"/>
      <c r="AI25" s="212"/>
      <c r="AJ25" s="213"/>
      <c r="AK25" s="70" t="s">
        <v>974</v>
      </c>
      <c r="AL25" s="71"/>
      <c r="AM25" s="71"/>
      <c r="AN25" s="71"/>
      <c r="AO25" s="71"/>
      <c r="AP25" s="71"/>
      <c r="AQ25" s="78"/>
      <c r="AR25" s="208" t="s">
        <v>44</v>
      </c>
      <c r="AS25" s="209"/>
      <c r="AT25" s="210"/>
      <c r="AU25" s="208"/>
      <c r="AV25" s="209"/>
      <c r="AW25" s="209"/>
      <c r="AX25" s="210"/>
      <c r="AY25" s="208"/>
      <c r="AZ25" s="209"/>
      <c r="BA25" s="209"/>
      <c r="BB25" s="209"/>
      <c r="BC25" s="210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11"/>
      <c r="C26" s="212"/>
      <c r="D26" s="212"/>
      <c r="E26" s="212"/>
      <c r="F26" s="212"/>
      <c r="G26" s="213"/>
      <c r="H26" s="211"/>
      <c r="I26" s="212"/>
      <c r="J26" s="212"/>
      <c r="K26" s="212"/>
      <c r="L26" s="213"/>
      <c r="M26" s="217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9"/>
      <c r="AB26" s="211"/>
      <c r="AC26" s="212"/>
      <c r="AD26" s="212"/>
      <c r="AE26" s="212"/>
      <c r="AF26" s="213"/>
      <c r="AG26" s="211"/>
      <c r="AH26" s="212"/>
      <c r="AI26" s="212"/>
      <c r="AJ26" s="213"/>
      <c r="AK26" s="70"/>
      <c r="AL26" s="71"/>
      <c r="AM26" s="71"/>
      <c r="AN26" s="71"/>
      <c r="AO26" s="71"/>
      <c r="AP26" s="71"/>
      <c r="AQ26" s="78"/>
      <c r="AR26" s="208"/>
      <c r="AS26" s="209"/>
      <c r="AT26" s="210"/>
      <c r="AU26" s="208"/>
      <c r="AV26" s="209"/>
      <c r="AW26" s="209"/>
      <c r="AX26" s="210"/>
      <c r="AY26" s="208"/>
      <c r="AZ26" s="209"/>
      <c r="BA26" s="209"/>
      <c r="BB26" s="209"/>
      <c r="BC26" s="210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11" t="s">
        <v>743</v>
      </c>
      <c r="C27" s="212"/>
      <c r="D27" s="212"/>
      <c r="E27" s="212"/>
      <c r="F27" s="212"/>
      <c r="G27" s="213"/>
      <c r="H27" s="211" t="s">
        <v>601</v>
      </c>
      <c r="I27" s="212"/>
      <c r="J27" s="212"/>
      <c r="K27" s="212"/>
      <c r="L27" s="213"/>
      <c r="M27" s="220" t="s">
        <v>46</v>
      </c>
      <c r="N27" s="221"/>
      <c r="O27" s="221"/>
      <c r="P27" s="221"/>
      <c r="Q27" s="221"/>
      <c r="R27" s="221"/>
      <c r="S27" s="221"/>
      <c r="T27" s="221"/>
      <c r="U27" s="221"/>
      <c r="V27" s="221"/>
      <c r="W27" s="221"/>
      <c r="X27" s="221"/>
      <c r="Y27" s="221"/>
      <c r="Z27" s="221"/>
      <c r="AA27" s="222"/>
      <c r="AB27" s="211" t="s">
        <v>65</v>
      </c>
      <c r="AC27" s="212"/>
      <c r="AD27" s="212"/>
      <c r="AE27" s="212"/>
      <c r="AF27" s="213"/>
      <c r="AG27" s="211" t="s">
        <v>42</v>
      </c>
      <c r="AH27" s="212"/>
      <c r="AI27" s="212"/>
      <c r="AJ27" s="213"/>
      <c r="AK27" s="70" t="s">
        <v>677</v>
      </c>
      <c r="AL27" s="71"/>
      <c r="AM27" s="71"/>
      <c r="AN27" s="71"/>
      <c r="AO27" s="71"/>
      <c r="AP27" s="71"/>
      <c r="AQ27" s="78"/>
      <c r="AR27" s="208" t="s">
        <v>44</v>
      </c>
      <c r="AS27" s="209"/>
      <c r="AT27" s="210"/>
      <c r="AU27" s="208"/>
      <c r="AV27" s="209"/>
      <c r="AW27" s="209"/>
      <c r="AX27" s="210"/>
      <c r="AY27" s="208"/>
      <c r="AZ27" s="209"/>
      <c r="BA27" s="209"/>
      <c r="BB27" s="209"/>
      <c r="BC27" s="210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11" t="s">
        <v>64</v>
      </c>
      <c r="C28" s="212"/>
      <c r="D28" s="212"/>
      <c r="E28" s="212"/>
      <c r="F28" s="212"/>
      <c r="G28" s="213"/>
      <c r="H28" s="211" t="s">
        <v>2526</v>
      </c>
      <c r="I28" s="212"/>
      <c r="J28" s="212"/>
      <c r="K28" s="212"/>
      <c r="L28" s="213"/>
      <c r="M28" s="220"/>
      <c r="N28" s="221"/>
      <c r="O28" s="221"/>
      <c r="P28" s="221"/>
      <c r="Q28" s="221"/>
      <c r="R28" s="221"/>
      <c r="S28" s="221"/>
      <c r="T28" s="221"/>
      <c r="U28" s="221"/>
      <c r="V28" s="221"/>
      <c r="W28" s="221"/>
      <c r="X28" s="221"/>
      <c r="Y28" s="221"/>
      <c r="Z28" s="221"/>
      <c r="AA28" s="222"/>
      <c r="AB28" s="211" t="s">
        <v>588</v>
      </c>
      <c r="AC28" s="212"/>
      <c r="AD28" s="212"/>
      <c r="AE28" s="212"/>
      <c r="AF28" s="213"/>
      <c r="AG28" s="211" t="s">
        <v>42</v>
      </c>
      <c r="AH28" s="212"/>
      <c r="AI28" s="212"/>
      <c r="AJ28" s="213"/>
      <c r="AK28" s="70" t="s">
        <v>678</v>
      </c>
      <c r="AL28" s="71"/>
      <c r="AM28" s="71"/>
      <c r="AN28" s="71"/>
      <c r="AO28" s="71"/>
      <c r="AP28" s="71"/>
      <c r="AQ28" s="78"/>
      <c r="AR28" s="208" t="s">
        <v>44</v>
      </c>
      <c r="AS28" s="209"/>
      <c r="AT28" s="210"/>
      <c r="AU28" s="208"/>
      <c r="AV28" s="209"/>
      <c r="AW28" s="209"/>
      <c r="AX28" s="210"/>
      <c r="AY28" s="208"/>
      <c r="AZ28" s="209"/>
      <c r="BA28" s="209"/>
      <c r="BB28" s="209"/>
      <c r="BC28" s="210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11" t="s">
        <v>64</v>
      </c>
      <c r="C29" s="212"/>
      <c r="D29" s="212"/>
      <c r="E29" s="212"/>
      <c r="F29" s="212"/>
      <c r="G29" s="213"/>
      <c r="H29" s="211" t="s">
        <v>602</v>
      </c>
      <c r="I29" s="212"/>
      <c r="J29" s="212"/>
      <c r="K29" s="212"/>
      <c r="L29" s="213"/>
      <c r="M29" s="220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2"/>
      <c r="AB29" s="211" t="s">
        <v>588</v>
      </c>
      <c r="AC29" s="212"/>
      <c r="AD29" s="212"/>
      <c r="AE29" s="212"/>
      <c r="AF29" s="213"/>
      <c r="AG29" s="211" t="s">
        <v>42</v>
      </c>
      <c r="AH29" s="212"/>
      <c r="AI29" s="212"/>
      <c r="AJ29" s="213"/>
      <c r="AK29" s="70" t="s">
        <v>638</v>
      </c>
      <c r="AL29" s="71"/>
      <c r="AM29" s="71"/>
      <c r="AN29" s="71"/>
      <c r="AO29" s="71"/>
      <c r="AP29" s="71"/>
      <c r="AQ29" s="78"/>
      <c r="AR29" s="208" t="s">
        <v>44</v>
      </c>
      <c r="AS29" s="209"/>
      <c r="AT29" s="210"/>
      <c r="AU29" s="208"/>
      <c r="AV29" s="209"/>
      <c r="AW29" s="209"/>
      <c r="AX29" s="210"/>
      <c r="AY29" s="208"/>
      <c r="AZ29" s="209"/>
      <c r="BA29" s="209"/>
      <c r="BB29" s="209"/>
      <c r="BC29" s="210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11" t="s">
        <v>64</v>
      </c>
      <c r="C30" s="212"/>
      <c r="D30" s="212"/>
      <c r="E30" s="212"/>
      <c r="F30" s="212"/>
      <c r="G30" s="213"/>
      <c r="H30" s="211" t="s">
        <v>672</v>
      </c>
      <c r="I30" s="212"/>
      <c r="J30" s="212"/>
      <c r="K30" s="212"/>
      <c r="L30" s="213"/>
      <c r="M30" s="220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2"/>
      <c r="AB30" s="211" t="s">
        <v>588</v>
      </c>
      <c r="AC30" s="212"/>
      <c r="AD30" s="212"/>
      <c r="AE30" s="212"/>
      <c r="AF30" s="213"/>
      <c r="AG30" s="211" t="s">
        <v>42</v>
      </c>
      <c r="AH30" s="212"/>
      <c r="AI30" s="212"/>
      <c r="AJ30" s="213"/>
      <c r="AK30" s="70" t="s">
        <v>641</v>
      </c>
      <c r="AL30" s="71"/>
      <c r="AM30" s="71"/>
      <c r="AN30" s="71"/>
      <c r="AO30" s="71"/>
      <c r="AP30" s="71"/>
      <c r="AQ30" s="78"/>
      <c r="AR30" s="208" t="s">
        <v>44</v>
      </c>
      <c r="AS30" s="209"/>
      <c r="AT30" s="210"/>
      <c r="AU30" s="208"/>
      <c r="AV30" s="209"/>
      <c r="AW30" s="209"/>
      <c r="AX30" s="210"/>
      <c r="AY30" s="208"/>
      <c r="AZ30" s="209"/>
      <c r="BA30" s="209"/>
      <c r="BB30" s="209"/>
      <c r="BC30" s="210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11" t="s">
        <v>64</v>
      </c>
      <c r="C31" s="212"/>
      <c r="D31" s="212"/>
      <c r="E31" s="212"/>
      <c r="F31" s="212"/>
      <c r="G31" s="213"/>
      <c r="H31" s="211" t="s">
        <v>704</v>
      </c>
      <c r="I31" s="212"/>
      <c r="J31" s="212"/>
      <c r="K31" s="212"/>
      <c r="L31" s="213"/>
      <c r="M31" s="220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2"/>
      <c r="AB31" s="211" t="s">
        <v>588</v>
      </c>
      <c r="AC31" s="212"/>
      <c r="AD31" s="212"/>
      <c r="AE31" s="212"/>
      <c r="AF31" s="213"/>
      <c r="AG31" s="211" t="s">
        <v>42</v>
      </c>
      <c r="AH31" s="212"/>
      <c r="AI31" s="212"/>
      <c r="AJ31" s="213"/>
      <c r="AK31" s="70" t="s">
        <v>695</v>
      </c>
      <c r="AL31" s="71"/>
      <c r="AM31" s="71"/>
      <c r="AN31" s="71"/>
      <c r="AO31" s="71"/>
      <c r="AP31" s="71"/>
      <c r="AQ31" s="78"/>
      <c r="AR31" s="208" t="s">
        <v>44</v>
      </c>
      <c r="AS31" s="209"/>
      <c r="AT31" s="210"/>
      <c r="AU31" s="208"/>
      <c r="AV31" s="209"/>
      <c r="AW31" s="209"/>
      <c r="AX31" s="210"/>
      <c r="AY31" s="208"/>
      <c r="AZ31" s="209"/>
      <c r="BA31" s="209"/>
      <c r="BB31" s="209"/>
      <c r="BC31" s="210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11" t="s">
        <v>64</v>
      </c>
      <c r="C32" s="212"/>
      <c r="D32" s="212"/>
      <c r="E32" s="212"/>
      <c r="F32" s="212"/>
      <c r="G32" s="213"/>
      <c r="H32" s="211" t="s">
        <v>697</v>
      </c>
      <c r="I32" s="212"/>
      <c r="J32" s="212"/>
      <c r="K32" s="212"/>
      <c r="L32" s="213"/>
      <c r="M32" s="220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2"/>
      <c r="AB32" s="211" t="s">
        <v>588</v>
      </c>
      <c r="AC32" s="212"/>
      <c r="AD32" s="212"/>
      <c r="AE32" s="212"/>
      <c r="AF32" s="213"/>
      <c r="AG32" s="211" t="s">
        <v>42</v>
      </c>
      <c r="AH32" s="212"/>
      <c r="AI32" s="212"/>
      <c r="AJ32" s="213"/>
      <c r="AK32" s="70" t="s">
        <v>643</v>
      </c>
      <c r="AL32" s="71"/>
      <c r="AM32" s="71"/>
      <c r="AN32" s="71"/>
      <c r="AO32" s="71"/>
      <c r="AP32" s="71"/>
      <c r="AQ32" s="78"/>
      <c r="AR32" s="208" t="s">
        <v>44</v>
      </c>
      <c r="AS32" s="209"/>
      <c r="AT32" s="210"/>
      <c r="AU32" s="208"/>
      <c r="AV32" s="209"/>
      <c r="AW32" s="209"/>
      <c r="AX32" s="210"/>
      <c r="AY32" s="208"/>
      <c r="AZ32" s="209"/>
      <c r="BA32" s="209"/>
      <c r="BB32" s="209"/>
      <c r="BC32" s="210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11" t="s">
        <v>64</v>
      </c>
      <c r="C33" s="212"/>
      <c r="D33" s="212"/>
      <c r="E33" s="212"/>
      <c r="F33" s="212"/>
      <c r="G33" s="213"/>
      <c r="H33" s="211" t="s">
        <v>698</v>
      </c>
      <c r="I33" s="212"/>
      <c r="J33" s="212"/>
      <c r="K33" s="212"/>
      <c r="L33" s="213"/>
      <c r="M33" s="220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2"/>
      <c r="AB33" s="211" t="s">
        <v>588</v>
      </c>
      <c r="AC33" s="212"/>
      <c r="AD33" s="212"/>
      <c r="AE33" s="212"/>
      <c r="AF33" s="213"/>
      <c r="AG33" s="211" t="s">
        <v>42</v>
      </c>
      <c r="AH33" s="212"/>
      <c r="AI33" s="212"/>
      <c r="AJ33" s="213"/>
      <c r="AK33" s="70" t="s">
        <v>700</v>
      </c>
      <c r="AL33" s="71"/>
      <c r="AM33" s="71"/>
      <c r="AN33" s="71"/>
      <c r="AO33" s="71"/>
      <c r="AP33" s="71"/>
      <c r="AQ33" s="78"/>
      <c r="AR33" s="208" t="s">
        <v>44</v>
      </c>
      <c r="AS33" s="209"/>
      <c r="AT33" s="210"/>
      <c r="AU33" s="208"/>
      <c r="AV33" s="209"/>
      <c r="AW33" s="209"/>
      <c r="AX33" s="210"/>
      <c r="AY33" s="208"/>
      <c r="AZ33" s="209"/>
      <c r="BA33" s="209"/>
      <c r="BB33" s="209"/>
      <c r="BC33" s="210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11" t="s">
        <v>64</v>
      </c>
      <c r="C34" s="212"/>
      <c r="D34" s="212"/>
      <c r="E34" s="212"/>
      <c r="F34" s="212"/>
      <c r="G34" s="213"/>
      <c r="H34" s="211" t="s">
        <v>604</v>
      </c>
      <c r="I34" s="212"/>
      <c r="J34" s="212"/>
      <c r="K34" s="212"/>
      <c r="L34" s="213"/>
      <c r="M34" s="220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2"/>
      <c r="AB34" s="211" t="s">
        <v>588</v>
      </c>
      <c r="AC34" s="212"/>
      <c r="AD34" s="212"/>
      <c r="AE34" s="212"/>
      <c r="AF34" s="213"/>
      <c r="AG34" s="211" t="s">
        <v>42</v>
      </c>
      <c r="AH34" s="212"/>
      <c r="AI34" s="212"/>
      <c r="AJ34" s="213"/>
      <c r="AK34" s="70" t="s">
        <v>644</v>
      </c>
      <c r="AL34" s="71"/>
      <c r="AM34" s="71"/>
      <c r="AN34" s="71"/>
      <c r="AO34" s="71"/>
      <c r="AP34" s="71"/>
      <c r="AQ34" s="78"/>
      <c r="AR34" s="208" t="s">
        <v>44</v>
      </c>
      <c r="AS34" s="209"/>
      <c r="AT34" s="210"/>
      <c r="AU34" s="208"/>
      <c r="AV34" s="209"/>
      <c r="AW34" s="209"/>
      <c r="AX34" s="210"/>
      <c r="AY34" s="208"/>
      <c r="AZ34" s="209"/>
      <c r="BA34" s="209"/>
      <c r="BB34" s="209"/>
      <c r="BC34" s="210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11" t="s">
        <v>64</v>
      </c>
      <c r="C35" s="212"/>
      <c r="D35" s="212"/>
      <c r="E35" s="212"/>
      <c r="F35" s="212"/>
      <c r="G35" s="213"/>
      <c r="H35" s="211" t="s">
        <v>710</v>
      </c>
      <c r="I35" s="212"/>
      <c r="J35" s="212"/>
      <c r="K35" s="212"/>
      <c r="L35" s="213"/>
      <c r="M35" s="220"/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21"/>
      <c r="AA35" s="222"/>
      <c r="AB35" s="211" t="s">
        <v>588</v>
      </c>
      <c r="AC35" s="212"/>
      <c r="AD35" s="212"/>
      <c r="AE35" s="212"/>
      <c r="AF35" s="213"/>
      <c r="AG35" s="211" t="s">
        <v>42</v>
      </c>
      <c r="AH35" s="212"/>
      <c r="AI35" s="212"/>
      <c r="AJ35" s="213"/>
      <c r="AK35" s="70" t="s">
        <v>701</v>
      </c>
      <c r="AL35" s="71"/>
      <c r="AM35" s="71"/>
      <c r="AN35" s="71"/>
      <c r="AO35" s="71"/>
      <c r="AP35" s="71"/>
      <c r="AQ35" s="78"/>
      <c r="AR35" s="208" t="s">
        <v>44</v>
      </c>
      <c r="AS35" s="209"/>
      <c r="AT35" s="210"/>
      <c r="AU35" s="208"/>
      <c r="AV35" s="209"/>
      <c r="AW35" s="209"/>
      <c r="AX35" s="210"/>
      <c r="AY35" s="208"/>
      <c r="AZ35" s="209"/>
      <c r="BA35" s="209"/>
      <c r="BB35" s="209"/>
      <c r="BC35" s="210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11" t="s">
        <v>64</v>
      </c>
      <c r="C36" s="212"/>
      <c r="D36" s="212"/>
      <c r="E36" s="212"/>
      <c r="F36" s="212"/>
      <c r="G36" s="213"/>
      <c r="H36" s="211" t="s">
        <v>2515</v>
      </c>
      <c r="I36" s="212"/>
      <c r="J36" s="212"/>
      <c r="K36" s="212"/>
      <c r="L36" s="213"/>
      <c r="M36" s="220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2"/>
      <c r="AB36" s="211" t="s">
        <v>588</v>
      </c>
      <c r="AC36" s="212"/>
      <c r="AD36" s="212"/>
      <c r="AE36" s="212"/>
      <c r="AF36" s="213"/>
      <c r="AG36" s="211" t="s">
        <v>42</v>
      </c>
      <c r="AH36" s="212"/>
      <c r="AI36" s="212"/>
      <c r="AJ36" s="213"/>
      <c r="AK36" s="70" t="s">
        <v>2516</v>
      </c>
      <c r="AL36" s="71"/>
      <c r="AM36" s="71"/>
      <c r="AN36" s="71"/>
      <c r="AO36" s="71"/>
      <c r="AP36" s="71"/>
      <c r="AQ36" s="78"/>
      <c r="AR36" s="208" t="s">
        <v>44</v>
      </c>
      <c r="AS36" s="209"/>
      <c r="AT36" s="210"/>
      <c r="AU36" s="208"/>
      <c r="AV36" s="209"/>
      <c r="AW36" s="209"/>
      <c r="AX36" s="210"/>
      <c r="AY36" s="208"/>
      <c r="AZ36" s="209"/>
      <c r="BA36" s="209"/>
      <c r="BB36" s="209"/>
      <c r="BC36" s="210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11" t="s">
        <v>64</v>
      </c>
      <c r="C37" s="212"/>
      <c r="D37" s="212"/>
      <c r="E37" s="212"/>
      <c r="F37" s="212"/>
      <c r="G37" s="213"/>
      <c r="H37" s="211" t="s">
        <v>941</v>
      </c>
      <c r="I37" s="212"/>
      <c r="J37" s="212"/>
      <c r="K37" s="212"/>
      <c r="L37" s="213"/>
      <c r="M37" s="220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2"/>
      <c r="AB37" s="211" t="s">
        <v>588</v>
      </c>
      <c r="AC37" s="212"/>
      <c r="AD37" s="212"/>
      <c r="AE37" s="212"/>
      <c r="AF37" s="213"/>
      <c r="AG37" s="211" t="s">
        <v>42</v>
      </c>
      <c r="AH37" s="212"/>
      <c r="AI37" s="212"/>
      <c r="AJ37" s="213"/>
      <c r="AK37" s="70" t="s">
        <v>942</v>
      </c>
      <c r="AL37" s="71"/>
      <c r="AM37" s="71"/>
      <c r="AN37" s="71"/>
      <c r="AO37" s="71"/>
      <c r="AP37" s="71"/>
      <c r="AQ37" s="78"/>
      <c r="AR37" s="208" t="s">
        <v>44</v>
      </c>
      <c r="AS37" s="209"/>
      <c r="AT37" s="210"/>
      <c r="AU37" s="208"/>
      <c r="AV37" s="209"/>
      <c r="AW37" s="209"/>
      <c r="AX37" s="210"/>
      <c r="AY37" s="208"/>
      <c r="AZ37" s="209"/>
      <c r="BA37" s="209"/>
      <c r="BB37" s="209"/>
      <c r="BC37" s="210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11"/>
      <c r="C38" s="212"/>
      <c r="D38" s="212"/>
      <c r="E38" s="212"/>
      <c r="F38" s="212"/>
      <c r="G38" s="213"/>
      <c r="H38" s="211"/>
      <c r="I38" s="212"/>
      <c r="J38" s="212"/>
      <c r="K38" s="212"/>
      <c r="L38" s="213"/>
      <c r="M38" s="220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2"/>
      <c r="AB38" s="211"/>
      <c r="AC38" s="212"/>
      <c r="AD38" s="212"/>
      <c r="AE38" s="212"/>
      <c r="AF38" s="213"/>
      <c r="AG38" s="211"/>
      <c r="AH38" s="212"/>
      <c r="AI38" s="212"/>
      <c r="AJ38" s="213"/>
      <c r="AK38" s="70"/>
      <c r="AL38" s="71"/>
      <c r="AM38" s="71"/>
      <c r="AN38" s="71"/>
      <c r="AO38" s="71"/>
      <c r="AP38" s="71"/>
      <c r="AQ38" s="78"/>
      <c r="AR38" s="208"/>
      <c r="AS38" s="209"/>
      <c r="AT38" s="210"/>
      <c r="AU38" s="208"/>
      <c r="AV38" s="209"/>
      <c r="AW38" s="209"/>
      <c r="AX38" s="210"/>
      <c r="AY38" s="208"/>
      <c r="AZ38" s="209"/>
      <c r="BA38" s="209"/>
      <c r="BB38" s="209"/>
      <c r="BC38" s="210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11" t="s">
        <v>750</v>
      </c>
      <c r="C39" s="212"/>
      <c r="D39" s="212"/>
      <c r="E39" s="212"/>
      <c r="F39" s="212"/>
      <c r="G39" s="213"/>
      <c r="H39" s="211" t="s">
        <v>854</v>
      </c>
      <c r="I39" s="212"/>
      <c r="J39" s="212"/>
      <c r="K39" s="212"/>
      <c r="L39" s="213"/>
      <c r="M39" s="220" t="s">
        <v>744</v>
      </c>
      <c r="N39" s="221"/>
      <c r="O39" s="221"/>
      <c r="P39" s="221"/>
      <c r="Q39" s="221"/>
      <c r="R39" s="221"/>
      <c r="S39" s="221"/>
      <c r="T39" s="221"/>
      <c r="U39" s="221"/>
      <c r="V39" s="221"/>
      <c r="W39" s="221"/>
      <c r="X39" s="221"/>
      <c r="Y39" s="221"/>
      <c r="Z39" s="221"/>
      <c r="AA39" s="222"/>
      <c r="AB39" s="211" t="s">
        <v>746</v>
      </c>
      <c r="AC39" s="212"/>
      <c r="AD39" s="212"/>
      <c r="AE39" s="212"/>
      <c r="AF39" s="213"/>
      <c r="AG39" s="211" t="s">
        <v>42</v>
      </c>
      <c r="AH39" s="212"/>
      <c r="AI39" s="212"/>
      <c r="AJ39" s="213"/>
      <c r="AK39" s="70"/>
      <c r="AL39" s="71"/>
      <c r="AM39" s="71"/>
      <c r="AN39" s="71"/>
      <c r="AO39" s="71"/>
      <c r="AP39" s="71"/>
      <c r="AQ39" s="78"/>
      <c r="AR39" s="208" t="s">
        <v>44</v>
      </c>
      <c r="AS39" s="209"/>
      <c r="AT39" s="210"/>
      <c r="AU39" s="208"/>
      <c r="AV39" s="209"/>
      <c r="AW39" s="209"/>
      <c r="AX39" s="210"/>
      <c r="AY39" s="208"/>
      <c r="AZ39" s="209"/>
      <c r="BA39" s="209"/>
      <c r="BB39" s="209"/>
      <c r="BC39" s="210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11" t="s">
        <v>750</v>
      </c>
      <c r="C40" s="212"/>
      <c r="D40" s="212"/>
      <c r="E40" s="212"/>
      <c r="F40" s="212"/>
      <c r="G40" s="213"/>
      <c r="H40" s="229" t="s">
        <v>794</v>
      </c>
      <c r="I40" s="230"/>
      <c r="J40" s="230"/>
      <c r="K40" s="230"/>
      <c r="L40" s="231"/>
      <c r="M40" s="220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2"/>
      <c r="AB40" s="211" t="s">
        <v>588</v>
      </c>
      <c r="AC40" s="212"/>
      <c r="AD40" s="212"/>
      <c r="AE40" s="212"/>
      <c r="AF40" s="213"/>
      <c r="AG40" s="211" t="s">
        <v>42</v>
      </c>
      <c r="AH40" s="212"/>
      <c r="AI40" s="212"/>
      <c r="AJ40" s="213"/>
      <c r="AK40" s="70" t="s">
        <v>779</v>
      </c>
      <c r="AL40" s="71"/>
      <c r="AM40" s="71"/>
      <c r="AN40" s="71"/>
      <c r="AO40" s="71"/>
      <c r="AP40" s="71"/>
      <c r="AQ40" s="78"/>
      <c r="AR40" s="208" t="s">
        <v>44</v>
      </c>
      <c r="AS40" s="209"/>
      <c r="AT40" s="210"/>
      <c r="AU40" s="208"/>
      <c r="AV40" s="209"/>
      <c r="AW40" s="209"/>
      <c r="AX40" s="210"/>
      <c r="AY40" s="208"/>
      <c r="AZ40" s="209"/>
      <c r="BA40" s="209"/>
      <c r="BB40" s="209"/>
      <c r="BC40" s="210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11" t="s">
        <v>750</v>
      </c>
      <c r="C41" s="212"/>
      <c r="D41" s="212"/>
      <c r="E41" s="212"/>
      <c r="F41" s="212"/>
      <c r="G41" s="213"/>
      <c r="H41" s="211" t="s">
        <v>850</v>
      </c>
      <c r="I41" s="212"/>
      <c r="J41" s="212"/>
      <c r="K41" s="212"/>
      <c r="L41" s="213"/>
      <c r="M41" s="220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2"/>
      <c r="AB41" s="211" t="s">
        <v>588</v>
      </c>
      <c r="AC41" s="212"/>
      <c r="AD41" s="212"/>
      <c r="AE41" s="212"/>
      <c r="AF41" s="213"/>
      <c r="AG41" s="211" t="s">
        <v>42</v>
      </c>
      <c r="AH41" s="212"/>
      <c r="AI41" s="212"/>
      <c r="AJ41" s="213"/>
      <c r="AK41" s="70" t="s">
        <v>848</v>
      </c>
      <c r="AL41" s="71"/>
      <c r="AM41" s="71"/>
      <c r="AN41" s="71"/>
      <c r="AO41" s="71"/>
      <c r="AP41" s="71"/>
      <c r="AQ41" s="78"/>
      <c r="AR41" s="208" t="s">
        <v>44</v>
      </c>
      <c r="AS41" s="209"/>
      <c r="AT41" s="210"/>
      <c r="AU41" s="208"/>
      <c r="AV41" s="209"/>
      <c r="AW41" s="209"/>
      <c r="AX41" s="210"/>
      <c r="AY41" s="208"/>
      <c r="AZ41" s="209"/>
      <c r="BA41" s="209"/>
      <c r="BB41" s="209"/>
      <c r="BC41" s="210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11" t="s">
        <v>750</v>
      </c>
      <c r="C42" s="212"/>
      <c r="D42" s="212"/>
      <c r="E42" s="212"/>
      <c r="F42" s="212"/>
      <c r="G42" s="213"/>
      <c r="H42" s="211" t="s">
        <v>2543</v>
      </c>
      <c r="I42" s="212"/>
      <c r="J42" s="212"/>
      <c r="K42" s="212"/>
      <c r="L42" s="213"/>
      <c r="M42" s="220"/>
      <c r="N42" s="221"/>
      <c r="O42" s="221"/>
      <c r="P42" s="221"/>
      <c r="Q42" s="221"/>
      <c r="R42" s="221"/>
      <c r="S42" s="221"/>
      <c r="T42" s="221"/>
      <c r="U42" s="221"/>
      <c r="V42" s="221"/>
      <c r="W42" s="221"/>
      <c r="X42" s="221"/>
      <c r="Y42" s="221"/>
      <c r="Z42" s="221"/>
      <c r="AA42" s="222"/>
      <c r="AB42" s="211" t="s">
        <v>588</v>
      </c>
      <c r="AC42" s="212"/>
      <c r="AD42" s="212"/>
      <c r="AE42" s="212"/>
      <c r="AF42" s="213"/>
      <c r="AG42" s="211" t="s">
        <v>42</v>
      </c>
      <c r="AH42" s="212"/>
      <c r="AI42" s="212"/>
      <c r="AJ42" s="213"/>
      <c r="AK42" s="70" t="s">
        <v>901</v>
      </c>
      <c r="AL42" s="71"/>
      <c r="AM42" s="71"/>
      <c r="AN42" s="71"/>
      <c r="AO42" s="71"/>
      <c r="AP42" s="71"/>
      <c r="AQ42" s="78"/>
      <c r="AR42" s="208" t="s">
        <v>44</v>
      </c>
      <c r="AS42" s="209"/>
      <c r="AT42" s="210"/>
      <c r="AU42" s="208"/>
      <c r="AV42" s="209"/>
      <c r="AW42" s="209"/>
      <c r="AX42" s="210"/>
      <c r="AY42" s="208"/>
      <c r="AZ42" s="209"/>
      <c r="BA42" s="209"/>
      <c r="BB42" s="209"/>
      <c r="BC42" s="210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11" t="s">
        <v>750</v>
      </c>
      <c r="C43" s="212"/>
      <c r="D43" s="212"/>
      <c r="E43" s="212"/>
      <c r="F43" s="212"/>
      <c r="G43" s="213"/>
      <c r="H43" s="211" t="s">
        <v>829</v>
      </c>
      <c r="I43" s="212"/>
      <c r="J43" s="212"/>
      <c r="K43" s="212"/>
      <c r="L43" s="213"/>
      <c r="M43" s="220"/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2"/>
      <c r="AB43" s="211" t="s">
        <v>588</v>
      </c>
      <c r="AC43" s="212"/>
      <c r="AD43" s="212"/>
      <c r="AE43" s="212"/>
      <c r="AF43" s="213"/>
      <c r="AG43" s="211" t="s">
        <v>42</v>
      </c>
      <c r="AH43" s="212"/>
      <c r="AI43" s="212"/>
      <c r="AJ43" s="213"/>
      <c r="AK43" s="70" t="s">
        <v>793</v>
      </c>
      <c r="AL43" s="71"/>
      <c r="AM43" s="71"/>
      <c r="AN43" s="71"/>
      <c r="AO43" s="71"/>
      <c r="AP43" s="71"/>
      <c r="AQ43" s="78"/>
      <c r="AR43" s="208" t="s">
        <v>44</v>
      </c>
      <c r="AS43" s="209"/>
      <c r="AT43" s="210"/>
      <c r="AU43" s="208"/>
      <c r="AV43" s="209"/>
      <c r="AW43" s="209"/>
      <c r="AX43" s="210"/>
      <c r="AY43" s="208"/>
      <c r="AZ43" s="209"/>
      <c r="BA43" s="209"/>
      <c r="BB43" s="209"/>
      <c r="BC43" s="210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11" t="s">
        <v>750</v>
      </c>
      <c r="C44" s="212"/>
      <c r="D44" s="212"/>
      <c r="E44" s="212"/>
      <c r="F44" s="212"/>
      <c r="G44" s="213"/>
      <c r="H44" s="211" t="s">
        <v>932</v>
      </c>
      <c r="I44" s="212"/>
      <c r="J44" s="212"/>
      <c r="K44" s="212"/>
      <c r="L44" s="213"/>
      <c r="M44" s="220"/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2"/>
      <c r="AB44" s="211" t="s">
        <v>588</v>
      </c>
      <c r="AC44" s="212"/>
      <c r="AD44" s="212"/>
      <c r="AE44" s="212"/>
      <c r="AF44" s="213"/>
      <c r="AG44" s="211" t="s">
        <v>42</v>
      </c>
      <c r="AH44" s="212"/>
      <c r="AI44" s="212"/>
      <c r="AJ44" s="213"/>
      <c r="AK44" s="70" t="s">
        <v>933</v>
      </c>
      <c r="AL44" s="71"/>
      <c r="AM44" s="71"/>
      <c r="AN44" s="71"/>
      <c r="AO44" s="71"/>
      <c r="AP44" s="71"/>
      <c r="AQ44" s="78"/>
      <c r="AR44" s="208" t="s">
        <v>44</v>
      </c>
      <c r="AS44" s="209"/>
      <c r="AT44" s="210"/>
      <c r="AU44" s="208"/>
      <c r="AV44" s="209"/>
      <c r="AW44" s="209"/>
      <c r="AX44" s="210"/>
      <c r="AY44" s="208"/>
      <c r="AZ44" s="209"/>
      <c r="BA44" s="209"/>
      <c r="BB44" s="209"/>
      <c r="BC44" s="210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11" t="s">
        <v>750</v>
      </c>
      <c r="C45" s="212"/>
      <c r="D45" s="212"/>
      <c r="E45" s="212"/>
      <c r="F45" s="212"/>
      <c r="G45" s="213"/>
      <c r="H45" s="211" t="s">
        <v>710</v>
      </c>
      <c r="I45" s="212"/>
      <c r="J45" s="212"/>
      <c r="K45" s="212"/>
      <c r="L45" s="213"/>
      <c r="M45" s="220"/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2"/>
      <c r="AB45" s="211" t="s">
        <v>588</v>
      </c>
      <c r="AC45" s="212"/>
      <c r="AD45" s="212"/>
      <c r="AE45" s="212"/>
      <c r="AF45" s="213"/>
      <c r="AG45" s="211" t="s">
        <v>42</v>
      </c>
      <c r="AH45" s="212"/>
      <c r="AI45" s="212"/>
      <c r="AJ45" s="213"/>
      <c r="AK45" s="70" t="s">
        <v>701</v>
      </c>
      <c r="AL45" s="71"/>
      <c r="AM45" s="71"/>
      <c r="AN45" s="71"/>
      <c r="AO45" s="71"/>
      <c r="AP45" s="71"/>
      <c r="AQ45" s="78"/>
      <c r="AR45" s="208" t="s">
        <v>44</v>
      </c>
      <c r="AS45" s="209"/>
      <c r="AT45" s="210"/>
      <c r="AU45" s="208"/>
      <c r="AV45" s="209"/>
      <c r="AW45" s="209"/>
      <c r="AX45" s="210"/>
      <c r="AY45" s="208"/>
      <c r="AZ45" s="209"/>
      <c r="BA45" s="209"/>
      <c r="BB45" s="209"/>
      <c r="BC45" s="210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11"/>
      <c r="C46" s="212"/>
      <c r="D46" s="212"/>
      <c r="E46" s="212"/>
      <c r="F46" s="212"/>
      <c r="G46" s="213"/>
      <c r="H46" s="211"/>
      <c r="I46" s="212"/>
      <c r="J46" s="212"/>
      <c r="K46" s="212"/>
      <c r="L46" s="213"/>
      <c r="M46" s="220"/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2"/>
      <c r="AB46" s="211"/>
      <c r="AC46" s="212"/>
      <c r="AD46" s="212"/>
      <c r="AE46" s="212"/>
      <c r="AF46" s="213"/>
      <c r="AG46" s="211"/>
      <c r="AH46" s="212"/>
      <c r="AI46" s="212"/>
      <c r="AJ46" s="213"/>
      <c r="AK46" s="70"/>
      <c r="AL46" s="71"/>
      <c r="AM46" s="71"/>
      <c r="AN46" s="71"/>
      <c r="AO46" s="71"/>
      <c r="AP46" s="71"/>
      <c r="AQ46" s="78"/>
      <c r="AR46" s="208"/>
      <c r="AS46" s="209"/>
      <c r="AT46" s="210"/>
      <c r="AU46" s="208"/>
      <c r="AV46" s="209"/>
      <c r="AW46" s="209"/>
      <c r="AX46" s="210"/>
      <c r="AY46" s="208"/>
      <c r="AZ46" s="209"/>
      <c r="BA46" s="209"/>
      <c r="BB46" s="209"/>
      <c r="BC46" s="210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11" t="s">
        <v>2541</v>
      </c>
      <c r="C47" s="212"/>
      <c r="D47" s="212"/>
      <c r="E47" s="212"/>
      <c r="F47" s="212"/>
      <c r="G47" s="213"/>
      <c r="H47" s="211" t="s">
        <v>2526</v>
      </c>
      <c r="I47" s="212"/>
      <c r="J47" s="212"/>
      <c r="K47" s="212"/>
      <c r="L47" s="213"/>
      <c r="M47" s="220" t="s">
        <v>2542</v>
      </c>
      <c r="N47" s="221"/>
      <c r="O47" s="221"/>
      <c r="P47" s="221"/>
      <c r="Q47" s="221"/>
      <c r="R47" s="221"/>
      <c r="S47" s="221"/>
      <c r="T47" s="221"/>
      <c r="U47" s="221"/>
      <c r="V47" s="221"/>
      <c r="W47" s="221"/>
      <c r="X47" s="221"/>
      <c r="Y47" s="221"/>
      <c r="Z47" s="221"/>
      <c r="AA47" s="222"/>
      <c r="AB47" s="211" t="s">
        <v>588</v>
      </c>
      <c r="AC47" s="212"/>
      <c r="AD47" s="212"/>
      <c r="AE47" s="212"/>
      <c r="AF47" s="213"/>
      <c r="AG47" s="211" t="s">
        <v>42</v>
      </c>
      <c r="AH47" s="212"/>
      <c r="AI47" s="212"/>
      <c r="AJ47" s="213"/>
      <c r="AK47" s="70" t="s">
        <v>678</v>
      </c>
      <c r="AL47" s="71"/>
      <c r="AM47" s="71"/>
      <c r="AN47" s="71"/>
      <c r="AO47" s="71"/>
      <c r="AP47" s="71"/>
      <c r="AQ47" s="78"/>
      <c r="AR47" s="208" t="s">
        <v>44</v>
      </c>
      <c r="AS47" s="209"/>
      <c r="AT47" s="210"/>
      <c r="AU47" s="208"/>
      <c r="AV47" s="209"/>
      <c r="AW47" s="209"/>
      <c r="AX47" s="210"/>
      <c r="AY47" s="208"/>
      <c r="AZ47" s="209"/>
      <c r="BA47" s="209"/>
      <c r="BB47" s="209"/>
      <c r="BC47" s="210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11" t="s">
        <v>750</v>
      </c>
      <c r="C48" s="212"/>
      <c r="D48" s="212"/>
      <c r="E48" s="212"/>
      <c r="F48" s="212"/>
      <c r="G48" s="213"/>
      <c r="H48" s="211" t="s">
        <v>602</v>
      </c>
      <c r="I48" s="212"/>
      <c r="J48" s="212"/>
      <c r="K48" s="212"/>
      <c r="L48" s="213"/>
      <c r="M48" s="220" t="s">
        <v>2542</v>
      </c>
      <c r="N48" s="221"/>
      <c r="O48" s="221"/>
      <c r="P48" s="221"/>
      <c r="Q48" s="221"/>
      <c r="R48" s="221"/>
      <c r="S48" s="221"/>
      <c r="T48" s="221"/>
      <c r="U48" s="221"/>
      <c r="V48" s="221"/>
      <c r="W48" s="221"/>
      <c r="X48" s="221"/>
      <c r="Y48" s="221"/>
      <c r="Z48" s="221"/>
      <c r="AA48" s="222"/>
      <c r="AB48" s="211" t="s">
        <v>588</v>
      </c>
      <c r="AC48" s="212"/>
      <c r="AD48" s="212"/>
      <c r="AE48" s="212"/>
      <c r="AF48" s="213"/>
      <c r="AG48" s="211" t="s">
        <v>42</v>
      </c>
      <c r="AH48" s="212"/>
      <c r="AI48" s="212"/>
      <c r="AJ48" s="213"/>
      <c r="AK48" s="70" t="s">
        <v>638</v>
      </c>
      <c r="AL48" s="71"/>
      <c r="AM48" s="71"/>
      <c r="AN48" s="71"/>
      <c r="AO48" s="71"/>
      <c r="AP48" s="71"/>
      <c r="AQ48" s="78"/>
      <c r="AR48" s="208" t="s">
        <v>44</v>
      </c>
      <c r="AS48" s="209"/>
      <c r="AT48" s="210"/>
      <c r="AU48" s="208"/>
      <c r="AV48" s="209"/>
      <c r="AW48" s="209"/>
      <c r="AX48" s="210"/>
      <c r="AY48" s="208"/>
      <c r="AZ48" s="209"/>
      <c r="BA48" s="209"/>
      <c r="BB48" s="209"/>
      <c r="BC48" s="210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11" t="s">
        <v>750</v>
      </c>
      <c r="C49" s="212"/>
      <c r="D49" s="212"/>
      <c r="E49" s="212"/>
      <c r="F49" s="212"/>
      <c r="G49" s="213"/>
      <c r="H49" s="211" t="s">
        <v>672</v>
      </c>
      <c r="I49" s="212"/>
      <c r="J49" s="212"/>
      <c r="K49" s="212"/>
      <c r="L49" s="213"/>
      <c r="M49" s="220" t="s">
        <v>2542</v>
      </c>
      <c r="N49" s="221"/>
      <c r="O49" s="221"/>
      <c r="P49" s="221"/>
      <c r="Q49" s="221"/>
      <c r="R49" s="221"/>
      <c r="S49" s="221"/>
      <c r="T49" s="221"/>
      <c r="U49" s="221"/>
      <c r="V49" s="221"/>
      <c r="W49" s="221"/>
      <c r="X49" s="221"/>
      <c r="Y49" s="221"/>
      <c r="Z49" s="221"/>
      <c r="AA49" s="222"/>
      <c r="AB49" s="211" t="s">
        <v>588</v>
      </c>
      <c r="AC49" s="212"/>
      <c r="AD49" s="212"/>
      <c r="AE49" s="212"/>
      <c r="AF49" s="213"/>
      <c r="AG49" s="211" t="s">
        <v>42</v>
      </c>
      <c r="AH49" s="212"/>
      <c r="AI49" s="212"/>
      <c r="AJ49" s="213"/>
      <c r="AK49" s="70" t="s">
        <v>641</v>
      </c>
      <c r="AL49" s="71"/>
      <c r="AM49" s="71"/>
      <c r="AN49" s="71"/>
      <c r="AO49" s="71"/>
      <c r="AP49" s="71"/>
      <c r="AQ49" s="78"/>
      <c r="AR49" s="208" t="s">
        <v>44</v>
      </c>
      <c r="AS49" s="209"/>
      <c r="AT49" s="210"/>
      <c r="AU49" s="208"/>
      <c r="AV49" s="209"/>
      <c r="AW49" s="209"/>
      <c r="AX49" s="210"/>
      <c r="AY49" s="208"/>
      <c r="AZ49" s="209"/>
      <c r="BA49" s="209"/>
      <c r="BB49" s="209"/>
      <c r="BC49" s="210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11" t="s">
        <v>750</v>
      </c>
      <c r="C50" s="212"/>
      <c r="D50" s="212"/>
      <c r="E50" s="212"/>
      <c r="F50" s="212"/>
      <c r="G50" s="213"/>
      <c r="H50" s="211" t="s">
        <v>704</v>
      </c>
      <c r="I50" s="212"/>
      <c r="J50" s="212"/>
      <c r="K50" s="212"/>
      <c r="L50" s="213"/>
      <c r="M50" s="220" t="s">
        <v>2542</v>
      </c>
      <c r="N50" s="221"/>
      <c r="O50" s="221"/>
      <c r="P50" s="221"/>
      <c r="Q50" s="221"/>
      <c r="R50" s="221"/>
      <c r="S50" s="221"/>
      <c r="T50" s="221"/>
      <c r="U50" s="221"/>
      <c r="V50" s="221"/>
      <c r="W50" s="221"/>
      <c r="X50" s="221"/>
      <c r="Y50" s="221"/>
      <c r="Z50" s="221"/>
      <c r="AA50" s="222"/>
      <c r="AB50" s="211" t="s">
        <v>588</v>
      </c>
      <c r="AC50" s="212"/>
      <c r="AD50" s="212"/>
      <c r="AE50" s="212"/>
      <c r="AF50" s="213"/>
      <c r="AG50" s="211" t="s">
        <v>42</v>
      </c>
      <c r="AH50" s="212"/>
      <c r="AI50" s="212"/>
      <c r="AJ50" s="213"/>
      <c r="AK50" s="70" t="s">
        <v>695</v>
      </c>
      <c r="AL50" s="71"/>
      <c r="AM50" s="71"/>
      <c r="AN50" s="71"/>
      <c r="AO50" s="71"/>
      <c r="AP50" s="71"/>
      <c r="AQ50" s="78"/>
      <c r="AR50" s="208" t="s">
        <v>44</v>
      </c>
      <c r="AS50" s="209"/>
      <c r="AT50" s="210"/>
      <c r="AU50" s="208"/>
      <c r="AV50" s="209"/>
      <c r="AW50" s="209"/>
      <c r="AX50" s="210"/>
      <c r="AY50" s="208"/>
      <c r="AZ50" s="209"/>
      <c r="BA50" s="209"/>
      <c r="BB50" s="209"/>
      <c r="BC50" s="210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11" t="s">
        <v>750</v>
      </c>
      <c r="C51" s="212"/>
      <c r="D51" s="212"/>
      <c r="E51" s="212"/>
      <c r="F51" s="212"/>
      <c r="G51" s="213"/>
      <c r="H51" s="211" t="s">
        <v>697</v>
      </c>
      <c r="I51" s="212"/>
      <c r="J51" s="212"/>
      <c r="K51" s="212"/>
      <c r="L51" s="213"/>
      <c r="M51" s="220" t="s">
        <v>2542</v>
      </c>
      <c r="N51" s="221"/>
      <c r="O51" s="221"/>
      <c r="P51" s="221"/>
      <c r="Q51" s="221"/>
      <c r="R51" s="221"/>
      <c r="S51" s="221"/>
      <c r="T51" s="221"/>
      <c r="U51" s="221"/>
      <c r="V51" s="221"/>
      <c r="W51" s="221"/>
      <c r="X51" s="221"/>
      <c r="Y51" s="221"/>
      <c r="Z51" s="221"/>
      <c r="AA51" s="222"/>
      <c r="AB51" s="211" t="s">
        <v>588</v>
      </c>
      <c r="AC51" s="212"/>
      <c r="AD51" s="212"/>
      <c r="AE51" s="212"/>
      <c r="AF51" s="213"/>
      <c r="AG51" s="211" t="s">
        <v>42</v>
      </c>
      <c r="AH51" s="212"/>
      <c r="AI51" s="212"/>
      <c r="AJ51" s="213"/>
      <c r="AK51" s="70" t="s">
        <v>643</v>
      </c>
      <c r="AL51" s="71"/>
      <c r="AM51" s="71"/>
      <c r="AN51" s="71"/>
      <c r="AO51" s="71"/>
      <c r="AP51" s="71"/>
      <c r="AQ51" s="78"/>
      <c r="AR51" s="208" t="s">
        <v>44</v>
      </c>
      <c r="AS51" s="209"/>
      <c r="AT51" s="210"/>
      <c r="AU51" s="208"/>
      <c r="AV51" s="209"/>
      <c r="AW51" s="209"/>
      <c r="AX51" s="210"/>
      <c r="AY51" s="208"/>
      <c r="AZ51" s="209"/>
      <c r="BA51" s="209"/>
      <c r="BB51" s="209"/>
      <c r="BC51" s="210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11" t="s">
        <v>750</v>
      </c>
      <c r="C52" s="212"/>
      <c r="D52" s="212"/>
      <c r="E52" s="212"/>
      <c r="F52" s="212"/>
      <c r="G52" s="213"/>
      <c r="H52" s="211" t="s">
        <v>698</v>
      </c>
      <c r="I52" s="212"/>
      <c r="J52" s="212"/>
      <c r="K52" s="212"/>
      <c r="L52" s="213"/>
      <c r="M52" s="220" t="s">
        <v>2542</v>
      </c>
      <c r="N52" s="221"/>
      <c r="O52" s="221"/>
      <c r="P52" s="221"/>
      <c r="Q52" s="221"/>
      <c r="R52" s="221"/>
      <c r="S52" s="221"/>
      <c r="T52" s="221"/>
      <c r="U52" s="221"/>
      <c r="V52" s="221"/>
      <c r="W52" s="221"/>
      <c r="X52" s="221"/>
      <c r="Y52" s="221"/>
      <c r="Z52" s="221"/>
      <c r="AA52" s="222"/>
      <c r="AB52" s="211" t="s">
        <v>588</v>
      </c>
      <c r="AC52" s="212"/>
      <c r="AD52" s="212"/>
      <c r="AE52" s="212"/>
      <c r="AF52" s="213"/>
      <c r="AG52" s="211" t="s">
        <v>42</v>
      </c>
      <c r="AH52" s="212"/>
      <c r="AI52" s="212"/>
      <c r="AJ52" s="213"/>
      <c r="AK52" s="70" t="s">
        <v>651</v>
      </c>
      <c r="AL52" s="71"/>
      <c r="AM52" s="71"/>
      <c r="AN52" s="71"/>
      <c r="AO52" s="71"/>
      <c r="AP52" s="71"/>
      <c r="AQ52" s="78"/>
      <c r="AR52" s="208" t="s">
        <v>44</v>
      </c>
      <c r="AS52" s="209"/>
      <c r="AT52" s="210"/>
      <c r="AU52" s="208"/>
      <c r="AV52" s="209"/>
      <c r="AW52" s="209"/>
      <c r="AX52" s="210"/>
      <c r="AY52" s="208"/>
      <c r="AZ52" s="209"/>
      <c r="BA52" s="209"/>
      <c r="BB52" s="209"/>
      <c r="BC52" s="210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11" t="s">
        <v>750</v>
      </c>
      <c r="C53" s="212"/>
      <c r="D53" s="212"/>
      <c r="E53" s="212"/>
      <c r="F53" s="212"/>
      <c r="G53" s="213"/>
      <c r="H53" s="211" t="s">
        <v>604</v>
      </c>
      <c r="I53" s="212"/>
      <c r="J53" s="212"/>
      <c r="K53" s="212"/>
      <c r="L53" s="213"/>
      <c r="M53" s="220" t="s">
        <v>2542</v>
      </c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2"/>
      <c r="AB53" s="211" t="s">
        <v>588</v>
      </c>
      <c r="AC53" s="212"/>
      <c r="AD53" s="212"/>
      <c r="AE53" s="212"/>
      <c r="AF53" s="213"/>
      <c r="AG53" s="211" t="s">
        <v>42</v>
      </c>
      <c r="AH53" s="212"/>
      <c r="AI53" s="212"/>
      <c r="AJ53" s="213"/>
      <c r="AK53" s="70" t="s">
        <v>644</v>
      </c>
      <c r="AL53" s="71"/>
      <c r="AM53" s="71"/>
      <c r="AN53" s="71"/>
      <c r="AO53" s="71"/>
      <c r="AP53" s="71"/>
      <c r="AQ53" s="78"/>
      <c r="AR53" s="208" t="s">
        <v>44</v>
      </c>
      <c r="AS53" s="209"/>
      <c r="AT53" s="210"/>
      <c r="AU53" s="208"/>
      <c r="AV53" s="209"/>
      <c r="AW53" s="209"/>
      <c r="AX53" s="210"/>
      <c r="AY53" s="208"/>
      <c r="AZ53" s="209"/>
      <c r="BA53" s="209"/>
      <c r="BB53" s="209"/>
      <c r="BC53" s="210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11" t="s">
        <v>750</v>
      </c>
      <c r="C54" s="212"/>
      <c r="D54" s="212"/>
      <c r="E54" s="212"/>
      <c r="F54" s="212"/>
      <c r="G54" s="213"/>
      <c r="H54" s="211" t="s">
        <v>2515</v>
      </c>
      <c r="I54" s="212"/>
      <c r="J54" s="212"/>
      <c r="K54" s="212"/>
      <c r="L54" s="213"/>
      <c r="M54" s="220" t="s">
        <v>2542</v>
      </c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2"/>
      <c r="AB54" s="211" t="s">
        <v>588</v>
      </c>
      <c r="AC54" s="212"/>
      <c r="AD54" s="212"/>
      <c r="AE54" s="212"/>
      <c r="AF54" s="213"/>
      <c r="AG54" s="211" t="s">
        <v>42</v>
      </c>
      <c r="AH54" s="212"/>
      <c r="AI54" s="212"/>
      <c r="AJ54" s="213"/>
      <c r="AK54" s="70" t="s">
        <v>724</v>
      </c>
      <c r="AL54" s="71"/>
      <c r="AM54" s="71"/>
      <c r="AN54" s="71"/>
      <c r="AO54" s="71"/>
      <c r="AP54" s="71"/>
      <c r="AQ54" s="78"/>
      <c r="AR54" s="208" t="s">
        <v>44</v>
      </c>
      <c r="AS54" s="209"/>
      <c r="AT54" s="210"/>
      <c r="AU54" s="208"/>
      <c r="AV54" s="209"/>
      <c r="AW54" s="209"/>
      <c r="AX54" s="210"/>
      <c r="AY54" s="208"/>
      <c r="AZ54" s="209"/>
      <c r="BA54" s="209"/>
      <c r="BB54" s="209"/>
      <c r="BC54" s="210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11" t="s">
        <v>750</v>
      </c>
      <c r="C55" s="212"/>
      <c r="D55" s="212"/>
      <c r="E55" s="212"/>
      <c r="F55" s="212"/>
      <c r="G55" s="213"/>
      <c r="H55" s="211" t="s">
        <v>941</v>
      </c>
      <c r="I55" s="212"/>
      <c r="J55" s="212"/>
      <c r="K55" s="212"/>
      <c r="L55" s="213"/>
      <c r="M55" s="220" t="s">
        <v>2542</v>
      </c>
      <c r="N55" s="221"/>
      <c r="O55" s="221"/>
      <c r="P55" s="221"/>
      <c r="Q55" s="221"/>
      <c r="R55" s="221"/>
      <c r="S55" s="221"/>
      <c r="T55" s="221"/>
      <c r="U55" s="221"/>
      <c r="V55" s="221"/>
      <c r="W55" s="221"/>
      <c r="X55" s="221"/>
      <c r="Y55" s="221"/>
      <c r="Z55" s="221"/>
      <c r="AA55" s="222"/>
      <c r="AB55" s="211" t="s">
        <v>588</v>
      </c>
      <c r="AC55" s="212"/>
      <c r="AD55" s="212"/>
      <c r="AE55" s="212"/>
      <c r="AF55" s="213"/>
      <c r="AG55" s="211" t="s">
        <v>42</v>
      </c>
      <c r="AH55" s="212"/>
      <c r="AI55" s="212"/>
      <c r="AJ55" s="213"/>
      <c r="AK55" s="70" t="s">
        <v>651</v>
      </c>
      <c r="AL55" s="71"/>
      <c r="AM55" s="71"/>
      <c r="AN55" s="71"/>
      <c r="AO55" s="71"/>
      <c r="AP55" s="71"/>
      <c r="AQ55" s="78"/>
      <c r="AR55" s="208" t="s">
        <v>44</v>
      </c>
      <c r="AS55" s="209"/>
      <c r="AT55" s="210"/>
      <c r="AU55" s="208"/>
      <c r="AV55" s="209"/>
      <c r="AW55" s="209"/>
      <c r="AX55" s="210"/>
      <c r="AY55" s="208"/>
      <c r="AZ55" s="209"/>
      <c r="BA55" s="209"/>
      <c r="BB55" s="209"/>
      <c r="BC55" s="210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211" t="s">
        <v>2561</v>
      </c>
      <c r="C56" s="212"/>
      <c r="D56" s="212"/>
      <c r="E56" s="212"/>
      <c r="F56" s="212"/>
      <c r="G56" s="213"/>
      <c r="H56" s="211" t="s">
        <v>2560</v>
      </c>
      <c r="I56" s="212"/>
      <c r="J56" s="212"/>
      <c r="K56" s="212"/>
      <c r="L56" s="213"/>
      <c r="M56" s="220" t="s">
        <v>2542</v>
      </c>
      <c r="N56" s="221"/>
      <c r="O56" s="221"/>
      <c r="P56" s="221"/>
      <c r="Q56" s="221"/>
      <c r="R56" s="221"/>
      <c r="S56" s="221"/>
      <c r="T56" s="221"/>
      <c r="U56" s="221"/>
      <c r="V56" s="221"/>
      <c r="W56" s="221"/>
      <c r="X56" s="221"/>
      <c r="Y56" s="221"/>
      <c r="Z56" s="221"/>
      <c r="AA56" s="222"/>
      <c r="AB56" s="211" t="s">
        <v>588</v>
      </c>
      <c r="AC56" s="212"/>
      <c r="AD56" s="212"/>
      <c r="AE56" s="212"/>
      <c r="AF56" s="213"/>
      <c r="AG56" s="211" t="s">
        <v>42</v>
      </c>
      <c r="AH56" s="212"/>
      <c r="AI56" s="212"/>
      <c r="AJ56" s="213"/>
      <c r="AK56" s="70" t="s">
        <v>2564</v>
      </c>
      <c r="AL56" s="71"/>
      <c r="AM56" s="71"/>
      <c r="AN56" s="71"/>
      <c r="AO56" s="71"/>
      <c r="AP56" s="71"/>
      <c r="AQ56" s="78"/>
      <c r="AR56" s="208" t="s">
        <v>44</v>
      </c>
      <c r="AS56" s="209"/>
      <c r="AT56" s="210"/>
      <c r="AU56" s="208"/>
      <c r="AV56" s="209"/>
      <c r="AW56" s="209"/>
      <c r="AX56" s="210"/>
      <c r="AY56" s="208"/>
      <c r="AZ56" s="209"/>
      <c r="BA56" s="209"/>
      <c r="BB56" s="209"/>
      <c r="BC56" s="210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11"/>
      <c r="C57" s="212"/>
      <c r="D57" s="212"/>
      <c r="E57" s="212"/>
      <c r="F57" s="212"/>
      <c r="G57" s="213"/>
      <c r="H57" s="211"/>
      <c r="I57" s="212"/>
      <c r="J57" s="212"/>
      <c r="K57" s="212"/>
      <c r="L57" s="213"/>
      <c r="M57" s="220"/>
      <c r="N57" s="221"/>
      <c r="O57" s="221"/>
      <c r="P57" s="221"/>
      <c r="Q57" s="221"/>
      <c r="R57" s="221"/>
      <c r="S57" s="221"/>
      <c r="T57" s="221"/>
      <c r="U57" s="221"/>
      <c r="V57" s="221"/>
      <c r="W57" s="221"/>
      <c r="X57" s="221"/>
      <c r="Y57" s="221"/>
      <c r="Z57" s="221"/>
      <c r="AA57" s="222"/>
      <c r="AB57" s="211"/>
      <c r="AC57" s="212"/>
      <c r="AD57" s="212"/>
      <c r="AE57" s="212"/>
      <c r="AF57" s="213"/>
      <c r="AG57" s="211"/>
      <c r="AH57" s="212"/>
      <c r="AI57" s="212"/>
      <c r="AJ57" s="213"/>
      <c r="AK57" s="70"/>
      <c r="AL57" s="71"/>
      <c r="AM57" s="71"/>
      <c r="AN57" s="71"/>
      <c r="AO57" s="71"/>
      <c r="AP57" s="71"/>
      <c r="AQ57" s="78"/>
      <c r="AR57" s="208"/>
      <c r="AS57" s="209"/>
      <c r="AT57" s="210"/>
      <c r="AU57" s="208"/>
      <c r="AV57" s="209"/>
      <c r="AW57" s="209"/>
      <c r="AX57" s="210"/>
      <c r="AY57" s="208"/>
      <c r="AZ57" s="209"/>
      <c r="BA57" s="209"/>
      <c r="BB57" s="209"/>
      <c r="BC57" s="210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211"/>
      <c r="C58" s="212"/>
      <c r="D58" s="212"/>
      <c r="E58" s="212"/>
      <c r="F58" s="212"/>
      <c r="G58" s="213"/>
      <c r="H58" s="211"/>
      <c r="I58" s="212"/>
      <c r="J58" s="212"/>
      <c r="K58" s="212"/>
      <c r="L58" s="213"/>
      <c r="M58" s="220"/>
      <c r="N58" s="221"/>
      <c r="O58" s="221"/>
      <c r="P58" s="221"/>
      <c r="Q58" s="221"/>
      <c r="R58" s="221"/>
      <c r="S58" s="221"/>
      <c r="T58" s="221"/>
      <c r="U58" s="221"/>
      <c r="V58" s="221"/>
      <c r="W58" s="221"/>
      <c r="X58" s="221"/>
      <c r="Y58" s="221"/>
      <c r="Z58" s="221"/>
      <c r="AA58" s="222"/>
      <c r="AB58" s="211"/>
      <c r="AC58" s="212"/>
      <c r="AD58" s="212"/>
      <c r="AE58" s="212"/>
      <c r="AF58" s="213"/>
      <c r="AG58" s="211"/>
      <c r="AH58" s="212"/>
      <c r="AI58" s="212"/>
      <c r="AJ58" s="213"/>
      <c r="AK58" s="70"/>
      <c r="AL58" s="71"/>
      <c r="AM58" s="71"/>
      <c r="AN58" s="71"/>
      <c r="AO58" s="71"/>
      <c r="AP58" s="71"/>
      <c r="AQ58" s="78"/>
      <c r="AR58" s="208"/>
      <c r="AS58" s="209"/>
      <c r="AT58" s="210"/>
      <c r="AU58" s="208"/>
      <c r="AV58" s="209"/>
      <c r="AW58" s="209"/>
      <c r="AX58" s="210"/>
      <c r="AY58" s="208"/>
      <c r="AZ58" s="209"/>
      <c r="BA58" s="209"/>
      <c r="BB58" s="209"/>
      <c r="BC58" s="210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11"/>
      <c r="C59" s="212"/>
      <c r="D59" s="212"/>
      <c r="E59" s="212"/>
      <c r="F59" s="212"/>
      <c r="G59" s="213"/>
      <c r="H59" s="211"/>
      <c r="I59" s="212"/>
      <c r="J59" s="212"/>
      <c r="K59" s="212"/>
      <c r="L59" s="213"/>
      <c r="M59" s="220"/>
      <c r="N59" s="221"/>
      <c r="O59" s="221"/>
      <c r="P59" s="221"/>
      <c r="Q59" s="221"/>
      <c r="R59" s="221"/>
      <c r="S59" s="221"/>
      <c r="T59" s="221"/>
      <c r="U59" s="221"/>
      <c r="V59" s="221"/>
      <c r="W59" s="221"/>
      <c r="X59" s="221"/>
      <c r="Y59" s="221"/>
      <c r="Z59" s="221"/>
      <c r="AA59" s="222"/>
      <c r="AB59" s="211"/>
      <c r="AC59" s="212"/>
      <c r="AD59" s="212"/>
      <c r="AE59" s="212"/>
      <c r="AF59" s="213"/>
      <c r="AG59" s="211"/>
      <c r="AH59" s="212"/>
      <c r="AI59" s="212"/>
      <c r="AJ59" s="213"/>
      <c r="AK59" s="70"/>
      <c r="AL59" s="71"/>
      <c r="AM59" s="71"/>
      <c r="AN59" s="71"/>
      <c r="AO59" s="71"/>
      <c r="AP59" s="71"/>
      <c r="AQ59" s="78"/>
      <c r="AR59" s="208"/>
      <c r="AS59" s="209"/>
      <c r="AT59" s="210"/>
      <c r="AU59" s="208"/>
      <c r="AV59" s="209"/>
      <c r="AW59" s="209"/>
      <c r="AX59" s="210"/>
      <c r="AY59" s="208"/>
      <c r="AZ59" s="209"/>
      <c r="BA59" s="209"/>
      <c r="BB59" s="209"/>
      <c r="BC59" s="210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1" spans="2:69">
      <c r="B61" s="72" t="s">
        <v>747</v>
      </c>
    </row>
    <row r="62" spans="2:69" ht="27" customHeight="1">
      <c r="B62" s="223" t="s">
        <v>748</v>
      </c>
      <c r="C62" s="224"/>
      <c r="D62" s="224"/>
      <c r="E62" s="224"/>
      <c r="F62" s="224"/>
      <c r="G62" s="225"/>
      <c r="H62" s="237" t="s">
        <v>67</v>
      </c>
      <c r="I62" s="238"/>
      <c r="J62" s="235" t="s">
        <v>68</v>
      </c>
      <c r="K62" s="235"/>
      <c r="L62" s="235"/>
      <c r="M62" s="235"/>
      <c r="N62" s="235"/>
      <c r="O62" s="235"/>
      <c r="P62" s="235"/>
      <c r="Q62" s="235"/>
      <c r="R62" s="235"/>
      <c r="S62" s="235"/>
      <c r="T62" s="235"/>
      <c r="U62" s="235"/>
      <c r="V62" s="235"/>
      <c r="W62" s="235"/>
      <c r="X62" s="235"/>
      <c r="Y62" s="73" t="s">
        <v>749</v>
      </c>
      <c r="Z62" s="76"/>
      <c r="AA62" s="76"/>
      <c r="AB62" s="76"/>
      <c r="AC62" s="76"/>
      <c r="AD62" s="76"/>
      <c r="AE62" s="76"/>
      <c r="AF62" s="76"/>
      <c r="AG62" s="76"/>
      <c r="AH62" s="77"/>
      <c r="AI62" s="236" t="s">
        <v>69</v>
      </c>
      <c r="AJ62" s="236"/>
      <c r="AK62" s="236"/>
      <c r="AL62" s="228" t="s">
        <v>70</v>
      </c>
      <c r="AM62" s="228"/>
      <c r="AN62" s="228"/>
      <c r="AO62" s="228"/>
      <c r="AP62" s="228"/>
      <c r="AQ62" s="228"/>
      <c r="AR62" s="228"/>
      <c r="AS62" s="228"/>
      <c r="AT62" s="228"/>
      <c r="AU62" s="228"/>
      <c r="AV62" s="228"/>
      <c r="AW62" s="228"/>
      <c r="AX62" s="228"/>
      <c r="AY62" s="228"/>
    </row>
    <row r="63" spans="2:69">
      <c r="B63" s="211" t="s">
        <v>46</v>
      </c>
      <c r="C63" s="212"/>
      <c r="D63" s="212"/>
      <c r="E63" s="212"/>
      <c r="F63" s="212"/>
      <c r="G63" s="213"/>
      <c r="H63" s="208" t="s">
        <v>71</v>
      </c>
      <c r="I63" s="210"/>
      <c r="J63" s="80" t="s">
        <v>580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2"/>
      <c r="Y63" s="70" t="s">
        <v>676</v>
      </c>
      <c r="Z63" s="71"/>
      <c r="AA63" s="71"/>
      <c r="AB63" s="71"/>
      <c r="AC63" s="71"/>
      <c r="AD63" s="71"/>
      <c r="AE63" s="71"/>
      <c r="AF63" s="71"/>
      <c r="AG63" s="71"/>
      <c r="AH63" s="78"/>
      <c r="AI63" s="208" t="s">
        <v>44</v>
      </c>
      <c r="AJ63" s="209"/>
      <c r="AK63" s="210"/>
      <c r="AL63" s="79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3"/>
    </row>
    <row r="64" spans="2:69">
      <c r="B64" s="211" t="s">
        <v>64</v>
      </c>
      <c r="C64" s="212"/>
      <c r="D64" s="212"/>
      <c r="E64" s="212"/>
      <c r="F64" s="212"/>
      <c r="G64" s="213"/>
      <c r="H64" s="208" t="s">
        <v>71</v>
      </c>
      <c r="I64" s="210"/>
      <c r="J64" s="80" t="s">
        <v>582</v>
      </c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2"/>
      <c r="Y64" s="70" t="s">
        <v>681</v>
      </c>
      <c r="Z64" s="71"/>
      <c r="AA64" s="71"/>
      <c r="AB64" s="71"/>
      <c r="AC64" s="71"/>
      <c r="AD64" s="71"/>
      <c r="AE64" s="71"/>
      <c r="AF64" s="71"/>
      <c r="AG64" s="71"/>
      <c r="AH64" s="78"/>
      <c r="AI64" s="208" t="s">
        <v>44</v>
      </c>
      <c r="AJ64" s="209"/>
      <c r="AK64" s="210"/>
      <c r="AL64" s="79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3"/>
    </row>
    <row r="65" spans="2:51">
      <c r="B65" s="211" t="s">
        <v>750</v>
      </c>
      <c r="C65" s="212"/>
      <c r="D65" s="212"/>
      <c r="E65" s="212"/>
      <c r="F65" s="212"/>
      <c r="G65" s="213"/>
      <c r="H65" s="208" t="s">
        <v>71</v>
      </c>
      <c r="I65" s="210"/>
      <c r="J65" s="80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2"/>
      <c r="Y65" s="70" t="s">
        <v>799</v>
      </c>
      <c r="Z65" s="71"/>
      <c r="AA65" s="71"/>
      <c r="AB65" s="71"/>
      <c r="AC65" s="71"/>
      <c r="AD65" s="71"/>
      <c r="AE65" s="71"/>
      <c r="AF65" s="71"/>
      <c r="AG65" s="71"/>
      <c r="AH65" s="78"/>
      <c r="AI65" s="208" t="s">
        <v>44</v>
      </c>
      <c r="AJ65" s="209"/>
      <c r="AK65" s="210"/>
      <c r="AL65" s="79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3"/>
    </row>
    <row r="66" spans="2:51">
      <c r="B66" s="211"/>
      <c r="C66" s="212"/>
      <c r="D66" s="212"/>
      <c r="E66" s="212"/>
      <c r="F66" s="212"/>
      <c r="G66" s="213"/>
      <c r="H66" s="208"/>
      <c r="I66" s="210"/>
      <c r="J66" s="80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2"/>
      <c r="Y66" s="70"/>
      <c r="Z66" s="71"/>
      <c r="AA66" s="71"/>
      <c r="AB66" s="71"/>
      <c r="AC66" s="71"/>
      <c r="AD66" s="71"/>
      <c r="AE66" s="71"/>
      <c r="AF66" s="71"/>
      <c r="AG66" s="71"/>
      <c r="AH66" s="78"/>
      <c r="AI66" s="208"/>
      <c r="AJ66" s="209"/>
      <c r="AK66" s="210"/>
      <c r="AL66" s="79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3"/>
    </row>
    <row r="69" spans="2:51">
      <c r="B69" s="72" t="s">
        <v>72</v>
      </c>
    </row>
    <row r="70" spans="2:51" ht="27" customHeight="1">
      <c r="B70" s="223" t="s">
        <v>66</v>
      </c>
      <c r="C70" s="224"/>
      <c r="D70" s="224"/>
      <c r="E70" s="224"/>
      <c r="F70" s="224"/>
      <c r="G70" s="225"/>
      <c r="H70" s="73" t="s">
        <v>73</v>
      </c>
      <c r="I70" s="74"/>
      <c r="J70" s="74"/>
      <c r="K70" s="74"/>
      <c r="L70" s="75"/>
      <c r="M70" s="237" t="s">
        <v>74</v>
      </c>
      <c r="N70" s="238"/>
      <c r="O70" s="223" t="s">
        <v>75</v>
      </c>
      <c r="P70" s="224"/>
      <c r="Q70" s="224"/>
      <c r="R70" s="225"/>
      <c r="S70" s="228" t="s">
        <v>70</v>
      </c>
      <c r="T70" s="228"/>
      <c r="U70" s="228"/>
      <c r="V70" s="228"/>
      <c r="W70" s="228"/>
      <c r="X70" s="228"/>
      <c r="Y70" s="228"/>
      <c r="Z70" s="228"/>
      <c r="AA70" s="228"/>
      <c r="AB70" s="228"/>
      <c r="AC70" s="228"/>
      <c r="AD70" s="228"/>
      <c r="AE70" s="228"/>
      <c r="AF70" s="228"/>
    </row>
    <row r="71" spans="2:51">
      <c r="B71" s="211" t="s">
        <v>46</v>
      </c>
      <c r="C71" s="212"/>
      <c r="D71" s="212"/>
      <c r="E71" s="212"/>
      <c r="F71" s="212"/>
      <c r="G71" s="213"/>
      <c r="H71" s="211" t="s">
        <v>49</v>
      </c>
      <c r="I71" s="212"/>
      <c r="J71" s="212"/>
      <c r="K71" s="212"/>
      <c r="L71" s="213"/>
      <c r="M71" s="239" t="s">
        <v>76</v>
      </c>
      <c r="N71" s="240"/>
      <c r="O71" s="241">
        <v>936</v>
      </c>
      <c r="P71" s="242"/>
      <c r="Q71" s="242"/>
      <c r="R71" s="243"/>
      <c r="S71" s="79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3"/>
    </row>
    <row r="72" spans="2:51">
      <c r="B72" s="211" t="s">
        <v>46</v>
      </c>
      <c r="C72" s="212"/>
      <c r="D72" s="212"/>
      <c r="E72" s="212"/>
      <c r="F72" s="212"/>
      <c r="G72" s="213"/>
      <c r="H72" s="211" t="s">
        <v>51</v>
      </c>
      <c r="I72" s="212"/>
      <c r="J72" s="212"/>
      <c r="K72" s="212"/>
      <c r="L72" s="213"/>
      <c r="M72" s="239" t="s">
        <v>77</v>
      </c>
      <c r="N72" s="240"/>
      <c r="O72" s="241">
        <v>936</v>
      </c>
      <c r="P72" s="242"/>
      <c r="Q72" s="242"/>
      <c r="R72" s="243"/>
      <c r="S72" s="79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3"/>
    </row>
    <row r="73" spans="2:51">
      <c r="B73" s="211" t="s">
        <v>46</v>
      </c>
      <c r="C73" s="212"/>
      <c r="D73" s="212"/>
      <c r="E73" s="212"/>
      <c r="F73" s="212"/>
      <c r="G73" s="213"/>
      <c r="H73" s="211" t="s">
        <v>63</v>
      </c>
      <c r="I73" s="212"/>
      <c r="J73" s="212"/>
      <c r="K73" s="212"/>
      <c r="L73" s="213"/>
      <c r="M73" s="239" t="s">
        <v>78</v>
      </c>
      <c r="N73" s="240"/>
      <c r="O73" s="241">
        <v>936</v>
      </c>
      <c r="P73" s="242"/>
      <c r="Q73" s="242"/>
      <c r="R73" s="243"/>
      <c r="S73" s="79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3"/>
    </row>
    <row r="74" spans="2:51">
      <c r="B74" s="211" t="s">
        <v>46</v>
      </c>
      <c r="C74" s="212"/>
      <c r="D74" s="212"/>
      <c r="E74" s="212"/>
      <c r="F74" s="212"/>
      <c r="G74" s="213"/>
      <c r="H74" s="211" t="s">
        <v>57</v>
      </c>
      <c r="I74" s="212"/>
      <c r="J74" s="212"/>
      <c r="K74" s="212"/>
      <c r="L74" s="213"/>
      <c r="M74" s="239" t="s">
        <v>77</v>
      </c>
      <c r="N74" s="240"/>
      <c r="O74" s="241">
        <v>936</v>
      </c>
      <c r="P74" s="242"/>
      <c r="Q74" s="242"/>
      <c r="R74" s="243"/>
      <c r="S74" s="79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3"/>
    </row>
    <row r="76" spans="2:51">
      <c r="B76" s="72" t="s">
        <v>79</v>
      </c>
    </row>
    <row r="77" spans="2:51" ht="27" customHeight="1">
      <c r="B77" s="223" t="s">
        <v>66</v>
      </c>
      <c r="C77" s="224"/>
      <c r="D77" s="224"/>
      <c r="E77" s="224"/>
      <c r="F77" s="224"/>
      <c r="G77" s="225"/>
      <c r="H77" s="235" t="s">
        <v>80</v>
      </c>
      <c r="I77" s="235"/>
      <c r="J77" s="235"/>
      <c r="K77" s="235"/>
      <c r="L77" s="235"/>
      <c r="M77" s="235"/>
      <c r="N77" s="235"/>
      <c r="O77" s="235"/>
      <c r="P77" s="235"/>
      <c r="Q77" s="235"/>
      <c r="R77" s="235"/>
      <c r="S77" s="235"/>
      <c r="T77" s="235"/>
      <c r="U77" s="235"/>
      <c r="V77" s="235"/>
      <c r="W77" s="228" t="s">
        <v>70</v>
      </c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</row>
    <row r="78" spans="2:51">
      <c r="B78" s="211" t="s">
        <v>46</v>
      </c>
      <c r="C78" s="212"/>
      <c r="D78" s="212"/>
      <c r="E78" s="212"/>
      <c r="F78" s="212"/>
      <c r="G78" s="213"/>
      <c r="H78" s="80" t="s">
        <v>2513</v>
      </c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2"/>
      <c r="W78" s="79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3"/>
    </row>
    <row r="79" spans="2:51">
      <c r="B79" s="211" t="s">
        <v>583</v>
      </c>
      <c r="C79" s="212"/>
      <c r="D79" s="212"/>
      <c r="E79" s="212"/>
      <c r="F79" s="212"/>
      <c r="G79" s="213"/>
      <c r="H79" s="80" t="s">
        <v>2514</v>
      </c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2"/>
      <c r="W79" s="79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3"/>
    </row>
    <row r="80" spans="2:51">
      <c r="B80" s="211" t="s">
        <v>750</v>
      </c>
      <c r="C80" s="212"/>
      <c r="D80" s="212"/>
      <c r="E80" s="212"/>
      <c r="F80" s="212"/>
      <c r="G80" s="213"/>
      <c r="H80" s="80" t="s">
        <v>2501</v>
      </c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2"/>
      <c r="W80" s="79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</row>
    <row r="82" spans="2:48">
      <c r="B82" s="72" t="s">
        <v>742</v>
      </c>
    </row>
    <row r="83" spans="2:48" ht="27" customHeight="1">
      <c r="B83" s="223" t="s">
        <v>81</v>
      </c>
      <c r="C83" s="224"/>
      <c r="D83" s="224"/>
      <c r="E83" s="224"/>
      <c r="F83" s="224"/>
      <c r="G83" s="225"/>
      <c r="H83" s="223" t="s">
        <v>82</v>
      </c>
      <c r="I83" s="224"/>
      <c r="J83" s="224"/>
      <c r="K83" s="224"/>
      <c r="L83" s="224"/>
      <c r="M83" s="224"/>
      <c r="N83" s="224"/>
      <c r="O83" s="225"/>
      <c r="P83" s="223" t="s">
        <v>83</v>
      </c>
      <c r="Q83" s="224"/>
      <c r="R83" s="224"/>
      <c r="S83" s="224"/>
      <c r="T83" s="224"/>
      <c r="U83" s="224"/>
      <c r="V83" s="224"/>
      <c r="W83" s="225"/>
      <c r="X83" s="237" t="s">
        <v>84</v>
      </c>
      <c r="Y83" s="244"/>
      <c r="Z83" s="238"/>
      <c r="AA83" s="236" t="s">
        <v>69</v>
      </c>
      <c r="AB83" s="236"/>
      <c r="AC83" s="236"/>
      <c r="AD83" s="236" t="s">
        <v>85</v>
      </c>
      <c r="AE83" s="236"/>
      <c r="AF83" s="236"/>
      <c r="AG83" s="236"/>
      <c r="AH83" s="236"/>
      <c r="AI83" s="228" t="s">
        <v>70</v>
      </c>
      <c r="AJ83" s="228"/>
      <c r="AK83" s="228"/>
      <c r="AL83" s="228"/>
      <c r="AM83" s="228"/>
      <c r="AN83" s="228"/>
      <c r="AO83" s="228"/>
      <c r="AP83" s="228"/>
      <c r="AQ83" s="228"/>
      <c r="AR83" s="228"/>
      <c r="AS83" s="228"/>
      <c r="AT83" s="228"/>
      <c r="AU83" s="228"/>
      <c r="AV83" s="228"/>
    </row>
    <row r="84" spans="2:48">
      <c r="B84" s="70" t="s">
        <v>2529</v>
      </c>
      <c r="C84" s="71"/>
      <c r="D84" s="71"/>
      <c r="E84" s="71"/>
      <c r="F84" s="71"/>
      <c r="G84" s="78"/>
      <c r="H84" s="83" t="s">
        <v>2536</v>
      </c>
      <c r="I84" s="81"/>
      <c r="J84" s="81"/>
      <c r="K84" s="81"/>
      <c r="L84" s="81"/>
      <c r="M84" s="81"/>
      <c r="N84" s="81"/>
      <c r="O84" s="81"/>
      <c r="P84" s="80" t="s">
        <v>2538</v>
      </c>
      <c r="Q84" s="81"/>
      <c r="R84" s="81"/>
      <c r="S84" s="81"/>
      <c r="T84" s="81"/>
      <c r="U84" s="81"/>
      <c r="V84" s="81"/>
      <c r="W84" s="81"/>
      <c r="X84" s="208">
        <v>41</v>
      </c>
      <c r="Y84" s="209"/>
      <c r="Z84" s="210"/>
      <c r="AA84" s="208" t="s">
        <v>44</v>
      </c>
      <c r="AB84" s="209"/>
      <c r="AC84" s="210"/>
      <c r="AD84" s="208"/>
      <c r="AE84" s="209"/>
      <c r="AF84" s="209"/>
      <c r="AG84" s="209"/>
      <c r="AH84" s="210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2529</v>
      </c>
      <c r="C85" s="71"/>
      <c r="D85" s="71"/>
      <c r="E85" s="71"/>
      <c r="F85" s="71"/>
      <c r="G85" s="78"/>
      <c r="H85" s="83" t="s">
        <v>2537</v>
      </c>
      <c r="I85" s="81"/>
      <c r="J85" s="81"/>
      <c r="K85" s="81"/>
      <c r="L85" s="81"/>
      <c r="M85" s="81"/>
      <c r="N85" s="81"/>
      <c r="O85" s="81"/>
      <c r="P85" s="80" t="s">
        <v>2539</v>
      </c>
      <c r="Q85" s="81"/>
      <c r="R85" s="81"/>
      <c r="S85" s="81"/>
      <c r="T85" s="81"/>
      <c r="U85" s="81"/>
      <c r="V85" s="81"/>
      <c r="W85" s="81"/>
      <c r="X85" s="208">
        <v>39</v>
      </c>
      <c r="Y85" s="209"/>
      <c r="Z85" s="210"/>
      <c r="AA85" s="208" t="s">
        <v>44</v>
      </c>
      <c r="AB85" s="209"/>
      <c r="AC85" s="210"/>
      <c r="AD85" s="208"/>
      <c r="AE85" s="209"/>
      <c r="AF85" s="209"/>
      <c r="AG85" s="209"/>
      <c r="AH85" s="210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2535</v>
      </c>
      <c r="C86" s="71"/>
      <c r="D86" s="71"/>
      <c r="E86" s="71"/>
      <c r="F86" s="71"/>
      <c r="G86" s="78"/>
      <c r="H86" s="83" t="s">
        <v>2530</v>
      </c>
      <c r="I86" s="81"/>
      <c r="J86" s="81"/>
      <c r="K86" s="81"/>
      <c r="L86" s="81"/>
      <c r="M86" s="81"/>
      <c r="N86" s="81"/>
      <c r="O86" s="81"/>
      <c r="P86" s="80" t="s">
        <v>2531</v>
      </c>
      <c r="Q86" s="81"/>
      <c r="R86" s="81"/>
      <c r="S86" s="81"/>
      <c r="T86" s="81"/>
      <c r="U86" s="81"/>
      <c r="V86" s="81"/>
      <c r="W86" s="81"/>
      <c r="X86" s="208">
        <v>990</v>
      </c>
      <c r="Y86" s="209"/>
      <c r="Z86" s="210"/>
      <c r="AA86" s="208" t="s">
        <v>44</v>
      </c>
      <c r="AB86" s="209"/>
      <c r="AC86" s="210"/>
      <c r="AD86" s="208"/>
      <c r="AE86" s="209"/>
      <c r="AF86" s="209"/>
      <c r="AG86" s="209"/>
      <c r="AH86" s="210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86</v>
      </c>
      <c r="C87" s="71"/>
      <c r="D87" s="71"/>
      <c r="E87" s="71"/>
      <c r="F87" s="71"/>
      <c r="G87" s="78"/>
      <c r="H87" s="83" t="s">
        <v>87</v>
      </c>
      <c r="I87" s="81"/>
      <c r="J87" s="81"/>
      <c r="K87" s="81"/>
      <c r="L87" s="81"/>
      <c r="M87" s="81"/>
      <c r="N87" s="81"/>
      <c r="O87" s="81"/>
      <c r="P87" s="80" t="s">
        <v>88</v>
      </c>
      <c r="Q87" s="81"/>
      <c r="R87" s="81"/>
      <c r="S87" s="81"/>
      <c r="T87" s="81"/>
      <c r="U87" s="81"/>
      <c r="V87" s="81"/>
      <c r="W87" s="81"/>
      <c r="X87" s="208">
        <v>263</v>
      </c>
      <c r="Y87" s="209"/>
      <c r="Z87" s="210"/>
      <c r="AA87" s="208" t="s">
        <v>44</v>
      </c>
      <c r="AB87" s="209"/>
      <c r="AC87" s="210"/>
      <c r="AD87" s="208"/>
      <c r="AE87" s="209"/>
      <c r="AF87" s="209"/>
      <c r="AG87" s="209"/>
      <c r="AH87" s="210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89</v>
      </c>
      <c r="C88" s="71"/>
      <c r="D88" s="71"/>
      <c r="E88" s="71"/>
      <c r="F88" s="71"/>
      <c r="G88" s="78"/>
      <c r="H88" s="83" t="s">
        <v>686</v>
      </c>
      <c r="I88" s="81"/>
      <c r="J88" s="81"/>
      <c r="K88" s="81"/>
      <c r="L88" s="81"/>
      <c r="M88" s="81"/>
      <c r="N88" s="81"/>
      <c r="O88" s="81"/>
      <c r="P88" s="80" t="s">
        <v>586</v>
      </c>
      <c r="Q88" s="81"/>
      <c r="R88" s="81"/>
      <c r="S88" s="81"/>
      <c r="T88" s="81"/>
      <c r="U88" s="81"/>
      <c r="V88" s="81"/>
      <c r="W88" s="81"/>
      <c r="X88" s="208">
        <v>1763</v>
      </c>
      <c r="Y88" s="209"/>
      <c r="Z88" s="210"/>
      <c r="AA88" s="208" t="s">
        <v>44</v>
      </c>
      <c r="AB88" s="209"/>
      <c r="AC88" s="210"/>
      <c r="AD88" s="208"/>
      <c r="AE88" s="209"/>
      <c r="AF88" s="209"/>
      <c r="AG88" s="209"/>
      <c r="AH88" s="210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90</v>
      </c>
      <c r="C89" s="71"/>
      <c r="D89" s="71"/>
      <c r="E89" s="71"/>
      <c r="F89" s="71"/>
      <c r="G89" s="78"/>
      <c r="H89" s="83" t="s">
        <v>920</v>
      </c>
      <c r="I89" s="81"/>
      <c r="J89" s="81"/>
      <c r="K89" s="81"/>
      <c r="L89" s="81"/>
      <c r="M89" s="81"/>
      <c r="N89" s="81"/>
      <c r="O89" s="81"/>
      <c r="P89" s="80" t="s">
        <v>655</v>
      </c>
      <c r="Q89" s="81"/>
      <c r="R89" s="81"/>
      <c r="S89" s="81"/>
      <c r="T89" s="81"/>
      <c r="U89" s="81"/>
      <c r="V89" s="81"/>
      <c r="W89" s="81"/>
      <c r="X89" s="208">
        <v>342</v>
      </c>
      <c r="Y89" s="209"/>
      <c r="Z89" s="210"/>
      <c r="AA89" s="208" t="s">
        <v>44</v>
      </c>
      <c r="AB89" s="209"/>
      <c r="AC89" s="210"/>
      <c r="AD89" s="208"/>
      <c r="AE89" s="209"/>
      <c r="AF89" s="209"/>
      <c r="AG89" s="209"/>
      <c r="AH89" s="210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90</v>
      </c>
      <c r="C90" s="71"/>
      <c r="D90" s="71"/>
      <c r="E90" s="71"/>
      <c r="F90" s="71"/>
      <c r="G90" s="78"/>
      <c r="H90" s="83" t="s">
        <v>921</v>
      </c>
      <c r="I90" s="81"/>
      <c r="J90" s="81"/>
      <c r="K90" s="81"/>
      <c r="L90" s="81"/>
      <c r="M90" s="81"/>
      <c r="N90" s="81"/>
      <c r="O90" s="81"/>
      <c r="P90" s="80" t="s">
        <v>587</v>
      </c>
      <c r="Q90" s="81"/>
      <c r="R90" s="81"/>
      <c r="S90" s="81"/>
      <c r="T90" s="81"/>
      <c r="U90" s="81"/>
      <c r="V90" s="81"/>
      <c r="W90" s="81"/>
      <c r="X90" s="208">
        <v>342</v>
      </c>
      <c r="Y90" s="209"/>
      <c r="Z90" s="210"/>
      <c r="AA90" s="208" t="s">
        <v>44</v>
      </c>
      <c r="AB90" s="209"/>
      <c r="AC90" s="210"/>
      <c r="AD90" s="208"/>
      <c r="AE90" s="209"/>
      <c r="AF90" s="209"/>
      <c r="AG90" s="209"/>
      <c r="AH90" s="210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90</v>
      </c>
      <c r="C91" s="71"/>
      <c r="D91" s="71"/>
      <c r="E91" s="71"/>
      <c r="F91" s="71"/>
      <c r="G91" s="78"/>
      <c r="H91" s="83" t="s">
        <v>916</v>
      </c>
      <c r="I91" s="81"/>
      <c r="J91" s="81"/>
      <c r="K91" s="81"/>
      <c r="L91" s="81"/>
      <c r="M91" s="81"/>
      <c r="N91" s="81"/>
      <c r="O91" s="81"/>
      <c r="P91" s="80" t="s">
        <v>917</v>
      </c>
      <c r="Q91" s="81"/>
      <c r="R91" s="81"/>
      <c r="S91" s="81"/>
      <c r="T91" s="81"/>
      <c r="U91" s="81"/>
      <c r="V91" s="81"/>
      <c r="W91" s="81"/>
      <c r="X91" s="208">
        <v>342</v>
      </c>
      <c r="Y91" s="209"/>
      <c r="Z91" s="210"/>
      <c r="AA91" s="208" t="s">
        <v>44</v>
      </c>
      <c r="AB91" s="209"/>
      <c r="AC91" s="210"/>
      <c r="AD91" s="208"/>
      <c r="AE91" s="209"/>
      <c r="AF91" s="209"/>
      <c r="AG91" s="209"/>
      <c r="AH91" s="210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786</v>
      </c>
      <c r="C92" s="71"/>
      <c r="D92" s="71"/>
      <c r="E92" s="71"/>
      <c r="F92" s="71"/>
      <c r="G92" s="78"/>
      <c r="H92" s="83" t="s">
        <v>922</v>
      </c>
      <c r="I92" s="81"/>
      <c r="J92" s="81"/>
      <c r="K92" s="81"/>
      <c r="L92" s="81"/>
      <c r="M92" s="81"/>
      <c r="N92" s="81"/>
      <c r="O92" s="81"/>
      <c r="P92" s="80" t="s">
        <v>2415</v>
      </c>
      <c r="Q92" s="81"/>
      <c r="R92" s="81"/>
      <c r="S92" s="81"/>
      <c r="T92" s="81"/>
      <c r="U92" s="81"/>
      <c r="V92" s="81"/>
      <c r="W92" s="81"/>
      <c r="X92" s="208">
        <v>1763</v>
      </c>
      <c r="Y92" s="209"/>
      <c r="Z92" s="210"/>
      <c r="AA92" s="208" t="s">
        <v>44</v>
      </c>
      <c r="AB92" s="209"/>
      <c r="AC92" s="210"/>
      <c r="AD92" s="208"/>
      <c r="AE92" s="209"/>
      <c r="AF92" s="209"/>
      <c r="AG92" s="209"/>
      <c r="AH92" s="210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786</v>
      </c>
      <c r="C93" s="71"/>
      <c r="D93" s="71"/>
      <c r="E93" s="71"/>
      <c r="F93" s="71"/>
      <c r="G93" s="78"/>
      <c r="H93" s="83" t="s">
        <v>919</v>
      </c>
      <c r="I93" s="81"/>
      <c r="J93" s="81"/>
      <c r="K93" s="81"/>
      <c r="L93" s="81"/>
      <c r="M93" s="81"/>
      <c r="N93" s="81"/>
      <c r="O93" s="81"/>
      <c r="P93" s="80" t="s">
        <v>925</v>
      </c>
      <c r="Q93" s="81"/>
      <c r="R93" s="81"/>
      <c r="S93" s="81"/>
      <c r="T93" s="81"/>
      <c r="U93" s="81"/>
      <c r="V93" s="81"/>
      <c r="W93" s="81"/>
      <c r="X93" s="208">
        <v>1086</v>
      </c>
      <c r="Y93" s="209"/>
      <c r="Z93" s="210"/>
      <c r="AA93" s="208" t="s">
        <v>44</v>
      </c>
      <c r="AB93" s="209"/>
      <c r="AC93" s="210"/>
      <c r="AD93" s="208"/>
      <c r="AE93" s="209"/>
      <c r="AF93" s="209"/>
      <c r="AG93" s="209"/>
      <c r="AH93" s="210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918</v>
      </c>
      <c r="C94" s="71"/>
      <c r="D94" s="71"/>
      <c r="E94" s="71"/>
      <c r="F94" s="71"/>
      <c r="G94" s="78"/>
      <c r="H94" s="83" t="s">
        <v>923</v>
      </c>
      <c r="I94" s="81"/>
      <c r="J94" s="81"/>
      <c r="K94" s="81"/>
      <c r="L94" s="81"/>
      <c r="M94" s="81"/>
      <c r="N94" s="81"/>
      <c r="O94" s="81"/>
      <c r="P94" s="80" t="s">
        <v>874</v>
      </c>
      <c r="Q94" s="81"/>
      <c r="R94" s="81"/>
      <c r="S94" s="81"/>
      <c r="T94" s="81"/>
      <c r="U94" s="81"/>
      <c r="V94" s="81"/>
      <c r="W94" s="81"/>
      <c r="X94" s="208">
        <v>1763</v>
      </c>
      <c r="Y94" s="209"/>
      <c r="Z94" s="210"/>
      <c r="AA94" s="208" t="s">
        <v>44</v>
      </c>
      <c r="AB94" s="209"/>
      <c r="AC94" s="210"/>
      <c r="AD94" s="208"/>
      <c r="AE94" s="209"/>
      <c r="AF94" s="209"/>
      <c r="AG94" s="209"/>
      <c r="AH94" s="210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918</v>
      </c>
      <c r="C95" s="71"/>
      <c r="D95" s="71"/>
      <c r="E95" s="71"/>
      <c r="F95" s="71"/>
      <c r="G95" s="78"/>
      <c r="H95" s="83" t="s">
        <v>924</v>
      </c>
      <c r="I95" s="81"/>
      <c r="J95" s="81"/>
      <c r="K95" s="81"/>
      <c r="L95" s="81"/>
      <c r="M95" s="81"/>
      <c r="N95" s="81"/>
      <c r="O95" s="81"/>
      <c r="P95" s="80" t="s">
        <v>785</v>
      </c>
      <c r="Q95" s="81"/>
      <c r="R95" s="81"/>
      <c r="S95" s="81"/>
      <c r="T95" s="81"/>
      <c r="U95" s="81"/>
      <c r="V95" s="81"/>
      <c r="W95" s="81"/>
      <c r="X95" s="208">
        <v>1086</v>
      </c>
      <c r="Y95" s="209"/>
      <c r="Z95" s="210"/>
      <c r="AA95" s="208" t="s">
        <v>44</v>
      </c>
      <c r="AB95" s="209"/>
      <c r="AC95" s="210"/>
      <c r="AD95" s="208"/>
      <c r="AE95" s="209"/>
      <c r="AF95" s="209"/>
      <c r="AG95" s="209"/>
      <c r="AH95" s="210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788</v>
      </c>
      <c r="C96" s="71"/>
      <c r="D96" s="71"/>
      <c r="E96" s="71"/>
      <c r="F96" s="71"/>
      <c r="G96" s="78"/>
      <c r="H96" s="83" t="s">
        <v>789</v>
      </c>
      <c r="I96" s="81"/>
      <c r="J96" s="81"/>
      <c r="K96" s="81"/>
      <c r="L96" s="81"/>
      <c r="M96" s="81"/>
      <c r="N96" s="81"/>
      <c r="O96" s="81"/>
      <c r="P96" s="80" t="s">
        <v>791</v>
      </c>
      <c r="Q96" s="81"/>
      <c r="R96" s="81"/>
      <c r="S96" s="81"/>
      <c r="T96" s="81"/>
      <c r="U96" s="81"/>
      <c r="V96" s="81"/>
      <c r="W96" s="81"/>
      <c r="X96" s="208">
        <v>343</v>
      </c>
      <c r="Y96" s="209"/>
      <c r="Z96" s="210"/>
      <c r="AA96" s="208" t="s">
        <v>44</v>
      </c>
      <c r="AB96" s="209"/>
      <c r="AC96" s="210"/>
      <c r="AD96" s="208"/>
      <c r="AE96" s="209"/>
      <c r="AF96" s="209"/>
      <c r="AG96" s="209"/>
      <c r="AH96" s="210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788</v>
      </c>
      <c r="C97" s="71"/>
      <c r="D97" s="71"/>
      <c r="E97" s="71"/>
      <c r="F97" s="71"/>
      <c r="G97" s="78"/>
      <c r="H97" s="83" t="s">
        <v>790</v>
      </c>
      <c r="I97" s="81"/>
      <c r="J97" s="81"/>
      <c r="K97" s="81"/>
      <c r="L97" s="81"/>
      <c r="M97" s="81"/>
      <c r="N97" s="81"/>
      <c r="O97" s="81"/>
      <c r="P97" s="80" t="s">
        <v>792</v>
      </c>
      <c r="Q97" s="81"/>
      <c r="R97" s="81"/>
      <c r="S97" s="81"/>
      <c r="T97" s="81"/>
      <c r="U97" s="81"/>
      <c r="V97" s="81"/>
      <c r="W97" s="81"/>
      <c r="X97" s="208">
        <v>343</v>
      </c>
      <c r="Y97" s="209"/>
      <c r="Z97" s="210"/>
      <c r="AA97" s="208" t="s">
        <v>44</v>
      </c>
      <c r="AB97" s="209"/>
      <c r="AC97" s="210"/>
      <c r="AD97" s="208"/>
      <c r="AE97" s="209"/>
      <c r="AF97" s="209"/>
      <c r="AG97" s="209"/>
      <c r="AH97" s="210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91</v>
      </c>
      <c r="C98" s="71"/>
      <c r="D98" s="71"/>
      <c r="E98" s="71"/>
      <c r="F98" s="71"/>
      <c r="G98" s="78"/>
      <c r="H98" s="83" t="s">
        <v>640</v>
      </c>
      <c r="I98" s="81"/>
      <c r="J98" s="81"/>
      <c r="K98" s="81"/>
      <c r="L98" s="81"/>
      <c r="M98" s="81"/>
      <c r="N98" s="81"/>
      <c r="O98" s="81"/>
      <c r="P98" s="80" t="s">
        <v>616</v>
      </c>
      <c r="Q98" s="81"/>
      <c r="R98" s="81"/>
      <c r="S98" s="81"/>
      <c r="T98" s="81"/>
      <c r="U98" s="81"/>
      <c r="V98" s="81"/>
      <c r="W98" s="81"/>
      <c r="X98" s="208">
        <v>104</v>
      </c>
      <c r="Y98" s="209"/>
      <c r="Z98" s="210"/>
      <c r="AA98" s="208" t="s">
        <v>44</v>
      </c>
      <c r="AB98" s="209"/>
      <c r="AC98" s="210"/>
      <c r="AD98" s="208"/>
      <c r="AE98" s="209"/>
      <c r="AF98" s="209"/>
      <c r="AG98" s="209"/>
      <c r="AH98" s="210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91</v>
      </c>
      <c r="C99" s="71"/>
      <c r="D99" s="71"/>
      <c r="E99" s="71"/>
      <c r="F99" s="71"/>
      <c r="G99" s="78"/>
      <c r="H99" s="83" t="s">
        <v>671</v>
      </c>
      <c r="I99" s="81"/>
      <c r="J99" s="81"/>
      <c r="K99" s="81"/>
      <c r="L99" s="81"/>
      <c r="M99" s="81"/>
      <c r="N99" s="81"/>
      <c r="O99" s="81"/>
      <c r="P99" s="80" t="s">
        <v>659</v>
      </c>
      <c r="Q99" s="81"/>
      <c r="R99" s="81"/>
      <c r="S99" s="81"/>
      <c r="T99" s="81"/>
      <c r="U99" s="81"/>
      <c r="V99" s="81"/>
      <c r="W99" s="81"/>
      <c r="X99" s="208">
        <v>752</v>
      </c>
      <c r="Y99" s="209"/>
      <c r="Z99" s="210"/>
      <c r="AA99" s="208" t="s">
        <v>663</v>
      </c>
      <c r="AB99" s="209"/>
      <c r="AC99" s="210"/>
      <c r="AD99" s="208"/>
      <c r="AE99" s="209"/>
      <c r="AF99" s="209"/>
      <c r="AG99" s="209"/>
      <c r="AH99" s="210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91</v>
      </c>
      <c r="C100" s="71"/>
      <c r="D100" s="71"/>
      <c r="E100" s="71"/>
      <c r="F100" s="71"/>
      <c r="G100" s="78"/>
      <c r="H100" s="83" t="s">
        <v>92</v>
      </c>
      <c r="I100" s="81"/>
      <c r="J100" s="81"/>
      <c r="K100" s="81"/>
      <c r="L100" s="81"/>
      <c r="M100" s="81"/>
      <c r="N100" s="81"/>
      <c r="O100" s="81"/>
      <c r="P100" s="80" t="s">
        <v>93</v>
      </c>
      <c r="Q100" s="81"/>
      <c r="R100" s="81"/>
      <c r="S100" s="81"/>
      <c r="T100" s="81"/>
      <c r="U100" s="81"/>
      <c r="V100" s="81"/>
      <c r="W100" s="81"/>
      <c r="X100" s="208">
        <v>343</v>
      </c>
      <c r="Y100" s="209"/>
      <c r="Z100" s="210"/>
      <c r="AA100" s="208" t="s">
        <v>44</v>
      </c>
      <c r="AB100" s="209"/>
      <c r="AC100" s="210"/>
      <c r="AD100" s="208"/>
      <c r="AE100" s="209"/>
      <c r="AF100" s="209"/>
      <c r="AG100" s="209"/>
      <c r="AH100" s="210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91</v>
      </c>
      <c r="C101" s="71"/>
      <c r="D101" s="71"/>
      <c r="E101" s="71"/>
      <c r="F101" s="71"/>
      <c r="G101" s="78"/>
      <c r="H101" s="83" t="s">
        <v>661</v>
      </c>
      <c r="I101" s="81"/>
      <c r="J101" s="81"/>
      <c r="K101" s="81"/>
      <c r="L101" s="81"/>
      <c r="M101" s="81"/>
      <c r="N101" s="81"/>
      <c r="O101" s="81"/>
      <c r="P101" s="80" t="s">
        <v>662</v>
      </c>
      <c r="Q101" s="81"/>
      <c r="R101" s="81"/>
      <c r="S101" s="81"/>
      <c r="T101" s="81"/>
      <c r="U101" s="81"/>
      <c r="V101" s="81"/>
      <c r="W101" s="81"/>
      <c r="X101" s="208">
        <v>343</v>
      </c>
      <c r="Y101" s="209"/>
      <c r="Z101" s="210"/>
      <c r="AA101" s="208" t="s">
        <v>663</v>
      </c>
      <c r="AB101" s="209"/>
      <c r="AC101" s="210"/>
      <c r="AD101" s="208"/>
      <c r="AE101" s="209"/>
      <c r="AF101" s="209"/>
      <c r="AG101" s="209"/>
      <c r="AH101" s="210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94</v>
      </c>
      <c r="C102" s="71"/>
      <c r="D102" s="71"/>
      <c r="E102" s="71"/>
      <c r="F102" s="71"/>
      <c r="G102" s="78"/>
      <c r="H102" s="83" t="s">
        <v>646</v>
      </c>
      <c r="I102" s="81"/>
      <c r="J102" s="81"/>
      <c r="K102" s="81"/>
      <c r="L102" s="81"/>
      <c r="M102" s="81"/>
      <c r="N102" s="81"/>
      <c r="O102" s="81"/>
      <c r="P102" s="80" t="s">
        <v>657</v>
      </c>
      <c r="Q102" s="81"/>
      <c r="R102" s="81"/>
      <c r="S102" s="81"/>
      <c r="T102" s="81"/>
      <c r="U102" s="81"/>
      <c r="V102" s="81"/>
      <c r="W102" s="81"/>
      <c r="X102" s="208">
        <v>104</v>
      </c>
      <c r="Y102" s="209"/>
      <c r="Z102" s="210"/>
      <c r="AA102" s="208" t="s">
        <v>44</v>
      </c>
      <c r="AB102" s="209"/>
      <c r="AC102" s="210"/>
      <c r="AD102" s="208"/>
      <c r="AE102" s="209"/>
      <c r="AF102" s="209"/>
      <c r="AG102" s="209"/>
      <c r="AH102" s="210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94</v>
      </c>
      <c r="C103" s="71"/>
      <c r="D103" s="71"/>
      <c r="E103" s="71"/>
      <c r="F103" s="71"/>
      <c r="G103" s="78"/>
      <c r="H103" s="83">
        <v>1</v>
      </c>
      <c r="I103" s="81"/>
      <c r="J103" s="81"/>
      <c r="K103" s="81"/>
      <c r="L103" s="81"/>
      <c r="M103" s="81"/>
      <c r="N103" s="81"/>
      <c r="O103" s="81"/>
      <c r="P103" s="80" t="s">
        <v>656</v>
      </c>
      <c r="Q103" s="81"/>
      <c r="R103" s="81"/>
      <c r="S103" s="81"/>
      <c r="T103" s="81"/>
      <c r="U103" s="81"/>
      <c r="V103" s="81"/>
      <c r="W103" s="81"/>
      <c r="X103" s="208">
        <v>752</v>
      </c>
      <c r="Y103" s="209"/>
      <c r="Z103" s="210"/>
      <c r="AA103" s="208" t="s">
        <v>663</v>
      </c>
      <c r="AB103" s="209"/>
      <c r="AC103" s="210"/>
      <c r="AD103" s="208"/>
      <c r="AE103" s="209"/>
      <c r="AF103" s="209"/>
      <c r="AG103" s="209"/>
      <c r="AH103" s="210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94</v>
      </c>
      <c r="C104" s="71"/>
      <c r="D104" s="71"/>
      <c r="E104" s="71"/>
      <c r="F104" s="71"/>
      <c r="G104" s="78"/>
      <c r="H104" s="83" t="s">
        <v>647</v>
      </c>
      <c r="I104" s="81"/>
      <c r="J104" s="81"/>
      <c r="K104" s="81"/>
      <c r="L104" s="81"/>
      <c r="M104" s="81"/>
      <c r="N104" s="81"/>
      <c r="O104" s="81"/>
      <c r="P104" s="80" t="s">
        <v>649</v>
      </c>
      <c r="Q104" s="81"/>
      <c r="R104" s="81"/>
      <c r="S104" s="81"/>
      <c r="T104" s="81"/>
      <c r="U104" s="81"/>
      <c r="V104" s="81"/>
      <c r="W104" s="81"/>
      <c r="X104" s="208">
        <v>104</v>
      </c>
      <c r="Y104" s="209"/>
      <c r="Z104" s="210"/>
      <c r="AA104" s="208" t="s">
        <v>44</v>
      </c>
      <c r="AB104" s="209"/>
      <c r="AC104" s="210"/>
      <c r="AD104" s="208"/>
      <c r="AE104" s="209"/>
      <c r="AF104" s="209"/>
      <c r="AG104" s="209"/>
      <c r="AH104" s="210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94</v>
      </c>
      <c r="C105" s="71"/>
      <c r="D105" s="71"/>
      <c r="E105" s="71"/>
      <c r="F105" s="71"/>
      <c r="G105" s="78"/>
      <c r="H105" s="83">
        <v>2</v>
      </c>
      <c r="I105" s="81"/>
      <c r="J105" s="81"/>
      <c r="K105" s="81"/>
      <c r="L105" s="81"/>
      <c r="M105" s="81"/>
      <c r="N105" s="81"/>
      <c r="O105" s="81"/>
      <c r="P105" s="80" t="s">
        <v>658</v>
      </c>
      <c r="Q105" s="81"/>
      <c r="R105" s="81"/>
      <c r="S105" s="81"/>
      <c r="T105" s="81"/>
      <c r="U105" s="81"/>
      <c r="V105" s="81"/>
      <c r="W105" s="81"/>
      <c r="X105" s="208">
        <v>752</v>
      </c>
      <c r="Y105" s="209"/>
      <c r="Z105" s="210"/>
      <c r="AA105" s="208" t="s">
        <v>663</v>
      </c>
      <c r="AB105" s="209"/>
      <c r="AC105" s="210"/>
      <c r="AD105" s="208"/>
      <c r="AE105" s="209"/>
      <c r="AF105" s="209"/>
      <c r="AG105" s="209"/>
      <c r="AH105" s="210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94</v>
      </c>
      <c r="C106" s="71"/>
      <c r="D106" s="71"/>
      <c r="E106" s="71"/>
      <c r="F106" s="71"/>
      <c r="G106" s="78"/>
      <c r="H106" s="83" t="s">
        <v>611</v>
      </c>
      <c r="I106" s="81"/>
      <c r="J106" s="81"/>
      <c r="K106" s="81"/>
      <c r="L106" s="81"/>
      <c r="M106" s="81"/>
      <c r="N106" s="81"/>
      <c r="O106" s="81"/>
      <c r="P106" s="80" t="s">
        <v>648</v>
      </c>
      <c r="Q106" s="81"/>
      <c r="R106" s="81"/>
      <c r="S106" s="81"/>
      <c r="T106" s="81"/>
      <c r="U106" s="81"/>
      <c r="V106" s="81"/>
      <c r="W106" s="81"/>
      <c r="X106" s="208">
        <v>104</v>
      </c>
      <c r="Y106" s="209"/>
      <c r="Z106" s="210"/>
      <c r="AA106" s="208" t="s">
        <v>44</v>
      </c>
      <c r="AB106" s="209"/>
      <c r="AC106" s="210"/>
      <c r="AD106" s="208"/>
      <c r="AE106" s="209"/>
      <c r="AF106" s="209"/>
      <c r="AG106" s="209"/>
      <c r="AH106" s="210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94</v>
      </c>
      <c r="C107" s="71"/>
      <c r="D107" s="71"/>
      <c r="E107" s="71"/>
      <c r="F107" s="71"/>
      <c r="G107" s="78"/>
      <c r="H107" s="83" t="s">
        <v>734</v>
      </c>
      <c r="I107" s="81"/>
      <c r="J107" s="81"/>
      <c r="K107" s="81"/>
      <c r="L107" s="81"/>
      <c r="M107" s="81"/>
      <c r="N107" s="81"/>
      <c r="O107" s="81"/>
      <c r="P107" s="80" t="s">
        <v>660</v>
      </c>
      <c r="Q107" s="81"/>
      <c r="R107" s="81"/>
      <c r="S107" s="81"/>
      <c r="T107" s="81"/>
      <c r="U107" s="81"/>
      <c r="V107" s="81"/>
      <c r="W107" s="81"/>
      <c r="X107" s="208">
        <v>752</v>
      </c>
      <c r="Y107" s="209"/>
      <c r="Z107" s="210"/>
      <c r="AA107" s="208" t="s">
        <v>663</v>
      </c>
      <c r="AB107" s="209"/>
      <c r="AC107" s="210"/>
      <c r="AD107" s="208"/>
      <c r="AE107" s="209"/>
      <c r="AF107" s="209"/>
      <c r="AG107" s="209"/>
      <c r="AH107" s="210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621</v>
      </c>
      <c r="C108" s="71"/>
      <c r="D108" s="71"/>
      <c r="E108" s="71"/>
      <c r="F108" s="71"/>
      <c r="G108" s="78"/>
      <c r="H108" s="83" t="s">
        <v>612</v>
      </c>
      <c r="I108" s="81"/>
      <c r="J108" s="81"/>
      <c r="K108" s="81"/>
      <c r="L108" s="81"/>
      <c r="M108" s="81"/>
      <c r="N108" s="81"/>
      <c r="O108" s="81"/>
      <c r="P108" s="80" t="s">
        <v>614</v>
      </c>
      <c r="Q108" s="81"/>
      <c r="R108" s="81"/>
      <c r="S108" s="81"/>
      <c r="T108" s="81"/>
      <c r="U108" s="81"/>
      <c r="V108" s="81"/>
      <c r="W108" s="81"/>
      <c r="X108" s="208">
        <v>343</v>
      </c>
      <c r="Y108" s="209"/>
      <c r="Z108" s="210"/>
      <c r="AA108" s="208" t="s">
        <v>44</v>
      </c>
      <c r="AB108" s="209"/>
      <c r="AC108" s="210"/>
      <c r="AD108" s="208"/>
      <c r="AE108" s="209"/>
      <c r="AF108" s="209"/>
      <c r="AG108" s="209"/>
      <c r="AH108" s="210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621</v>
      </c>
      <c r="C109" s="71"/>
      <c r="D109" s="71"/>
      <c r="E109" s="71"/>
      <c r="F109" s="71"/>
      <c r="G109" s="78"/>
      <c r="H109" s="83" t="s">
        <v>619</v>
      </c>
      <c r="I109" s="81"/>
      <c r="J109" s="81"/>
      <c r="K109" s="81"/>
      <c r="L109" s="81"/>
      <c r="M109" s="81"/>
      <c r="N109" s="81"/>
      <c r="O109" s="81"/>
      <c r="P109" s="80" t="s">
        <v>613</v>
      </c>
      <c r="Q109" s="81"/>
      <c r="R109" s="81"/>
      <c r="S109" s="81"/>
      <c r="T109" s="81"/>
      <c r="U109" s="81"/>
      <c r="V109" s="81"/>
      <c r="W109" s="81"/>
      <c r="X109" s="208">
        <v>343</v>
      </c>
      <c r="Y109" s="209"/>
      <c r="Z109" s="210"/>
      <c r="AA109" s="208" t="s">
        <v>44</v>
      </c>
      <c r="AB109" s="209"/>
      <c r="AC109" s="210"/>
      <c r="AD109" s="208"/>
      <c r="AE109" s="209"/>
      <c r="AF109" s="209"/>
      <c r="AG109" s="209"/>
      <c r="AH109" s="210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621</v>
      </c>
      <c r="C110" s="71"/>
      <c r="D110" s="71"/>
      <c r="E110" s="71"/>
      <c r="F110" s="71"/>
      <c r="G110" s="78"/>
      <c r="H110" s="83" t="s">
        <v>620</v>
      </c>
      <c r="I110" s="81"/>
      <c r="J110" s="81"/>
      <c r="K110" s="81"/>
      <c r="L110" s="81"/>
      <c r="M110" s="81"/>
      <c r="N110" s="81"/>
      <c r="O110" s="81"/>
      <c r="P110" s="80" t="s">
        <v>615</v>
      </c>
      <c r="Q110" s="81"/>
      <c r="R110" s="81"/>
      <c r="S110" s="81"/>
      <c r="T110" s="81"/>
      <c r="U110" s="81"/>
      <c r="V110" s="81"/>
      <c r="W110" s="81"/>
      <c r="X110" s="208">
        <v>343</v>
      </c>
      <c r="Y110" s="209"/>
      <c r="Z110" s="210"/>
      <c r="AA110" s="208" t="s">
        <v>44</v>
      </c>
      <c r="AB110" s="209"/>
      <c r="AC110" s="210"/>
      <c r="AD110" s="208"/>
      <c r="AE110" s="209"/>
      <c r="AF110" s="209"/>
      <c r="AG110" s="209"/>
      <c r="AH110" s="210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621</v>
      </c>
      <c r="C111" s="71"/>
      <c r="D111" s="71"/>
      <c r="E111" s="71"/>
      <c r="F111" s="71"/>
      <c r="G111" s="78"/>
      <c r="H111" s="83" t="s">
        <v>735</v>
      </c>
      <c r="I111" s="81"/>
      <c r="J111" s="81"/>
      <c r="K111" s="81"/>
      <c r="L111" s="81"/>
      <c r="M111" s="81"/>
      <c r="N111" s="81"/>
      <c r="O111" s="81"/>
      <c r="P111" s="80" t="s">
        <v>778</v>
      </c>
      <c r="Q111" s="81"/>
      <c r="R111" s="81"/>
      <c r="S111" s="81"/>
      <c r="T111" s="81"/>
      <c r="U111" s="81"/>
      <c r="V111" s="81"/>
      <c r="W111" s="81"/>
      <c r="X111" s="208">
        <v>343</v>
      </c>
      <c r="Y111" s="209"/>
      <c r="Z111" s="210"/>
      <c r="AA111" s="208" t="s">
        <v>44</v>
      </c>
      <c r="AB111" s="209"/>
      <c r="AC111" s="210"/>
      <c r="AD111" s="208"/>
      <c r="AE111" s="209"/>
      <c r="AF111" s="209"/>
      <c r="AG111" s="209"/>
      <c r="AH111" s="210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787</v>
      </c>
      <c r="C112" s="71"/>
      <c r="D112" s="71"/>
      <c r="E112" s="71"/>
      <c r="F112" s="71"/>
      <c r="G112" s="78"/>
      <c r="H112" s="83" t="s">
        <v>776</v>
      </c>
      <c r="I112" s="81"/>
      <c r="J112" s="81"/>
      <c r="K112" s="81"/>
      <c r="L112" s="81"/>
      <c r="M112" s="81"/>
      <c r="N112" s="81"/>
      <c r="O112" s="81"/>
      <c r="P112" s="80" t="s">
        <v>777</v>
      </c>
      <c r="Q112" s="81"/>
      <c r="R112" s="81"/>
      <c r="S112" s="81"/>
      <c r="T112" s="81"/>
      <c r="U112" s="81"/>
      <c r="V112" s="81"/>
      <c r="W112" s="81"/>
      <c r="X112" s="208">
        <v>607</v>
      </c>
      <c r="Y112" s="209"/>
      <c r="Z112" s="210"/>
      <c r="AA112" s="208" t="s">
        <v>44</v>
      </c>
      <c r="AB112" s="209"/>
      <c r="AC112" s="210"/>
      <c r="AD112" s="208"/>
      <c r="AE112" s="209"/>
      <c r="AF112" s="209"/>
      <c r="AG112" s="209"/>
      <c r="AH112" s="210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787</v>
      </c>
      <c r="C113" s="71"/>
      <c r="D113" s="71"/>
      <c r="E113" s="71"/>
      <c r="F113" s="71"/>
      <c r="G113" s="78"/>
      <c r="H113" s="83" t="s">
        <v>875</v>
      </c>
      <c r="I113" s="81"/>
      <c r="J113" s="81"/>
      <c r="K113" s="81"/>
      <c r="L113" s="81"/>
      <c r="M113" s="81"/>
      <c r="N113" s="81"/>
      <c r="O113" s="81"/>
      <c r="P113" s="80" t="s">
        <v>878</v>
      </c>
      <c r="Q113" s="81"/>
      <c r="R113" s="81"/>
      <c r="S113" s="81"/>
      <c r="T113" s="81"/>
      <c r="U113" s="81"/>
      <c r="V113" s="81"/>
      <c r="W113" s="81"/>
      <c r="X113" s="208">
        <v>607</v>
      </c>
      <c r="Y113" s="209"/>
      <c r="Z113" s="210"/>
      <c r="AA113" s="208" t="s">
        <v>44</v>
      </c>
      <c r="AB113" s="209"/>
      <c r="AC113" s="210"/>
      <c r="AD113" s="208"/>
      <c r="AE113" s="209"/>
      <c r="AF113" s="209"/>
      <c r="AG113" s="209"/>
      <c r="AH113" s="210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787</v>
      </c>
      <c r="C114" s="71"/>
      <c r="D114" s="71"/>
      <c r="E114" s="71"/>
      <c r="F114" s="71"/>
      <c r="G114" s="78"/>
      <c r="H114" s="83" t="s">
        <v>914</v>
      </c>
      <c r="I114" s="81"/>
      <c r="J114" s="81"/>
      <c r="K114" s="81"/>
      <c r="L114" s="81"/>
      <c r="M114" s="81"/>
      <c r="N114" s="81"/>
      <c r="O114" s="81"/>
      <c r="P114" s="80" t="s">
        <v>915</v>
      </c>
      <c r="Q114" s="81"/>
      <c r="R114" s="81"/>
      <c r="S114" s="81"/>
      <c r="T114" s="81"/>
      <c r="U114" s="81"/>
      <c r="V114" s="81"/>
      <c r="W114" s="81"/>
      <c r="X114" s="208">
        <v>352</v>
      </c>
      <c r="Y114" s="209"/>
      <c r="Z114" s="210"/>
      <c r="AA114" s="208" t="s">
        <v>44</v>
      </c>
      <c r="AB114" s="209"/>
      <c r="AC114" s="210"/>
      <c r="AD114" s="208"/>
      <c r="AE114" s="209"/>
      <c r="AF114" s="209"/>
      <c r="AG114" s="209"/>
      <c r="AH114" s="210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782</v>
      </c>
      <c r="C115" s="71"/>
      <c r="D115" s="71"/>
      <c r="E115" s="71"/>
      <c r="F115" s="71"/>
      <c r="G115" s="78"/>
      <c r="H115" s="83" t="s">
        <v>783</v>
      </c>
      <c r="I115" s="81"/>
      <c r="J115" s="81"/>
      <c r="K115" s="81"/>
      <c r="L115" s="81"/>
      <c r="M115" s="81"/>
      <c r="N115" s="81"/>
      <c r="O115" s="81"/>
      <c r="P115" s="80" t="s">
        <v>784</v>
      </c>
      <c r="Q115" s="81"/>
      <c r="R115" s="81"/>
      <c r="S115" s="81"/>
      <c r="T115" s="81"/>
      <c r="U115" s="81"/>
      <c r="V115" s="81"/>
      <c r="W115" s="81"/>
      <c r="X115" s="208">
        <v>1086</v>
      </c>
      <c r="Y115" s="209"/>
      <c r="Z115" s="210"/>
      <c r="AA115" s="208" t="s">
        <v>44</v>
      </c>
      <c r="AB115" s="209"/>
      <c r="AC115" s="210"/>
      <c r="AD115" s="208"/>
      <c r="AE115" s="209"/>
      <c r="AF115" s="209"/>
      <c r="AG115" s="209"/>
      <c r="AH115" s="210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706</v>
      </c>
      <c r="C116" s="71"/>
      <c r="D116" s="71"/>
      <c r="E116" s="71"/>
      <c r="F116" s="71"/>
      <c r="G116" s="78"/>
      <c r="H116" s="83" t="s">
        <v>707</v>
      </c>
      <c r="I116" s="81"/>
      <c r="J116" s="81"/>
      <c r="K116" s="81"/>
      <c r="L116" s="81"/>
      <c r="M116" s="81"/>
      <c r="N116" s="81"/>
      <c r="O116" s="81"/>
      <c r="P116" s="80" t="s">
        <v>2519</v>
      </c>
      <c r="Q116" s="81"/>
      <c r="R116" s="81"/>
      <c r="S116" s="81"/>
      <c r="T116" s="81"/>
      <c r="U116" s="81"/>
      <c r="V116" s="81"/>
      <c r="W116" s="81"/>
      <c r="X116" s="208">
        <v>601</v>
      </c>
      <c r="Y116" s="209"/>
      <c r="Z116" s="210"/>
      <c r="AA116" s="208" t="s">
        <v>44</v>
      </c>
      <c r="AB116" s="209"/>
      <c r="AC116" s="210"/>
      <c r="AD116" s="208"/>
      <c r="AE116" s="209"/>
      <c r="AF116" s="209"/>
      <c r="AG116" s="209"/>
      <c r="AH116" s="210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17" spans="2:48">
      <c r="B117" s="70" t="s">
        <v>706</v>
      </c>
      <c r="C117" s="71"/>
      <c r="D117" s="71"/>
      <c r="E117" s="71"/>
      <c r="F117" s="71"/>
      <c r="G117" s="78"/>
      <c r="H117" s="83" t="s">
        <v>708</v>
      </c>
      <c r="I117" s="81"/>
      <c r="J117" s="81"/>
      <c r="K117" s="81"/>
      <c r="L117" s="81"/>
      <c r="M117" s="81"/>
      <c r="N117" s="81"/>
      <c r="O117" s="81"/>
      <c r="P117" s="80" t="s">
        <v>940</v>
      </c>
      <c r="Q117" s="81"/>
      <c r="R117" s="81"/>
      <c r="S117" s="81"/>
      <c r="T117" s="81"/>
      <c r="U117" s="81"/>
      <c r="V117" s="81"/>
      <c r="W117" s="81"/>
      <c r="X117" s="208">
        <v>605</v>
      </c>
      <c r="Y117" s="209"/>
      <c r="Z117" s="210"/>
      <c r="AA117" s="208" t="s">
        <v>44</v>
      </c>
      <c r="AB117" s="209"/>
      <c r="AC117" s="210"/>
      <c r="AD117" s="208"/>
      <c r="AE117" s="209"/>
      <c r="AF117" s="209"/>
      <c r="AG117" s="209"/>
      <c r="AH117" s="210"/>
      <c r="AI117" s="79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3"/>
    </row>
    <row r="118" spans="2:48">
      <c r="B118" s="70" t="s">
        <v>706</v>
      </c>
      <c r="C118" s="71"/>
      <c r="D118" s="71"/>
      <c r="E118" s="71"/>
      <c r="F118" s="71"/>
      <c r="G118" s="78"/>
      <c r="H118" s="83" t="s">
        <v>926</v>
      </c>
      <c r="I118" s="81"/>
      <c r="J118" s="81"/>
      <c r="K118" s="81"/>
      <c r="L118" s="81"/>
      <c r="M118" s="81"/>
      <c r="N118" s="81"/>
      <c r="O118" s="81"/>
      <c r="P118" s="80" t="s">
        <v>927</v>
      </c>
      <c r="Q118" s="81"/>
      <c r="R118" s="81"/>
      <c r="S118" s="81"/>
      <c r="T118" s="81"/>
      <c r="U118" s="81"/>
      <c r="V118" s="81"/>
      <c r="W118" s="81"/>
      <c r="X118" s="208">
        <v>210</v>
      </c>
      <c r="Y118" s="209"/>
      <c r="Z118" s="210"/>
      <c r="AA118" s="208" t="s">
        <v>44</v>
      </c>
      <c r="AB118" s="209"/>
      <c r="AC118" s="210"/>
      <c r="AD118" s="208"/>
      <c r="AE118" s="209"/>
      <c r="AF118" s="209"/>
      <c r="AG118" s="209"/>
      <c r="AH118" s="210"/>
      <c r="AI118" s="79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3"/>
    </row>
    <row r="119" spans="2:48">
      <c r="B119" s="70" t="s">
        <v>95</v>
      </c>
      <c r="C119" s="71"/>
      <c r="D119" s="71"/>
      <c r="E119" s="71"/>
      <c r="F119" s="71"/>
      <c r="G119" s="78"/>
      <c r="H119" s="83" t="s">
        <v>96</v>
      </c>
      <c r="I119" s="81"/>
      <c r="J119" s="81"/>
      <c r="K119" s="81"/>
      <c r="L119" s="81"/>
      <c r="M119" s="81"/>
      <c r="N119" s="81"/>
      <c r="O119" s="81"/>
      <c r="P119" s="80" t="s">
        <v>650</v>
      </c>
      <c r="Q119" s="81"/>
      <c r="R119" s="81"/>
      <c r="S119" s="81"/>
      <c r="T119" s="81"/>
      <c r="U119" s="81"/>
      <c r="V119" s="81"/>
      <c r="W119" s="81"/>
      <c r="X119" s="208">
        <v>924</v>
      </c>
      <c r="Y119" s="209"/>
      <c r="Z119" s="210"/>
      <c r="AA119" s="208" t="s">
        <v>44</v>
      </c>
      <c r="AB119" s="209"/>
      <c r="AC119" s="210"/>
      <c r="AD119" s="208"/>
      <c r="AE119" s="209"/>
      <c r="AF119" s="209"/>
      <c r="AG119" s="209"/>
      <c r="AH119" s="210"/>
      <c r="AI119" s="79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3"/>
    </row>
    <row r="120" spans="2:48">
      <c r="B120" s="70" t="s">
        <v>95</v>
      </c>
      <c r="C120" s="71"/>
      <c r="D120" s="71"/>
      <c r="E120" s="71"/>
      <c r="F120" s="71"/>
      <c r="G120" s="78"/>
      <c r="H120" s="83" t="s">
        <v>617</v>
      </c>
      <c r="I120" s="81"/>
      <c r="J120" s="81"/>
      <c r="K120" s="81"/>
      <c r="L120" s="81"/>
      <c r="M120" s="81"/>
      <c r="N120" s="81"/>
      <c r="O120" s="81"/>
      <c r="P120" s="80" t="s">
        <v>618</v>
      </c>
      <c r="Q120" s="81"/>
      <c r="R120" s="81"/>
      <c r="S120" s="81"/>
      <c r="T120" s="81"/>
      <c r="U120" s="81"/>
      <c r="V120" s="81"/>
      <c r="W120" s="81"/>
      <c r="X120" s="208">
        <v>1016</v>
      </c>
      <c r="Y120" s="209"/>
      <c r="Z120" s="210"/>
      <c r="AA120" s="208" t="s">
        <v>44</v>
      </c>
      <c r="AB120" s="209"/>
      <c r="AC120" s="210"/>
      <c r="AD120" s="208"/>
      <c r="AE120" s="209"/>
      <c r="AF120" s="209"/>
      <c r="AG120" s="209"/>
      <c r="AH120" s="210"/>
      <c r="AI120" s="79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3"/>
    </row>
    <row r="121" spans="2:48">
      <c r="B121" s="70" t="s">
        <v>98</v>
      </c>
      <c r="C121" s="71"/>
      <c r="D121" s="71"/>
      <c r="E121" s="71"/>
      <c r="F121" s="71"/>
      <c r="G121" s="78"/>
      <c r="H121" s="83" t="s">
        <v>99</v>
      </c>
      <c r="I121" s="81"/>
      <c r="J121" s="81"/>
      <c r="K121" s="81"/>
      <c r="L121" s="81"/>
      <c r="M121" s="81"/>
      <c r="N121" s="81"/>
      <c r="O121" s="81"/>
      <c r="P121" s="80" t="s">
        <v>100</v>
      </c>
      <c r="Q121" s="81"/>
      <c r="R121" s="81"/>
      <c r="S121" s="81"/>
      <c r="T121" s="81"/>
      <c r="U121" s="81"/>
      <c r="V121" s="81"/>
      <c r="W121" s="81"/>
      <c r="X121" s="208">
        <v>51</v>
      </c>
      <c r="Y121" s="209"/>
      <c r="Z121" s="210"/>
      <c r="AA121" s="232" t="s">
        <v>97</v>
      </c>
      <c r="AB121" s="233"/>
      <c r="AC121" s="234"/>
      <c r="AD121" s="208"/>
      <c r="AE121" s="209"/>
      <c r="AF121" s="209"/>
      <c r="AG121" s="209"/>
      <c r="AH121" s="210"/>
      <c r="AI121" s="79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3"/>
    </row>
    <row r="122" spans="2:48">
      <c r="B122" s="70" t="s">
        <v>101</v>
      </c>
      <c r="C122" s="71"/>
      <c r="D122" s="71"/>
      <c r="E122" s="71"/>
      <c r="F122" s="71"/>
      <c r="G122" s="78"/>
      <c r="H122" s="83" t="s">
        <v>102</v>
      </c>
      <c r="I122" s="81"/>
      <c r="J122" s="81"/>
      <c r="K122" s="81"/>
      <c r="L122" s="81"/>
      <c r="M122" s="81"/>
      <c r="N122" s="81"/>
      <c r="O122" s="81"/>
      <c r="P122" s="80" t="s">
        <v>581</v>
      </c>
      <c r="Q122" s="81"/>
      <c r="R122" s="81"/>
      <c r="S122" s="81"/>
      <c r="T122" s="81"/>
      <c r="U122" s="81"/>
      <c r="V122" s="81"/>
      <c r="W122" s="81"/>
      <c r="X122" s="208">
        <v>611</v>
      </c>
      <c r="Y122" s="209"/>
      <c r="Z122" s="210"/>
      <c r="AA122" s="208" t="s">
        <v>97</v>
      </c>
      <c r="AB122" s="209"/>
      <c r="AC122" s="210"/>
      <c r="AD122" s="208"/>
      <c r="AE122" s="209"/>
      <c r="AF122" s="209"/>
      <c r="AG122" s="209"/>
      <c r="AH122" s="210"/>
      <c r="AI122" s="79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3"/>
    </row>
    <row r="123" spans="2:48">
      <c r="B123" s="70" t="s">
        <v>103</v>
      </c>
      <c r="C123" s="71"/>
      <c r="D123" s="71"/>
      <c r="E123" s="71"/>
      <c r="F123" s="71"/>
      <c r="G123" s="78"/>
      <c r="H123" s="83" t="s">
        <v>104</v>
      </c>
      <c r="I123" s="81"/>
      <c r="J123" s="81"/>
      <c r="K123" s="81"/>
      <c r="L123" s="81"/>
      <c r="M123" s="81"/>
      <c r="N123" s="81"/>
      <c r="O123" s="81"/>
      <c r="P123" s="80" t="s">
        <v>105</v>
      </c>
      <c r="Q123" s="81"/>
      <c r="R123" s="81"/>
      <c r="S123" s="81"/>
      <c r="T123" s="81"/>
      <c r="U123" s="81"/>
      <c r="V123" s="81"/>
      <c r="W123" s="81"/>
      <c r="X123" s="208">
        <v>2611</v>
      </c>
      <c r="Y123" s="209"/>
      <c r="Z123" s="210"/>
      <c r="AA123" s="208" t="s">
        <v>97</v>
      </c>
      <c r="AB123" s="209"/>
      <c r="AC123" s="210"/>
      <c r="AD123" s="208"/>
      <c r="AE123" s="209"/>
      <c r="AF123" s="209"/>
      <c r="AG123" s="209"/>
      <c r="AH123" s="210"/>
      <c r="AI123" s="79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3"/>
    </row>
    <row r="124" spans="2:48">
      <c r="B124" s="70" t="s">
        <v>106</v>
      </c>
      <c r="C124" s="71"/>
      <c r="D124" s="71"/>
      <c r="E124" s="71"/>
      <c r="F124" s="71"/>
      <c r="G124" s="78"/>
      <c r="H124" s="83" t="s">
        <v>107</v>
      </c>
      <c r="I124" s="81"/>
      <c r="J124" s="81"/>
      <c r="K124" s="81"/>
      <c r="L124" s="81"/>
      <c r="M124" s="81"/>
      <c r="N124" s="81"/>
      <c r="O124" s="81"/>
      <c r="P124" s="80" t="s">
        <v>108</v>
      </c>
      <c r="Q124" s="81"/>
      <c r="R124" s="81"/>
      <c r="S124" s="81"/>
      <c r="T124" s="81"/>
      <c r="U124" s="81"/>
      <c r="V124" s="81"/>
      <c r="W124" s="81"/>
      <c r="X124" s="208">
        <v>71</v>
      </c>
      <c r="Y124" s="209"/>
      <c r="Z124" s="210"/>
      <c r="AA124" s="208" t="s">
        <v>97</v>
      </c>
      <c r="AB124" s="209"/>
      <c r="AC124" s="210"/>
      <c r="AD124" s="208"/>
      <c r="AE124" s="209"/>
      <c r="AF124" s="209"/>
      <c r="AG124" s="209"/>
      <c r="AH124" s="210"/>
      <c r="AI124" s="79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3"/>
    </row>
    <row r="125" spans="2:48">
      <c r="B125" s="70" t="s">
        <v>109</v>
      </c>
      <c r="C125" s="71"/>
      <c r="D125" s="71"/>
      <c r="E125" s="71"/>
      <c r="F125" s="71"/>
      <c r="G125" s="78"/>
      <c r="H125" s="83" t="s">
        <v>110</v>
      </c>
      <c r="I125" s="81"/>
      <c r="J125" s="81"/>
      <c r="K125" s="81"/>
      <c r="L125" s="81"/>
      <c r="M125" s="81"/>
      <c r="N125" s="81"/>
      <c r="O125" s="81"/>
      <c r="P125" s="80" t="s">
        <v>111</v>
      </c>
      <c r="Q125" s="81"/>
      <c r="R125" s="81"/>
      <c r="S125" s="81"/>
      <c r="T125" s="81"/>
      <c r="U125" s="81"/>
      <c r="V125" s="81"/>
      <c r="W125" s="81"/>
      <c r="X125" s="208">
        <v>106</v>
      </c>
      <c r="Y125" s="209"/>
      <c r="Z125" s="210"/>
      <c r="AA125" s="208" t="s">
        <v>97</v>
      </c>
      <c r="AB125" s="209"/>
      <c r="AC125" s="210"/>
      <c r="AD125" s="208"/>
      <c r="AE125" s="209"/>
      <c r="AF125" s="209"/>
      <c r="AG125" s="209"/>
      <c r="AH125" s="210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112</v>
      </c>
      <c r="C126" s="71"/>
      <c r="D126" s="71"/>
      <c r="E126" s="71"/>
      <c r="F126" s="71"/>
      <c r="G126" s="78"/>
      <c r="H126" s="83" t="s">
        <v>113</v>
      </c>
      <c r="I126" s="81"/>
      <c r="J126" s="81"/>
      <c r="K126" s="81"/>
      <c r="L126" s="81"/>
      <c r="M126" s="81"/>
      <c r="N126" s="81"/>
      <c r="O126" s="81"/>
      <c r="P126" s="80" t="s">
        <v>114</v>
      </c>
      <c r="Q126" s="81"/>
      <c r="R126" s="81"/>
      <c r="S126" s="81"/>
      <c r="T126" s="81"/>
      <c r="U126" s="81"/>
      <c r="V126" s="81"/>
      <c r="W126" s="81"/>
      <c r="X126" s="208">
        <v>11</v>
      </c>
      <c r="Y126" s="209"/>
      <c r="Z126" s="210"/>
      <c r="AA126" s="208" t="s">
        <v>97</v>
      </c>
      <c r="AB126" s="209"/>
      <c r="AC126" s="210"/>
      <c r="AD126" s="208"/>
      <c r="AE126" s="209"/>
      <c r="AF126" s="209"/>
      <c r="AG126" s="209"/>
      <c r="AH126" s="210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115</v>
      </c>
      <c r="C127" s="71"/>
      <c r="D127" s="71"/>
      <c r="E127" s="71"/>
      <c r="F127" s="71"/>
      <c r="G127" s="78"/>
      <c r="H127" s="83" t="s">
        <v>116</v>
      </c>
      <c r="I127" s="81"/>
      <c r="J127" s="81"/>
      <c r="K127" s="81"/>
      <c r="L127" s="81"/>
      <c r="M127" s="81"/>
      <c r="N127" s="81"/>
      <c r="O127" s="81"/>
      <c r="P127" s="80" t="s">
        <v>117</v>
      </c>
      <c r="Q127" s="81"/>
      <c r="R127" s="81"/>
      <c r="S127" s="81"/>
      <c r="T127" s="81"/>
      <c r="U127" s="81"/>
      <c r="V127" s="81"/>
      <c r="W127" s="81"/>
      <c r="X127" s="208">
        <v>287</v>
      </c>
      <c r="Y127" s="209"/>
      <c r="Z127" s="210"/>
      <c r="AA127" s="208" t="s">
        <v>97</v>
      </c>
      <c r="AB127" s="209"/>
      <c r="AC127" s="210"/>
      <c r="AD127" s="208"/>
      <c r="AE127" s="209"/>
      <c r="AF127" s="209"/>
      <c r="AG127" s="209"/>
      <c r="AH127" s="210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118</v>
      </c>
      <c r="C128" s="71"/>
      <c r="D128" s="71"/>
      <c r="E128" s="71"/>
      <c r="F128" s="71"/>
      <c r="G128" s="78"/>
      <c r="H128" s="83" t="s">
        <v>119</v>
      </c>
      <c r="I128" s="81"/>
      <c r="J128" s="81"/>
      <c r="K128" s="81"/>
      <c r="L128" s="81"/>
      <c r="M128" s="81"/>
      <c r="N128" s="81"/>
      <c r="O128" s="81"/>
      <c r="P128" s="80" t="s">
        <v>120</v>
      </c>
      <c r="Q128" s="81"/>
      <c r="R128" s="81"/>
      <c r="S128" s="81"/>
      <c r="T128" s="81"/>
      <c r="U128" s="81"/>
      <c r="V128" s="81"/>
      <c r="W128" s="81"/>
      <c r="X128" s="208">
        <v>287</v>
      </c>
      <c r="Y128" s="209"/>
      <c r="Z128" s="210"/>
      <c r="AA128" s="208" t="s">
        <v>97</v>
      </c>
      <c r="AB128" s="209"/>
      <c r="AC128" s="210"/>
      <c r="AD128" s="208"/>
      <c r="AE128" s="209"/>
      <c r="AF128" s="209"/>
      <c r="AG128" s="209"/>
      <c r="AH128" s="210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32" spans="2:35">
      <c r="B132" s="72" t="s">
        <v>906</v>
      </c>
    </row>
    <row r="133" spans="2:35" ht="27" customHeight="1">
      <c r="B133" s="223" t="s">
        <v>25</v>
      </c>
      <c r="C133" s="224"/>
      <c r="D133" s="224"/>
      <c r="E133" s="224"/>
      <c r="F133" s="224"/>
      <c r="G133" s="224"/>
      <c r="H133" s="224"/>
      <c r="I133" s="224"/>
      <c r="J133" s="224"/>
      <c r="K133" s="225"/>
      <c r="L133" s="223" t="s">
        <v>830</v>
      </c>
      <c r="M133" s="224"/>
      <c r="N133" s="224"/>
      <c r="O133" s="224"/>
      <c r="P133" s="224"/>
      <c r="Q133" s="224"/>
      <c r="R133" s="225"/>
      <c r="S133" s="223" t="s">
        <v>905</v>
      </c>
      <c r="T133" s="224"/>
      <c r="U133" s="225"/>
      <c r="V133" s="228" t="s">
        <v>70</v>
      </c>
      <c r="W133" s="228"/>
      <c r="X133" s="228"/>
      <c r="Y133" s="228"/>
      <c r="Z133" s="228"/>
      <c r="AA133" s="228"/>
      <c r="AB133" s="228"/>
      <c r="AC133" s="228"/>
      <c r="AD133" s="228"/>
      <c r="AE133" s="228"/>
      <c r="AF133" s="228"/>
      <c r="AG133" s="228"/>
      <c r="AH133" s="228"/>
      <c r="AI133" s="228"/>
    </row>
    <row r="134" spans="2:35">
      <c r="B134" s="211" t="s">
        <v>121</v>
      </c>
      <c r="C134" s="212"/>
      <c r="D134" s="212"/>
      <c r="E134" s="212"/>
      <c r="F134" s="212"/>
      <c r="G134" s="212"/>
      <c r="H134" s="212"/>
      <c r="I134" s="212"/>
      <c r="J134" s="212"/>
      <c r="K134" s="213"/>
      <c r="L134" s="84"/>
      <c r="M134" s="85"/>
      <c r="N134" s="85"/>
      <c r="O134" s="85"/>
      <c r="P134" s="85"/>
      <c r="Q134" s="85"/>
      <c r="R134" s="85"/>
      <c r="S134" s="208" t="s">
        <v>903</v>
      </c>
      <c r="T134" s="209"/>
      <c r="U134" s="210"/>
      <c r="V134" s="79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3"/>
    </row>
    <row r="135" spans="2:35">
      <c r="B135" s="211" t="s">
        <v>122</v>
      </c>
      <c r="C135" s="212"/>
      <c r="D135" s="212"/>
      <c r="E135" s="212"/>
      <c r="F135" s="212"/>
      <c r="G135" s="212"/>
      <c r="H135" s="212"/>
      <c r="I135" s="212"/>
      <c r="J135" s="212"/>
      <c r="K135" s="213"/>
      <c r="L135" s="248" t="s">
        <v>2517</v>
      </c>
      <c r="M135" s="249"/>
      <c r="N135" s="249"/>
      <c r="O135" s="249"/>
      <c r="P135" s="249"/>
      <c r="Q135" s="249"/>
      <c r="R135" s="250"/>
      <c r="S135" s="208" t="s">
        <v>903</v>
      </c>
      <c r="T135" s="209"/>
      <c r="U135" s="210"/>
      <c r="V135" s="79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35">
      <c r="B136" s="211" t="s">
        <v>123</v>
      </c>
      <c r="C136" s="212"/>
      <c r="D136" s="212"/>
      <c r="E136" s="212"/>
      <c r="F136" s="212"/>
      <c r="G136" s="212"/>
      <c r="H136" s="212"/>
      <c r="I136" s="212"/>
      <c r="J136" s="212"/>
      <c r="K136" s="213"/>
      <c r="L136" s="245" t="s">
        <v>2518</v>
      </c>
      <c r="M136" s="246"/>
      <c r="N136" s="246"/>
      <c r="O136" s="246"/>
      <c r="P136" s="246"/>
      <c r="Q136" s="246"/>
      <c r="R136" s="247"/>
      <c r="S136" s="208" t="s">
        <v>903</v>
      </c>
      <c r="T136" s="209"/>
      <c r="U136" s="210"/>
      <c r="V136" s="79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35">
      <c r="B137" s="211" t="s">
        <v>910</v>
      </c>
      <c r="C137" s="212"/>
      <c r="D137" s="212"/>
      <c r="E137" s="212"/>
      <c r="F137" s="212"/>
      <c r="G137" s="212"/>
      <c r="H137" s="212"/>
      <c r="I137" s="212"/>
      <c r="J137" s="212"/>
      <c r="K137" s="213"/>
      <c r="L137" s="114"/>
      <c r="M137" s="115"/>
      <c r="N137" s="115"/>
      <c r="O137" s="115"/>
      <c r="P137" s="115"/>
      <c r="Q137" s="115"/>
      <c r="R137" s="115"/>
      <c r="S137" s="208" t="s">
        <v>903</v>
      </c>
      <c r="T137" s="209"/>
      <c r="U137" s="210"/>
      <c r="V137" s="79" t="s">
        <v>908</v>
      </c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35">
      <c r="B138" s="211" t="s">
        <v>907</v>
      </c>
      <c r="C138" s="212"/>
      <c r="D138" s="212"/>
      <c r="E138" s="212"/>
      <c r="F138" s="212"/>
      <c r="G138" s="212"/>
      <c r="H138" s="212"/>
      <c r="I138" s="212"/>
      <c r="J138" s="212"/>
      <c r="K138" s="213"/>
      <c r="L138" s="63"/>
      <c r="M138" s="117"/>
      <c r="N138" s="117"/>
      <c r="O138" s="117"/>
      <c r="P138" s="117"/>
      <c r="Q138" s="117"/>
      <c r="R138" s="117"/>
      <c r="S138" s="208" t="s">
        <v>903</v>
      </c>
      <c r="T138" s="209"/>
      <c r="U138" s="210"/>
      <c r="V138" s="79" t="s">
        <v>909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35">
      <c r="B139" s="211" t="s">
        <v>898</v>
      </c>
      <c r="C139" s="212"/>
      <c r="D139" s="212"/>
      <c r="E139" s="212"/>
      <c r="F139" s="212"/>
      <c r="G139" s="212"/>
      <c r="H139" s="212"/>
      <c r="I139" s="212"/>
      <c r="J139" s="212"/>
      <c r="K139" s="213"/>
      <c r="L139" s="226">
        <v>0.12</v>
      </c>
      <c r="M139" s="227"/>
      <c r="N139" s="227"/>
      <c r="O139" s="227"/>
      <c r="P139" s="227"/>
      <c r="Q139" s="227"/>
      <c r="R139" s="227"/>
      <c r="S139" s="208" t="s">
        <v>904</v>
      </c>
      <c r="T139" s="209"/>
      <c r="U139" s="210"/>
      <c r="V139" s="79" t="s">
        <v>879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35">
      <c r="B140" s="211" t="s">
        <v>897</v>
      </c>
      <c r="C140" s="212"/>
      <c r="D140" s="212"/>
      <c r="E140" s="212"/>
      <c r="F140" s="212"/>
      <c r="G140" s="212"/>
      <c r="H140" s="212"/>
      <c r="I140" s="212"/>
      <c r="J140" s="212"/>
      <c r="K140" s="213"/>
      <c r="L140" s="226">
        <v>2.1999999999999999E-2</v>
      </c>
      <c r="M140" s="227"/>
      <c r="N140" s="227"/>
      <c r="O140" s="227"/>
      <c r="P140" s="227"/>
      <c r="Q140" s="227"/>
      <c r="R140" s="227"/>
      <c r="S140" s="208" t="s">
        <v>904</v>
      </c>
      <c r="T140" s="209"/>
      <c r="U140" s="210"/>
      <c r="V140" s="79" t="s">
        <v>880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35">
      <c r="B141" s="70" t="s">
        <v>831</v>
      </c>
      <c r="C141" s="71"/>
      <c r="D141" s="71"/>
      <c r="E141" s="71"/>
      <c r="F141" s="71"/>
      <c r="G141" s="71"/>
      <c r="H141" s="71"/>
      <c r="I141" s="71"/>
      <c r="J141" s="71"/>
      <c r="K141" s="78"/>
      <c r="L141" s="226">
        <v>0.06</v>
      </c>
      <c r="M141" s="227"/>
      <c r="N141" s="227"/>
      <c r="O141" s="227"/>
      <c r="P141" s="227"/>
      <c r="Q141" s="227"/>
      <c r="R141" s="227"/>
      <c r="S141" s="208" t="s">
        <v>904</v>
      </c>
      <c r="T141" s="209"/>
      <c r="U141" s="210"/>
      <c r="V141" s="79" t="s">
        <v>134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35">
      <c r="B142" s="70" t="s">
        <v>813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226">
        <v>0.06</v>
      </c>
      <c r="M142" s="227"/>
      <c r="N142" s="227"/>
      <c r="O142" s="227"/>
      <c r="P142" s="227"/>
      <c r="Q142" s="227"/>
      <c r="R142" s="227"/>
      <c r="S142" s="208" t="s">
        <v>904</v>
      </c>
      <c r="T142" s="209"/>
      <c r="U142" s="210"/>
      <c r="V142" s="79" t="s">
        <v>139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  <row r="143" spans="2:35">
      <c r="B143" s="70" t="s">
        <v>814</v>
      </c>
      <c r="C143" s="71"/>
      <c r="D143" s="71"/>
      <c r="E143" s="71"/>
      <c r="F143" s="71"/>
      <c r="G143" s="71"/>
      <c r="H143" s="71"/>
      <c r="I143" s="71"/>
      <c r="J143" s="71"/>
      <c r="K143" s="78"/>
      <c r="L143" s="226">
        <v>0.06</v>
      </c>
      <c r="M143" s="227"/>
      <c r="N143" s="227"/>
      <c r="O143" s="227"/>
      <c r="P143" s="227"/>
      <c r="Q143" s="227"/>
      <c r="R143" s="227"/>
      <c r="S143" s="208" t="s">
        <v>904</v>
      </c>
      <c r="T143" s="209"/>
      <c r="U143" s="210"/>
      <c r="V143" s="79" t="s">
        <v>314</v>
      </c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3"/>
    </row>
    <row r="144" spans="2:35">
      <c r="B144" s="70" t="s">
        <v>812</v>
      </c>
      <c r="C144" s="71"/>
      <c r="D144" s="71"/>
      <c r="E144" s="71"/>
      <c r="F144" s="71"/>
      <c r="G144" s="71"/>
      <c r="H144" s="71"/>
      <c r="I144" s="71"/>
      <c r="J144" s="71"/>
      <c r="K144" s="78"/>
      <c r="L144" s="226">
        <v>0.06</v>
      </c>
      <c r="M144" s="227"/>
      <c r="N144" s="227"/>
      <c r="O144" s="227"/>
      <c r="P144" s="227"/>
      <c r="Q144" s="227"/>
      <c r="R144" s="227"/>
      <c r="S144" s="208" t="s">
        <v>904</v>
      </c>
      <c r="T144" s="209"/>
      <c r="U144" s="210"/>
      <c r="V144" s="79" t="s">
        <v>149</v>
      </c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3"/>
    </row>
    <row r="145" spans="2:35">
      <c r="B145" s="70" t="s">
        <v>815</v>
      </c>
      <c r="C145" s="71"/>
      <c r="D145" s="71"/>
      <c r="E145" s="71"/>
      <c r="F145" s="71"/>
      <c r="G145" s="71"/>
      <c r="H145" s="71"/>
      <c r="I145" s="71"/>
      <c r="J145" s="71"/>
      <c r="K145" s="78"/>
      <c r="L145" s="226">
        <v>0.06</v>
      </c>
      <c r="M145" s="227"/>
      <c r="N145" s="227"/>
      <c r="O145" s="227"/>
      <c r="P145" s="227"/>
      <c r="Q145" s="227"/>
      <c r="R145" s="227"/>
      <c r="S145" s="208" t="s">
        <v>904</v>
      </c>
      <c r="T145" s="209"/>
      <c r="U145" s="210"/>
      <c r="V145" s="79" t="s">
        <v>154</v>
      </c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3"/>
    </row>
    <row r="146" spans="2:35">
      <c r="B146" s="70" t="s">
        <v>816</v>
      </c>
      <c r="C146" s="71"/>
      <c r="D146" s="71"/>
      <c r="E146" s="71"/>
      <c r="F146" s="71"/>
      <c r="G146" s="71"/>
      <c r="H146" s="71"/>
      <c r="I146" s="71"/>
      <c r="J146" s="71"/>
      <c r="K146" s="78"/>
      <c r="L146" s="226">
        <v>0.06</v>
      </c>
      <c r="M146" s="227"/>
      <c r="N146" s="227"/>
      <c r="O146" s="227"/>
      <c r="P146" s="227"/>
      <c r="Q146" s="227"/>
      <c r="R146" s="227"/>
      <c r="S146" s="208" t="s">
        <v>904</v>
      </c>
      <c r="T146" s="209"/>
      <c r="U146" s="210"/>
      <c r="V146" s="79" t="s">
        <v>159</v>
      </c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3"/>
    </row>
    <row r="147" spans="2:35">
      <c r="B147" s="70" t="s">
        <v>817</v>
      </c>
      <c r="C147" s="71"/>
      <c r="D147" s="71"/>
      <c r="E147" s="71"/>
      <c r="F147" s="71"/>
      <c r="G147" s="71"/>
      <c r="H147" s="71"/>
      <c r="I147" s="71"/>
      <c r="J147" s="71"/>
      <c r="K147" s="78"/>
      <c r="L147" s="226">
        <v>0.06</v>
      </c>
      <c r="M147" s="227"/>
      <c r="N147" s="227"/>
      <c r="O147" s="227"/>
      <c r="P147" s="227"/>
      <c r="Q147" s="227"/>
      <c r="R147" s="227"/>
      <c r="S147" s="208" t="s">
        <v>904</v>
      </c>
      <c r="T147" s="209"/>
      <c r="U147" s="210"/>
      <c r="V147" s="79" t="s">
        <v>164</v>
      </c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3"/>
    </row>
    <row r="148" spans="2:35">
      <c r="B148" s="70" t="s">
        <v>818</v>
      </c>
      <c r="C148" s="71"/>
      <c r="D148" s="71"/>
      <c r="E148" s="71"/>
      <c r="F148" s="71"/>
      <c r="G148" s="71"/>
      <c r="H148" s="71"/>
      <c r="I148" s="71"/>
      <c r="J148" s="71"/>
      <c r="K148" s="78"/>
      <c r="L148" s="226">
        <v>0.06</v>
      </c>
      <c r="M148" s="227"/>
      <c r="N148" s="227"/>
      <c r="O148" s="227"/>
      <c r="P148" s="227"/>
      <c r="Q148" s="227"/>
      <c r="R148" s="227"/>
      <c r="S148" s="208" t="s">
        <v>904</v>
      </c>
      <c r="T148" s="209"/>
      <c r="U148" s="210"/>
      <c r="V148" s="79" t="s">
        <v>169</v>
      </c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3"/>
    </row>
    <row r="149" spans="2:35">
      <c r="B149" s="70" t="s">
        <v>819</v>
      </c>
      <c r="C149" s="71"/>
      <c r="D149" s="71"/>
      <c r="E149" s="71"/>
      <c r="F149" s="71"/>
      <c r="G149" s="71"/>
      <c r="H149" s="71"/>
      <c r="I149" s="71"/>
      <c r="J149" s="71"/>
      <c r="K149" s="78"/>
      <c r="L149" s="226">
        <v>0.06</v>
      </c>
      <c r="M149" s="227"/>
      <c r="N149" s="227"/>
      <c r="O149" s="227"/>
      <c r="P149" s="227"/>
      <c r="Q149" s="227"/>
      <c r="R149" s="227"/>
      <c r="S149" s="208" t="s">
        <v>904</v>
      </c>
      <c r="T149" s="209"/>
      <c r="U149" s="210"/>
      <c r="V149" s="79" t="s">
        <v>174</v>
      </c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3"/>
    </row>
    <row r="150" spans="2:35">
      <c r="B150" s="70" t="s">
        <v>820</v>
      </c>
      <c r="C150" s="71"/>
      <c r="D150" s="71"/>
      <c r="E150" s="71"/>
      <c r="F150" s="71"/>
      <c r="G150" s="71"/>
      <c r="H150" s="71"/>
      <c r="I150" s="71"/>
      <c r="J150" s="71"/>
      <c r="K150" s="78"/>
      <c r="L150" s="226">
        <v>0.06</v>
      </c>
      <c r="M150" s="227"/>
      <c r="N150" s="227"/>
      <c r="O150" s="227"/>
      <c r="P150" s="227"/>
      <c r="Q150" s="227"/>
      <c r="R150" s="227"/>
      <c r="S150" s="208" t="s">
        <v>904</v>
      </c>
      <c r="T150" s="209"/>
      <c r="U150" s="210"/>
      <c r="V150" s="79" t="s">
        <v>179</v>
      </c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3"/>
    </row>
    <row r="151" spans="2:35">
      <c r="B151" s="70" t="s">
        <v>821</v>
      </c>
      <c r="C151" s="71"/>
      <c r="D151" s="71"/>
      <c r="E151" s="71"/>
      <c r="F151" s="71"/>
      <c r="G151" s="71"/>
      <c r="H151" s="71"/>
      <c r="I151" s="71"/>
      <c r="J151" s="71"/>
      <c r="K151" s="78"/>
      <c r="L151" s="226">
        <v>0.06</v>
      </c>
      <c r="M151" s="227"/>
      <c r="N151" s="227"/>
      <c r="O151" s="227"/>
      <c r="P151" s="227"/>
      <c r="Q151" s="227"/>
      <c r="R151" s="227"/>
      <c r="S151" s="208" t="s">
        <v>904</v>
      </c>
      <c r="T151" s="209"/>
      <c r="U151" s="210"/>
      <c r="V151" s="79" t="s">
        <v>184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3"/>
    </row>
    <row r="152" spans="2:35">
      <c r="B152" s="70" t="s">
        <v>822</v>
      </c>
      <c r="C152" s="71"/>
      <c r="D152" s="71"/>
      <c r="E152" s="71"/>
      <c r="F152" s="71"/>
      <c r="G152" s="71"/>
      <c r="H152" s="71"/>
      <c r="I152" s="71"/>
      <c r="J152" s="71"/>
      <c r="K152" s="78"/>
      <c r="L152" s="226">
        <v>0.06</v>
      </c>
      <c r="M152" s="227"/>
      <c r="N152" s="227"/>
      <c r="O152" s="227"/>
      <c r="P152" s="227"/>
      <c r="Q152" s="227"/>
      <c r="R152" s="227"/>
      <c r="S152" s="208" t="s">
        <v>904</v>
      </c>
      <c r="T152" s="209"/>
      <c r="U152" s="210"/>
      <c r="V152" s="79" t="s">
        <v>189</v>
      </c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3"/>
    </row>
    <row r="153" spans="2:35">
      <c r="B153" s="70" t="s">
        <v>823</v>
      </c>
      <c r="C153" s="71"/>
      <c r="D153" s="71"/>
      <c r="E153" s="71"/>
      <c r="F153" s="71"/>
      <c r="G153" s="71"/>
      <c r="H153" s="71"/>
      <c r="I153" s="71"/>
      <c r="J153" s="71"/>
      <c r="K153" s="78"/>
      <c r="L153" s="214">
        <v>0</v>
      </c>
      <c r="M153" s="215"/>
      <c r="N153" s="215"/>
      <c r="O153" s="215"/>
      <c r="P153" s="215"/>
      <c r="Q153" s="215"/>
      <c r="R153" s="215"/>
      <c r="S153" s="208" t="s">
        <v>904</v>
      </c>
      <c r="T153" s="209"/>
      <c r="U153" s="210"/>
      <c r="V153" s="79" t="s">
        <v>194</v>
      </c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3"/>
    </row>
    <row r="154" spans="2:35">
      <c r="B154" s="70" t="s">
        <v>824</v>
      </c>
      <c r="C154" s="71"/>
      <c r="D154" s="71"/>
      <c r="E154" s="71"/>
      <c r="F154" s="71"/>
      <c r="G154" s="71"/>
      <c r="H154" s="71"/>
      <c r="I154" s="71"/>
      <c r="J154" s="71"/>
      <c r="K154" s="78"/>
      <c r="L154" s="226">
        <v>0.06</v>
      </c>
      <c r="M154" s="227"/>
      <c r="N154" s="227"/>
      <c r="O154" s="227"/>
      <c r="P154" s="227"/>
      <c r="Q154" s="227"/>
      <c r="R154" s="227"/>
      <c r="S154" s="208" t="s">
        <v>904</v>
      </c>
      <c r="T154" s="209"/>
      <c r="U154" s="210"/>
      <c r="V154" s="79" t="s">
        <v>199</v>
      </c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3"/>
    </row>
  </sheetData>
  <mergeCells count="657">
    <mergeCell ref="AR54:AT54"/>
    <mergeCell ref="AU54:AX54"/>
    <mergeCell ref="AY54:BC54"/>
    <mergeCell ref="B55:G55"/>
    <mergeCell ref="H55:L55"/>
    <mergeCell ref="M55:AA55"/>
    <mergeCell ref="AB55:AF55"/>
    <mergeCell ref="AG55:AJ55"/>
    <mergeCell ref="AR55:AT55"/>
    <mergeCell ref="AU55:AX55"/>
    <mergeCell ref="AY55:BC55"/>
    <mergeCell ref="AR53:AT53"/>
    <mergeCell ref="AU53:AX53"/>
    <mergeCell ref="AY53:BC53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B52:G52"/>
    <mergeCell ref="H52:L52"/>
    <mergeCell ref="M52:AA52"/>
    <mergeCell ref="AB52:AF52"/>
    <mergeCell ref="AG52:AJ52"/>
    <mergeCell ref="AR52:AT52"/>
    <mergeCell ref="AU52:AX52"/>
    <mergeCell ref="AY52:BC52"/>
    <mergeCell ref="AR49:AT49"/>
    <mergeCell ref="AU49:AX49"/>
    <mergeCell ref="AY49:BC4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L136:R136"/>
    <mergeCell ref="L135:R135"/>
    <mergeCell ref="AD114:AH114"/>
    <mergeCell ref="AU39:AX39"/>
    <mergeCell ref="AY39:BC39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U42:AX42"/>
    <mergeCell ref="AY42:BC42"/>
    <mergeCell ref="AU43:AX43"/>
    <mergeCell ref="AY43:BC43"/>
    <mergeCell ref="AU46:AX46"/>
    <mergeCell ref="AY46:BC46"/>
    <mergeCell ref="AB56:AF56"/>
    <mergeCell ref="AG56:AJ56"/>
    <mergeCell ref="AG46:AJ46"/>
    <mergeCell ref="AR46:AT46"/>
    <mergeCell ref="B56:G56"/>
    <mergeCell ref="AD116:AH116"/>
    <mergeCell ref="X117:Z117"/>
    <mergeCell ref="AA117:AC117"/>
    <mergeCell ref="B43:G43"/>
    <mergeCell ref="AU36:AX36"/>
    <mergeCell ref="AY36:BC36"/>
    <mergeCell ref="X118:Z118"/>
    <mergeCell ref="AA118:AC118"/>
    <mergeCell ref="AD118:AH118"/>
    <mergeCell ref="W77:AJ77"/>
    <mergeCell ref="B72:G72"/>
    <mergeCell ref="B73:G73"/>
    <mergeCell ref="B70:G70"/>
    <mergeCell ref="B71:G71"/>
    <mergeCell ref="O71:R71"/>
    <mergeCell ref="AA83:AC83"/>
    <mergeCell ref="AD83:AH83"/>
    <mergeCell ref="AI83:AV83"/>
    <mergeCell ref="X86:Z86"/>
    <mergeCell ref="AA86:AC86"/>
    <mergeCell ref="AD86:AH86"/>
    <mergeCell ref="B78:G78"/>
    <mergeCell ref="B39:G39"/>
    <mergeCell ref="H39:L39"/>
    <mergeCell ref="AR38:AT38"/>
    <mergeCell ref="AU38:AX38"/>
    <mergeCell ref="X98:Z98"/>
    <mergeCell ref="AA98:AC98"/>
    <mergeCell ref="AD98:AH98"/>
    <mergeCell ref="X88:Z88"/>
    <mergeCell ref="AA88:AC88"/>
    <mergeCell ref="AD88:AH88"/>
    <mergeCell ref="X90:Z90"/>
    <mergeCell ref="AA90:AC90"/>
    <mergeCell ref="AD90:AH90"/>
    <mergeCell ref="X92:Z92"/>
    <mergeCell ref="AA92:AC92"/>
    <mergeCell ref="AD92:AH92"/>
    <mergeCell ref="M39:AA39"/>
    <mergeCell ref="AB39:AF39"/>
    <mergeCell ref="AG39:AJ39"/>
    <mergeCell ref="AU40:AX40"/>
    <mergeCell ref="AR45:AT45"/>
    <mergeCell ref="AU45:AX45"/>
    <mergeCell ref="AR58:AT58"/>
    <mergeCell ref="AU58:AX58"/>
    <mergeCell ref="M47:AA47"/>
    <mergeCell ref="AB47:AF47"/>
    <mergeCell ref="AY38:BC38"/>
    <mergeCell ref="X106:Z106"/>
    <mergeCell ref="AA106:AC106"/>
    <mergeCell ref="AD106:AH106"/>
    <mergeCell ref="B64:G64"/>
    <mergeCell ref="B62:G62"/>
    <mergeCell ref="AI62:AK62"/>
    <mergeCell ref="AL62:AY62"/>
    <mergeCell ref="B63:G63"/>
    <mergeCell ref="AI63:AK63"/>
    <mergeCell ref="AI64:AK64"/>
    <mergeCell ref="B66:G66"/>
    <mergeCell ref="AI66:AK66"/>
    <mergeCell ref="B74:G74"/>
    <mergeCell ref="B77:G77"/>
    <mergeCell ref="H77:V77"/>
    <mergeCell ref="B79:G79"/>
    <mergeCell ref="B83:G83"/>
    <mergeCell ref="H83:O83"/>
    <mergeCell ref="P83:W83"/>
    <mergeCell ref="X83:Z83"/>
    <mergeCell ref="X89:Z89"/>
    <mergeCell ref="AA89:AC89"/>
    <mergeCell ref="AD89:AH89"/>
    <mergeCell ref="H28:L28"/>
    <mergeCell ref="H29:L29"/>
    <mergeCell ref="H30:L30"/>
    <mergeCell ref="H32:L32"/>
    <mergeCell ref="H34:L34"/>
    <mergeCell ref="H71:L71"/>
    <mergeCell ref="H72:L72"/>
    <mergeCell ref="H73:L73"/>
    <mergeCell ref="H74:L74"/>
    <mergeCell ref="H64:I64"/>
    <mergeCell ref="H62:I62"/>
    <mergeCell ref="J62:X62"/>
    <mergeCell ref="H63:I63"/>
    <mergeCell ref="H66:I66"/>
    <mergeCell ref="M74:N74"/>
    <mergeCell ref="O74:R74"/>
    <mergeCell ref="S70:AF70"/>
    <mergeCell ref="M72:N72"/>
    <mergeCell ref="O72:R72"/>
    <mergeCell ref="M73:N73"/>
    <mergeCell ref="O73:R73"/>
    <mergeCell ref="M70:N70"/>
    <mergeCell ref="O70:R70"/>
    <mergeCell ref="M71:N71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D124:AH124"/>
    <mergeCell ref="X125:Z125"/>
    <mergeCell ref="AA125:AC125"/>
    <mergeCell ref="AD125:AH125"/>
    <mergeCell ref="AD117:AH117"/>
    <mergeCell ref="X119:Z119"/>
    <mergeCell ref="AA119:AC119"/>
    <mergeCell ref="AD119:AH119"/>
    <mergeCell ref="AD122:AH122"/>
    <mergeCell ref="X123:Z123"/>
    <mergeCell ref="AA123:AC123"/>
    <mergeCell ref="AD123:AH123"/>
    <mergeCell ref="X120:Z120"/>
    <mergeCell ref="AA120:AC120"/>
    <mergeCell ref="AD120:AH120"/>
    <mergeCell ref="X121:Z121"/>
    <mergeCell ref="AA121:AC121"/>
    <mergeCell ref="AD121:AH121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B43:AF43"/>
    <mergeCell ref="AG43:AJ43"/>
    <mergeCell ref="AR43:AT43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AR47:AT47"/>
    <mergeCell ref="AU47:AX47"/>
    <mergeCell ref="AY58:BC58"/>
    <mergeCell ref="AD104:AH104"/>
    <mergeCell ref="X115:Z115"/>
    <mergeCell ref="AA115:AC115"/>
    <mergeCell ref="AD115:AH115"/>
    <mergeCell ref="B65:G65"/>
    <mergeCell ref="H65:I65"/>
    <mergeCell ref="AI65:AK65"/>
    <mergeCell ref="B80:G80"/>
    <mergeCell ref="X112:Z112"/>
    <mergeCell ref="AA112:AC112"/>
    <mergeCell ref="AD112:AH112"/>
    <mergeCell ref="X99:Z99"/>
    <mergeCell ref="AA99:AC99"/>
    <mergeCell ref="AD99:AH99"/>
    <mergeCell ref="X107:Z107"/>
    <mergeCell ref="AA107:AC107"/>
    <mergeCell ref="AD107:AH107"/>
    <mergeCell ref="X101:Z101"/>
    <mergeCell ref="AA101:AC101"/>
    <mergeCell ref="AD101:AH101"/>
    <mergeCell ref="X100:Z100"/>
    <mergeCell ref="AD111:AH111"/>
    <mergeCell ref="X102:Z102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D93:AH93"/>
    <mergeCell ref="H56:L56"/>
    <mergeCell ref="M56:AA56"/>
    <mergeCell ref="X87:Z87"/>
    <mergeCell ref="AA87:AC87"/>
    <mergeCell ref="AD87:AH87"/>
    <mergeCell ref="B47:G47"/>
    <mergeCell ref="H47:L47"/>
    <mergeCell ref="AG47:AJ47"/>
    <mergeCell ref="B49:G49"/>
    <mergeCell ref="H49:L49"/>
    <mergeCell ref="M49:AA49"/>
    <mergeCell ref="AB49:AF49"/>
    <mergeCell ref="AG49:AJ49"/>
    <mergeCell ref="B53:G53"/>
    <mergeCell ref="H53:L53"/>
    <mergeCell ref="M53:AA53"/>
    <mergeCell ref="AB53:AF53"/>
    <mergeCell ref="AG53:AJ53"/>
    <mergeCell ref="B54:G54"/>
    <mergeCell ref="H54:L54"/>
    <mergeCell ref="M54:AA54"/>
    <mergeCell ref="AB54:AF54"/>
    <mergeCell ref="AG54:AJ54"/>
    <mergeCell ref="L152:R152"/>
    <mergeCell ref="L153:R153"/>
    <mergeCell ref="L154:R154"/>
    <mergeCell ref="L145:R145"/>
    <mergeCell ref="L146:R146"/>
    <mergeCell ref="L147:R147"/>
    <mergeCell ref="L148:R148"/>
    <mergeCell ref="L149:R149"/>
    <mergeCell ref="X126:Z126"/>
    <mergeCell ref="S142:U142"/>
    <mergeCell ref="S152:U152"/>
    <mergeCell ref="S153:U153"/>
    <mergeCell ref="S154:U154"/>
    <mergeCell ref="S137:U137"/>
    <mergeCell ref="L140:R140"/>
    <mergeCell ref="L141:R141"/>
    <mergeCell ref="L142:R142"/>
    <mergeCell ref="L143:R143"/>
    <mergeCell ref="L144:R144"/>
    <mergeCell ref="X128:Z128"/>
    <mergeCell ref="L133:R133"/>
    <mergeCell ref="V133:AI133"/>
    <mergeCell ref="AD126:AH126"/>
    <mergeCell ref="X127:Z127"/>
    <mergeCell ref="B138:K138"/>
    <mergeCell ref="X94:Z94"/>
    <mergeCell ref="AA94:AC94"/>
    <mergeCell ref="AD94:AH94"/>
    <mergeCell ref="X113:Z113"/>
    <mergeCell ref="AA113:AC113"/>
    <mergeCell ref="AD113:AH113"/>
    <mergeCell ref="AD95:AH95"/>
    <mergeCell ref="X96:Z96"/>
    <mergeCell ref="AA96:AC96"/>
    <mergeCell ref="AD96:AH96"/>
    <mergeCell ref="X97:Z97"/>
    <mergeCell ref="AA97:AC97"/>
    <mergeCell ref="AD97:AH97"/>
    <mergeCell ref="B137:K137"/>
    <mergeCell ref="AA126:AC126"/>
    <mergeCell ref="X122:Z122"/>
    <mergeCell ref="AA122:AC122"/>
    <mergeCell ref="S136:U136"/>
    <mergeCell ref="S138:U138"/>
    <mergeCell ref="AA127:AC127"/>
    <mergeCell ref="AD127:AH127"/>
    <mergeCell ref="X124:Z124"/>
    <mergeCell ref="AA124:AC124"/>
    <mergeCell ref="S147:U147"/>
    <mergeCell ref="S148:U148"/>
    <mergeCell ref="S149:U149"/>
    <mergeCell ref="S150:U150"/>
    <mergeCell ref="S151:U151"/>
    <mergeCell ref="B139:K139"/>
    <mergeCell ref="L139:R139"/>
    <mergeCell ref="AB45:AF45"/>
    <mergeCell ref="AG45:AJ45"/>
    <mergeCell ref="L150:R150"/>
    <mergeCell ref="L151:R151"/>
    <mergeCell ref="X116:Z116"/>
    <mergeCell ref="AA116:AC116"/>
    <mergeCell ref="X114:Z114"/>
    <mergeCell ref="AA114:AC114"/>
    <mergeCell ref="B140:K140"/>
    <mergeCell ref="B134:K134"/>
    <mergeCell ref="B135:K135"/>
    <mergeCell ref="B136:K136"/>
    <mergeCell ref="AA128:AC128"/>
    <mergeCell ref="AD128:AH128"/>
    <mergeCell ref="B133:K133"/>
    <mergeCell ref="AG58:AJ58"/>
    <mergeCell ref="AD100:AH100"/>
    <mergeCell ref="S139:U139"/>
    <mergeCell ref="S140:U140"/>
    <mergeCell ref="S141:U141"/>
    <mergeCell ref="S143:U143"/>
    <mergeCell ref="S144:U144"/>
    <mergeCell ref="S145:U145"/>
    <mergeCell ref="S146:U146"/>
    <mergeCell ref="X91:Z91"/>
    <mergeCell ref="AA91:AC91"/>
    <mergeCell ref="X93:Z93"/>
    <mergeCell ref="AA93:AC93"/>
    <mergeCell ref="S133:U133"/>
    <mergeCell ref="S134:U134"/>
    <mergeCell ref="S135:U135"/>
    <mergeCell ref="X104:Z104"/>
    <mergeCell ref="AA104:AC104"/>
    <mergeCell ref="X111:Z111"/>
    <mergeCell ref="AA111:AC111"/>
    <mergeCell ref="X109:Z109"/>
    <mergeCell ref="AA109:AC109"/>
    <mergeCell ref="X110:Z110"/>
    <mergeCell ref="AA110:AC110"/>
    <mergeCell ref="AA100:AC100"/>
    <mergeCell ref="X108:Z108"/>
    <mergeCell ref="AR37:AT37"/>
    <mergeCell ref="AU37:AX37"/>
    <mergeCell ref="AY37:BC37"/>
    <mergeCell ref="AD110:AH110"/>
    <mergeCell ref="AA108:AC108"/>
    <mergeCell ref="AD108:AH108"/>
    <mergeCell ref="AA102:AC102"/>
    <mergeCell ref="AD102:AH102"/>
    <mergeCell ref="X103:Z103"/>
    <mergeCell ref="AA103:AC103"/>
    <mergeCell ref="AD103:AH103"/>
    <mergeCell ref="X105:Z105"/>
    <mergeCell ref="AA105:AC105"/>
    <mergeCell ref="AD105:AH105"/>
    <mergeCell ref="AD109:AH109"/>
    <mergeCell ref="AY45:BC45"/>
    <mergeCell ref="M58:AA58"/>
    <mergeCell ref="M44:AA44"/>
    <mergeCell ref="X95:Z95"/>
    <mergeCell ref="AA95:AC95"/>
    <mergeCell ref="M46:AA46"/>
    <mergeCell ref="AB46:AF46"/>
    <mergeCell ref="AB58:AF58"/>
    <mergeCell ref="AD91:AH91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AY23:BC23"/>
    <mergeCell ref="B24:G24"/>
    <mergeCell ref="M24:AA24"/>
    <mergeCell ref="AB24:AF24"/>
    <mergeCell ref="AG24:AJ24"/>
    <mergeCell ref="X85:Z85"/>
    <mergeCell ref="AA85:AC85"/>
    <mergeCell ref="AD85:AH85"/>
    <mergeCell ref="X84:Z84"/>
    <mergeCell ref="AA84:AC84"/>
    <mergeCell ref="AD84:AH84"/>
    <mergeCell ref="B25:G25"/>
    <mergeCell ref="H25:L25"/>
    <mergeCell ref="M25:AA25"/>
    <mergeCell ref="AB25:AF25"/>
    <mergeCell ref="AG25:AJ25"/>
    <mergeCell ref="B37:G37"/>
    <mergeCell ref="H37:L37"/>
    <mergeCell ref="M37:AA37"/>
    <mergeCell ref="AB37:AF37"/>
    <mergeCell ref="AG37:AJ37"/>
    <mergeCell ref="B58:G58"/>
    <mergeCell ref="H58:L58"/>
    <mergeCell ref="B44:G44"/>
    <mergeCell ref="H44:L44"/>
    <mergeCell ref="B46:G46"/>
    <mergeCell ref="H46:L46"/>
    <mergeCell ref="H43:L43"/>
    <mergeCell ref="M43:AA43"/>
  </mergeCells>
  <phoneticPr fontId="1" type="noConversion"/>
  <dataValidations count="7">
    <dataValidation type="list" allowBlank="1" showInputMessage="1" showErrorMessage="1" sqref="H63:H6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63:AK66 AR9:AT59">
      <formula1>"DEV,UAT,PROD,SHARED"</formula1>
    </dataValidation>
    <dataValidation type="list" allowBlank="1" showInputMessage="1" showErrorMessage="1" sqref="S134:S154">
      <formula1>"GET_VALUE,GET_ADDRESS"</formula1>
    </dataValidation>
    <dataValidation type="list" allowBlank="1" showInputMessage="1" showErrorMessage="1" sqref="AA84:AC128">
      <formula1>"DEV,UAT,PROD,SHARED,NOT_IN_USE"</formula1>
    </dataValidation>
    <dataValidation type="list" allowBlank="1" showInputMessage="1" showErrorMessage="1" sqref="AB9:AF59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9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A1"/>
  <sheetViews>
    <sheetView workbookViewId="0"/>
  </sheetViews>
  <sheetFormatPr defaultRowHeight="14.25"/>
  <cols>
    <col min="1" max="1" width="12.625" customWidth="1"/>
    <col min="2" max="2" width="19.25" customWidth="1"/>
    <col min="3" max="3" width="14.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topLeftCell="A19" workbookViewId="0">
      <selection activeCell="Z41" sqref="Z41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124</v>
      </c>
    </row>
    <row r="10" spans="2:35" ht="27" customHeight="1">
      <c r="B10" s="262" t="s">
        <v>125</v>
      </c>
      <c r="C10" s="262"/>
      <c r="D10" s="262"/>
      <c r="E10" s="262"/>
      <c r="F10" s="259" t="s">
        <v>126</v>
      </c>
      <c r="G10" s="260"/>
      <c r="H10" s="260"/>
      <c r="I10" s="260"/>
      <c r="J10" s="260"/>
      <c r="K10" s="261"/>
      <c r="L10" s="262" t="s">
        <v>127</v>
      </c>
      <c r="M10" s="262"/>
      <c r="N10" s="262"/>
      <c r="O10" s="262"/>
      <c r="P10" s="262"/>
      <c r="Q10" s="262"/>
      <c r="R10" s="263" t="s">
        <v>128</v>
      </c>
      <c r="S10" s="264"/>
      <c r="T10" s="264"/>
      <c r="U10" s="265"/>
      <c r="V10" s="262" t="s">
        <v>129</v>
      </c>
      <c r="W10" s="262"/>
      <c r="X10" s="262"/>
      <c r="Y10" s="262"/>
      <c r="Z10" s="262" t="s">
        <v>130</v>
      </c>
      <c r="AA10" s="262"/>
      <c r="AB10" s="262"/>
      <c r="AC10" s="262"/>
      <c r="AD10" s="263" t="s">
        <v>131</v>
      </c>
      <c r="AE10" s="264"/>
      <c r="AF10" s="264"/>
      <c r="AG10" s="264"/>
      <c r="AH10" s="265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256">
        <v>0.23</v>
      </c>
      <c r="S11" s="257"/>
      <c r="T11" s="257"/>
      <c r="U11" s="258"/>
      <c r="V11" s="16" t="s">
        <v>2502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256">
        <v>1.23</v>
      </c>
      <c r="S12" s="257"/>
      <c r="T12" s="257"/>
      <c r="U12" s="258"/>
      <c r="V12" s="16" t="s">
        <v>332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256">
        <v>2.23</v>
      </c>
      <c r="S13" s="257"/>
      <c r="T13" s="257"/>
      <c r="U13" s="258"/>
      <c r="V13" s="16" t="s">
        <v>332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256">
        <v>3.23</v>
      </c>
      <c r="S14" s="257"/>
      <c r="T14" s="257"/>
      <c r="U14" s="258"/>
      <c r="V14" s="16" t="s">
        <v>1020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256">
        <v>4.2300000000000004</v>
      </c>
      <c r="S15" s="257"/>
      <c r="T15" s="257"/>
      <c r="U15" s="258"/>
      <c r="V15" s="16" t="s">
        <v>1020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256">
        <v>5.23</v>
      </c>
      <c r="S16" s="257"/>
      <c r="T16" s="257"/>
      <c r="U16" s="258"/>
      <c r="V16" s="16" t="s">
        <v>332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256">
        <v>6.23</v>
      </c>
      <c r="S17" s="257"/>
      <c r="T17" s="257"/>
      <c r="U17" s="258"/>
      <c r="V17" s="16" t="s">
        <v>2503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256">
        <v>7.23</v>
      </c>
      <c r="S18" s="257"/>
      <c r="T18" s="257"/>
      <c r="U18" s="258"/>
      <c r="V18" s="16" t="s">
        <v>2503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256">
        <v>8.23</v>
      </c>
      <c r="S19" s="257"/>
      <c r="T19" s="257"/>
      <c r="U19" s="258"/>
      <c r="V19" s="16" t="s">
        <v>332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256">
        <v>9.23</v>
      </c>
      <c r="S20" s="257"/>
      <c r="T20" s="257"/>
      <c r="U20" s="258"/>
      <c r="V20" s="16" t="s">
        <v>332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1" spans="2:45">
      <c r="B21" s="10" t="s">
        <v>182</v>
      </c>
      <c r="C21" s="11"/>
      <c r="D21" s="11"/>
      <c r="E21" s="12"/>
      <c r="F21" s="10" t="s">
        <v>183</v>
      </c>
      <c r="G21" s="11"/>
      <c r="H21" s="11"/>
      <c r="I21" s="11"/>
      <c r="J21" s="11"/>
      <c r="K21" s="12"/>
      <c r="L21" s="13" t="s">
        <v>184</v>
      </c>
      <c r="M21" s="14"/>
      <c r="N21" s="14"/>
      <c r="O21" s="14"/>
      <c r="P21" s="14"/>
      <c r="Q21" s="15"/>
      <c r="R21" s="256">
        <v>10.23</v>
      </c>
      <c r="S21" s="257"/>
      <c r="T21" s="257"/>
      <c r="U21" s="258"/>
      <c r="V21" s="16" t="s">
        <v>2503</v>
      </c>
      <c r="W21" s="17"/>
      <c r="X21" s="17"/>
      <c r="Y21" s="18"/>
      <c r="Z21" s="16" t="s">
        <v>185</v>
      </c>
      <c r="AA21" s="17"/>
      <c r="AB21" s="17"/>
      <c r="AC21" s="18"/>
      <c r="AD21" s="16" t="s">
        <v>186</v>
      </c>
      <c r="AE21" s="17"/>
      <c r="AF21" s="17"/>
      <c r="AG21" s="17"/>
      <c r="AH21" s="18"/>
      <c r="AI21" s="19"/>
    </row>
    <row r="22" spans="2:45">
      <c r="B22" s="10" t="s">
        <v>187</v>
      </c>
      <c r="C22" s="11"/>
      <c r="D22" s="11"/>
      <c r="E22" s="12"/>
      <c r="F22" s="10" t="s">
        <v>188</v>
      </c>
      <c r="G22" s="11"/>
      <c r="H22" s="11"/>
      <c r="I22" s="11"/>
      <c r="J22" s="11"/>
      <c r="K22" s="12"/>
      <c r="L22" s="13" t="s">
        <v>189</v>
      </c>
      <c r="M22" s="14"/>
      <c r="N22" s="14"/>
      <c r="O22" s="14"/>
      <c r="P22" s="14"/>
      <c r="Q22" s="15"/>
      <c r="R22" s="256">
        <v>11.23</v>
      </c>
      <c r="S22" s="257"/>
      <c r="T22" s="257"/>
      <c r="U22" s="258"/>
      <c r="V22" s="16" t="s">
        <v>1020</v>
      </c>
      <c r="W22" s="17"/>
      <c r="X22" s="17"/>
      <c r="Y22" s="18"/>
      <c r="Z22" s="16" t="s">
        <v>190</v>
      </c>
      <c r="AA22" s="17"/>
      <c r="AB22" s="17"/>
      <c r="AC22" s="18"/>
      <c r="AD22" s="16" t="s">
        <v>191</v>
      </c>
      <c r="AE22" s="17"/>
      <c r="AF22" s="17"/>
      <c r="AG22" s="17"/>
      <c r="AH22" s="18"/>
      <c r="AI22" s="19"/>
    </row>
    <row r="23" spans="2:45">
      <c r="B23" s="10" t="s">
        <v>192</v>
      </c>
      <c r="C23" s="11"/>
      <c r="D23" s="11"/>
      <c r="E23" s="12"/>
      <c r="F23" s="10" t="s">
        <v>193</v>
      </c>
      <c r="G23" s="11"/>
      <c r="H23" s="11"/>
      <c r="I23" s="11"/>
      <c r="J23" s="11"/>
      <c r="K23" s="12"/>
      <c r="L23" s="13" t="s">
        <v>194</v>
      </c>
      <c r="M23" s="14"/>
      <c r="N23" s="14"/>
      <c r="O23" s="14"/>
      <c r="P23" s="14"/>
      <c r="Q23" s="15"/>
      <c r="R23" s="256">
        <v>12.23</v>
      </c>
      <c r="S23" s="257"/>
      <c r="T23" s="257"/>
      <c r="U23" s="258"/>
      <c r="V23" s="16" t="s">
        <v>2504</v>
      </c>
      <c r="W23" s="17"/>
      <c r="X23" s="17"/>
      <c r="Y23" s="18"/>
      <c r="Z23" s="16" t="s">
        <v>195</v>
      </c>
      <c r="AA23" s="17"/>
      <c r="AB23" s="17"/>
      <c r="AC23" s="18"/>
      <c r="AD23" s="16" t="s">
        <v>196</v>
      </c>
      <c r="AE23" s="17"/>
      <c r="AF23" s="17"/>
      <c r="AG23" s="17"/>
      <c r="AH23" s="18"/>
      <c r="AI23" s="19"/>
    </row>
    <row r="24" spans="2:45">
      <c r="B24" s="10" t="s">
        <v>197</v>
      </c>
      <c r="C24" s="11"/>
      <c r="D24" s="11"/>
      <c r="E24" s="12"/>
      <c r="F24" s="10" t="s">
        <v>198</v>
      </c>
      <c r="G24" s="11"/>
      <c r="H24" s="11"/>
      <c r="I24" s="11"/>
      <c r="J24" s="11"/>
      <c r="K24" s="12"/>
      <c r="L24" s="13" t="s">
        <v>199</v>
      </c>
      <c r="M24" s="14"/>
      <c r="N24" s="14"/>
      <c r="O24" s="14"/>
      <c r="P24" s="14"/>
      <c r="Q24" s="15"/>
      <c r="R24" s="256">
        <v>13.23</v>
      </c>
      <c r="S24" s="257"/>
      <c r="T24" s="257"/>
      <c r="U24" s="258"/>
      <c r="V24" s="16" t="s">
        <v>2505</v>
      </c>
      <c r="W24" s="17"/>
      <c r="X24" s="17"/>
      <c r="Y24" s="18"/>
      <c r="Z24" s="16" t="s">
        <v>200</v>
      </c>
      <c r="AA24" s="17"/>
      <c r="AB24" s="17"/>
      <c r="AC24" s="18"/>
      <c r="AD24" s="16" t="s">
        <v>201</v>
      </c>
      <c r="AE24" s="17"/>
      <c r="AF24" s="17"/>
      <c r="AG24" s="17"/>
      <c r="AH24" s="18"/>
      <c r="AI24" s="19"/>
    </row>
    <row r="27" spans="2:45">
      <c r="B27" s="8" t="s">
        <v>958</v>
      </c>
    </row>
    <row r="28" spans="2:45" ht="14.25" customHeight="1">
      <c r="B28" s="259" t="s">
        <v>202</v>
      </c>
      <c r="C28" s="260"/>
      <c r="D28" s="260"/>
      <c r="E28" s="260"/>
      <c r="F28" s="260"/>
      <c r="G28" s="260"/>
      <c r="H28" s="260"/>
      <c r="I28" s="260"/>
      <c r="J28" s="260"/>
      <c r="K28" s="260"/>
      <c r="L28" s="260"/>
      <c r="M28" s="261"/>
      <c r="N28" s="262" t="s">
        <v>203</v>
      </c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55" t="s">
        <v>204</v>
      </c>
      <c r="AD28" s="255"/>
      <c r="AE28" s="255"/>
      <c r="AF28" s="254" t="s">
        <v>205</v>
      </c>
      <c r="AG28" s="254"/>
      <c r="AH28" s="254"/>
      <c r="AI28" s="254"/>
      <c r="AJ28" s="254"/>
      <c r="AK28" s="254"/>
      <c r="AL28" s="254"/>
      <c r="AM28" s="254"/>
      <c r="AN28" s="254"/>
      <c r="AO28" s="254"/>
      <c r="AP28" s="254"/>
      <c r="AQ28" s="254"/>
      <c r="AR28" s="254"/>
      <c r="AS28" s="254"/>
    </row>
    <row r="29" spans="2:45">
      <c r="B29" s="20" t="s">
        <v>206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207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51" t="s">
        <v>44</v>
      </c>
      <c r="AD29" s="252"/>
      <c r="AE29" s="253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51" t="s">
        <v>44</v>
      </c>
      <c r="AD30" s="252"/>
      <c r="AE30" s="253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51" t="s">
        <v>44</v>
      </c>
      <c r="AD31" s="252"/>
      <c r="AE31" s="253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51" t="s">
        <v>44</v>
      </c>
      <c r="AD32" s="252"/>
      <c r="AE32" s="253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51" t="s">
        <v>44</v>
      </c>
      <c r="AD33" s="252"/>
      <c r="AE33" s="253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51" t="s">
        <v>44</v>
      </c>
      <c r="AD34" s="252"/>
      <c r="AE34" s="253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51" t="s">
        <v>44</v>
      </c>
      <c r="AD35" s="252"/>
      <c r="AE35" s="253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B10:E10"/>
    <mergeCell ref="F10:K10"/>
    <mergeCell ref="L10:Q10"/>
    <mergeCell ref="R10:U10"/>
    <mergeCell ref="V10:Y10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R22:U22"/>
    <mergeCell ref="R23:U23"/>
    <mergeCell ref="R24:U24"/>
    <mergeCell ref="B28:M28"/>
    <mergeCell ref="N28:AB28"/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83"/>
  <sheetViews>
    <sheetView showGridLines="0" topLeftCell="A375" workbookViewId="0">
      <selection activeCell="Z391" sqref="Z391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208</v>
      </c>
      <c r="G2" s="35"/>
      <c r="P2" s="36" t="s">
        <v>209</v>
      </c>
      <c r="S2" s="35"/>
      <c r="V2" s="35"/>
      <c r="W2" s="35"/>
    </row>
    <row r="3" spans="1:48" s="36" customFormat="1">
      <c r="B3" s="37" t="s">
        <v>210</v>
      </c>
      <c r="C3" s="37"/>
      <c r="D3" s="37"/>
      <c r="E3" s="37"/>
      <c r="F3" s="37"/>
      <c r="G3" s="278" t="s">
        <v>211</v>
      </c>
      <c r="H3" s="278"/>
      <c r="I3" s="278"/>
      <c r="J3" s="278"/>
      <c r="K3" s="278"/>
    </row>
    <row r="4" spans="1:48" s="36" customFormat="1">
      <c r="B4" s="38" t="s">
        <v>212</v>
      </c>
      <c r="C4" s="38"/>
      <c r="D4" s="38"/>
      <c r="E4" s="38"/>
      <c r="F4" s="38"/>
      <c r="G4" s="279" t="s">
        <v>213</v>
      </c>
      <c r="H4" s="279"/>
      <c r="I4" s="279"/>
      <c r="J4" s="279"/>
      <c r="K4" s="279"/>
    </row>
    <row r="5" spans="1:48" s="39" customFormat="1" ht="27" customHeight="1">
      <c r="B5" s="237" t="s">
        <v>214</v>
      </c>
      <c r="C5" s="244"/>
      <c r="D5" s="244"/>
      <c r="E5" s="244"/>
      <c r="F5" s="238"/>
      <c r="G5" s="237" t="s">
        <v>215</v>
      </c>
      <c r="H5" s="244"/>
      <c r="I5" s="244"/>
      <c r="J5" s="244"/>
      <c r="K5" s="238"/>
      <c r="L5" s="236" t="s">
        <v>216</v>
      </c>
      <c r="M5" s="236"/>
      <c r="N5" s="236" t="s">
        <v>217</v>
      </c>
      <c r="O5" s="236"/>
      <c r="P5" s="237" t="s">
        <v>218</v>
      </c>
      <c r="Q5" s="244"/>
      <c r="R5" s="238"/>
      <c r="S5" s="237" t="s">
        <v>219</v>
      </c>
      <c r="T5" s="244"/>
      <c r="U5" s="238"/>
      <c r="V5" s="287" t="s">
        <v>220</v>
      </c>
      <c r="W5" s="288"/>
      <c r="X5" s="289"/>
      <c r="Y5" s="272" t="s">
        <v>221</v>
      </c>
      <c r="Z5" s="273"/>
      <c r="AA5" s="273"/>
      <c r="AB5" s="273"/>
      <c r="AC5" s="273"/>
      <c r="AD5" s="273"/>
      <c r="AE5" s="273"/>
      <c r="AF5" s="273"/>
      <c r="AG5" s="273"/>
      <c r="AH5" s="273"/>
      <c r="AI5" s="273"/>
      <c r="AJ5" s="274"/>
      <c r="AK5" s="272" t="s">
        <v>222</v>
      </c>
      <c r="AL5" s="273"/>
      <c r="AM5" s="273"/>
      <c r="AN5" s="273"/>
      <c r="AO5" s="273"/>
      <c r="AP5" s="273"/>
      <c r="AQ5" s="273"/>
      <c r="AR5" s="273"/>
      <c r="AS5" s="273"/>
      <c r="AT5" s="273"/>
      <c r="AU5" s="273"/>
      <c r="AV5" s="274"/>
    </row>
    <row r="6" spans="1:48">
      <c r="B6" s="266"/>
      <c r="C6" s="267"/>
      <c r="D6" s="267"/>
      <c r="E6" s="267"/>
      <c r="F6" s="268"/>
      <c r="G6" s="266"/>
      <c r="H6" s="267"/>
      <c r="I6" s="267"/>
      <c r="J6" s="267"/>
      <c r="K6" s="268"/>
      <c r="L6" s="40" t="s">
        <v>223</v>
      </c>
      <c r="M6" s="41"/>
      <c r="N6" s="40"/>
      <c r="O6" s="41"/>
      <c r="P6" s="266"/>
      <c r="Q6" s="267"/>
      <c r="R6" s="268"/>
      <c r="S6" s="266"/>
      <c r="T6" s="267"/>
      <c r="U6" s="268"/>
      <c r="V6" s="266" t="s">
        <v>224</v>
      </c>
      <c r="W6" s="267"/>
      <c r="X6" s="268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290" t="s">
        <v>673</v>
      </c>
      <c r="AL6" s="291"/>
      <c r="AM6" s="291"/>
      <c r="AN6" s="291"/>
      <c r="AO6" s="291"/>
      <c r="AP6" s="291"/>
      <c r="AQ6" s="291"/>
      <c r="AR6" s="291"/>
      <c r="AS6" s="291"/>
      <c r="AT6" s="291"/>
      <c r="AU6" s="291"/>
      <c r="AV6" s="291"/>
    </row>
    <row r="7" spans="1:48">
      <c r="B7" s="266"/>
      <c r="C7" s="267"/>
      <c r="D7" s="267"/>
      <c r="E7" s="267"/>
      <c r="F7" s="268"/>
      <c r="G7" s="266"/>
      <c r="H7" s="267"/>
      <c r="I7" s="267"/>
      <c r="J7" s="267"/>
      <c r="K7" s="268"/>
      <c r="L7" s="40" t="s">
        <v>225</v>
      </c>
      <c r="M7" s="41"/>
      <c r="N7" s="40"/>
      <c r="O7" s="41"/>
      <c r="P7" s="266"/>
      <c r="Q7" s="267"/>
      <c r="R7" s="268"/>
      <c r="S7" s="266"/>
      <c r="T7" s="267"/>
      <c r="U7" s="268"/>
      <c r="V7" s="266"/>
      <c r="W7" s="267"/>
      <c r="X7" s="268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291"/>
      <c r="AL7" s="291"/>
      <c r="AM7" s="291"/>
      <c r="AN7" s="291"/>
      <c r="AO7" s="291"/>
      <c r="AP7" s="291"/>
      <c r="AQ7" s="291"/>
      <c r="AR7" s="291"/>
      <c r="AS7" s="291"/>
      <c r="AT7" s="291"/>
      <c r="AU7" s="291"/>
      <c r="AV7" s="291"/>
    </row>
    <row r="8" spans="1:48">
      <c r="B8" s="266"/>
      <c r="C8" s="267"/>
      <c r="D8" s="267"/>
      <c r="E8" s="267"/>
      <c r="F8" s="268"/>
      <c r="G8" s="266"/>
      <c r="H8" s="267"/>
      <c r="I8" s="267"/>
      <c r="J8" s="267"/>
      <c r="K8" s="268"/>
      <c r="L8" s="40" t="s">
        <v>226</v>
      </c>
      <c r="M8" s="41"/>
      <c r="N8" s="40"/>
      <c r="O8" s="41"/>
      <c r="P8" s="266"/>
      <c r="Q8" s="267"/>
      <c r="R8" s="268"/>
      <c r="S8" s="266"/>
      <c r="T8" s="267"/>
      <c r="U8" s="268"/>
      <c r="V8" s="266"/>
      <c r="W8" s="267"/>
      <c r="X8" s="268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291"/>
      <c r="AL8" s="291"/>
      <c r="AM8" s="291"/>
      <c r="AN8" s="291"/>
      <c r="AO8" s="291"/>
      <c r="AP8" s="291"/>
      <c r="AQ8" s="291"/>
      <c r="AR8" s="291"/>
      <c r="AS8" s="291"/>
      <c r="AT8" s="291"/>
      <c r="AU8" s="291"/>
      <c r="AV8" s="291"/>
    </row>
    <row r="10" spans="1:48">
      <c r="B10" s="35" t="s">
        <v>966</v>
      </c>
      <c r="G10" s="35"/>
      <c r="P10" s="36" t="s">
        <v>227</v>
      </c>
      <c r="S10" s="35" t="s">
        <v>736</v>
      </c>
      <c r="V10" s="35"/>
      <c r="W10" s="35"/>
    </row>
    <row r="11" spans="1:48" s="36" customFormat="1">
      <c r="B11" s="37" t="s">
        <v>210</v>
      </c>
      <c r="C11" s="37"/>
      <c r="D11" s="37"/>
      <c r="E11" s="37"/>
      <c r="F11" s="37"/>
      <c r="G11" s="278" t="s">
        <v>211</v>
      </c>
      <c r="H11" s="278"/>
      <c r="I11" s="278"/>
      <c r="J11" s="278"/>
      <c r="K11" s="278"/>
    </row>
    <row r="12" spans="1:48" s="36" customFormat="1">
      <c r="B12" s="38" t="s">
        <v>228</v>
      </c>
      <c r="C12" s="38"/>
      <c r="D12" s="38"/>
      <c r="E12" s="38"/>
      <c r="F12" s="38"/>
      <c r="G12" s="279" t="s">
        <v>270</v>
      </c>
      <c r="H12" s="279"/>
      <c r="I12" s="279"/>
      <c r="J12" s="279"/>
      <c r="K12" s="279"/>
    </row>
    <row r="13" spans="1:48" s="39" customFormat="1" ht="27" customHeight="1">
      <c r="B13" s="237" t="s">
        <v>229</v>
      </c>
      <c r="C13" s="244"/>
      <c r="D13" s="244"/>
      <c r="E13" s="244"/>
      <c r="F13" s="238"/>
      <c r="G13" s="237" t="s">
        <v>230</v>
      </c>
      <c r="H13" s="244"/>
      <c r="I13" s="244"/>
      <c r="J13" s="244"/>
      <c r="K13" s="238"/>
      <c r="L13" s="236" t="s">
        <v>231</v>
      </c>
      <c r="M13" s="236"/>
      <c r="N13" s="236" t="s">
        <v>217</v>
      </c>
      <c r="O13" s="236"/>
      <c r="P13" s="237" t="s">
        <v>232</v>
      </c>
      <c r="Q13" s="244"/>
      <c r="R13" s="238"/>
      <c r="S13" s="237" t="s">
        <v>233</v>
      </c>
      <c r="T13" s="244"/>
      <c r="U13" s="238"/>
      <c r="V13" s="287" t="s">
        <v>220</v>
      </c>
      <c r="W13" s="288"/>
      <c r="X13" s="289"/>
      <c r="Y13" s="272" t="s">
        <v>234</v>
      </c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74"/>
      <c r="AK13" s="272" t="s">
        <v>235</v>
      </c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48" ht="14.25" customHeight="1">
      <c r="A14" s="34">
        <v>1</v>
      </c>
      <c r="B14" s="211" t="s">
        <v>236</v>
      </c>
      <c r="C14" s="212"/>
      <c r="D14" s="212"/>
      <c r="E14" s="212"/>
      <c r="F14" s="213"/>
      <c r="G14" s="44" t="s">
        <v>237</v>
      </c>
      <c r="H14" s="45"/>
      <c r="I14" s="45"/>
      <c r="J14" s="45"/>
      <c r="K14" s="46"/>
      <c r="L14" s="47" t="s">
        <v>238</v>
      </c>
      <c r="M14" s="48" t="s">
        <v>223</v>
      </c>
      <c r="N14" s="47">
        <v>1</v>
      </c>
      <c r="O14" s="48"/>
      <c r="P14" s="269" t="s">
        <v>239</v>
      </c>
      <c r="Q14" s="270"/>
      <c r="R14" s="271"/>
      <c r="S14" s="269"/>
      <c r="T14" s="270"/>
      <c r="U14" s="271"/>
      <c r="V14" s="266" t="s">
        <v>240</v>
      </c>
      <c r="W14" s="267"/>
      <c r="X14" s="268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673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11" t="s">
        <v>241</v>
      </c>
      <c r="C15" s="212"/>
      <c r="D15" s="212"/>
      <c r="E15" s="212"/>
      <c r="F15" s="213"/>
      <c r="G15" s="44" t="s">
        <v>242</v>
      </c>
      <c r="H15" s="45"/>
      <c r="I15" s="45"/>
      <c r="J15" s="45"/>
      <c r="K15" s="46"/>
      <c r="L15" s="47" t="s">
        <v>243</v>
      </c>
      <c r="M15" s="48" t="s">
        <v>225</v>
      </c>
      <c r="N15" s="47">
        <v>2</v>
      </c>
      <c r="O15" s="48"/>
      <c r="P15" s="269"/>
      <c r="Q15" s="270"/>
      <c r="R15" s="271"/>
      <c r="S15" s="269"/>
      <c r="T15" s="270"/>
      <c r="U15" s="271"/>
      <c r="V15" s="266"/>
      <c r="W15" s="267"/>
      <c r="X15" s="268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11" t="s">
        <v>244</v>
      </c>
      <c r="C16" s="212"/>
      <c r="D16" s="212"/>
      <c r="E16" s="212"/>
      <c r="F16" s="213"/>
      <c r="G16" s="44" t="s">
        <v>245</v>
      </c>
      <c r="H16" s="45"/>
      <c r="I16" s="45"/>
      <c r="J16" s="45"/>
      <c r="K16" s="46"/>
      <c r="L16" s="47" t="s">
        <v>246</v>
      </c>
      <c r="M16" s="48" t="s">
        <v>226</v>
      </c>
      <c r="N16" s="47">
        <v>3</v>
      </c>
      <c r="O16" s="48"/>
      <c r="P16" s="269"/>
      <c r="Q16" s="270"/>
      <c r="R16" s="271"/>
      <c r="S16" s="269"/>
      <c r="T16" s="270"/>
      <c r="U16" s="271"/>
      <c r="V16" s="266"/>
      <c r="W16" s="267"/>
      <c r="X16" s="268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11" t="s">
        <v>247</v>
      </c>
      <c r="C17" s="212"/>
      <c r="D17" s="212"/>
      <c r="E17" s="212"/>
      <c r="F17" s="213"/>
      <c r="G17" s="44" t="s">
        <v>248</v>
      </c>
      <c r="H17" s="45"/>
      <c r="I17" s="45"/>
      <c r="J17" s="45"/>
      <c r="K17" s="46"/>
      <c r="L17" s="47" t="s">
        <v>249</v>
      </c>
      <c r="M17" s="48" t="s">
        <v>250</v>
      </c>
      <c r="N17" s="47">
        <v>4</v>
      </c>
      <c r="O17" s="48"/>
      <c r="P17" s="269"/>
      <c r="Q17" s="270"/>
      <c r="R17" s="271"/>
      <c r="S17" s="269"/>
      <c r="T17" s="270"/>
      <c r="U17" s="271"/>
      <c r="V17" s="266"/>
      <c r="W17" s="267"/>
      <c r="X17" s="268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11" t="s">
        <v>251</v>
      </c>
      <c r="C18" s="212"/>
      <c r="D18" s="212"/>
      <c r="E18" s="212"/>
      <c r="F18" s="213"/>
      <c r="G18" s="55" t="s">
        <v>252</v>
      </c>
      <c r="H18" s="56"/>
      <c r="I18" s="56"/>
      <c r="J18" s="56"/>
      <c r="K18" s="57"/>
      <c r="L18" s="47" t="s">
        <v>253</v>
      </c>
      <c r="M18" s="48" t="s">
        <v>254</v>
      </c>
      <c r="N18" s="47">
        <v>5</v>
      </c>
      <c r="O18" s="48"/>
      <c r="P18" s="269"/>
      <c r="Q18" s="270"/>
      <c r="R18" s="271"/>
      <c r="S18" s="55"/>
      <c r="T18" s="56"/>
      <c r="U18" s="57"/>
      <c r="V18" s="266"/>
      <c r="W18" s="267"/>
      <c r="X18" s="268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11" t="s">
        <v>255</v>
      </c>
      <c r="C19" s="212"/>
      <c r="D19" s="212"/>
      <c r="E19" s="212"/>
      <c r="F19" s="213"/>
      <c r="G19" s="55" t="s">
        <v>256</v>
      </c>
      <c r="H19" s="56"/>
      <c r="I19" s="56"/>
      <c r="J19" s="56"/>
      <c r="K19" s="57"/>
      <c r="L19" s="47" t="s">
        <v>257</v>
      </c>
      <c r="M19" s="48" t="s">
        <v>258</v>
      </c>
      <c r="N19" s="47">
        <v>6</v>
      </c>
      <c r="O19" s="48"/>
      <c r="P19" s="269"/>
      <c r="Q19" s="270"/>
      <c r="R19" s="271"/>
      <c r="S19" s="55"/>
      <c r="T19" s="56"/>
      <c r="U19" s="57"/>
      <c r="V19" s="266"/>
      <c r="W19" s="267"/>
      <c r="X19" s="268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11" t="s">
        <v>259</v>
      </c>
      <c r="C20" s="212"/>
      <c r="D20" s="212"/>
      <c r="E20" s="212"/>
      <c r="F20" s="213"/>
      <c r="G20" s="55" t="s">
        <v>260</v>
      </c>
      <c r="H20" s="56"/>
      <c r="I20" s="56"/>
      <c r="J20" s="56"/>
      <c r="K20" s="57"/>
      <c r="L20" s="47" t="s">
        <v>261</v>
      </c>
      <c r="M20" s="48" t="s">
        <v>262</v>
      </c>
      <c r="N20" s="47">
        <v>7</v>
      </c>
      <c r="O20" s="48"/>
      <c r="P20" s="269"/>
      <c r="Q20" s="270"/>
      <c r="R20" s="271"/>
      <c r="S20" s="55"/>
      <c r="T20" s="56"/>
      <c r="U20" s="57"/>
      <c r="V20" s="266"/>
      <c r="W20" s="267"/>
      <c r="X20" s="268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11" t="s">
        <v>263</v>
      </c>
      <c r="C21" s="212"/>
      <c r="D21" s="212"/>
      <c r="E21" s="212"/>
      <c r="F21" s="213"/>
      <c r="G21" s="55" t="s">
        <v>264</v>
      </c>
      <c r="H21" s="56"/>
      <c r="I21" s="56"/>
      <c r="J21" s="56"/>
      <c r="K21" s="57"/>
      <c r="L21" s="47" t="s">
        <v>265</v>
      </c>
      <c r="M21" s="48" t="s">
        <v>266</v>
      </c>
      <c r="N21" s="47">
        <v>8</v>
      </c>
      <c r="O21" s="48"/>
      <c r="P21" s="269"/>
      <c r="Q21" s="270"/>
      <c r="R21" s="271"/>
      <c r="S21" s="55"/>
      <c r="T21" s="56"/>
      <c r="U21" s="57"/>
      <c r="V21" s="266"/>
      <c r="W21" s="267"/>
      <c r="X21" s="268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961</v>
      </c>
      <c r="G23" s="35"/>
      <c r="P23" s="36" t="s">
        <v>227</v>
      </c>
      <c r="S23" s="35" t="s">
        <v>736</v>
      </c>
      <c r="V23" s="35"/>
      <c r="W23" s="35"/>
    </row>
    <row r="24" spans="1:48" s="36" customFormat="1">
      <c r="B24" s="37" t="s">
        <v>210</v>
      </c>
      <c r="C24" s="37"/>
      <c r="D24" s="37"/>
      <c r="E24" s="37"/>
      <c r="F24" s="37"/>
      <c r="G24" s="278" t="s">
        <v>211</v>
      </c>
      <c r="H24" s="278"/>
      <c r="I24" s="278"/>
      <c r="J24" s="278"/>
      <c r="K24" s="278"/>
    </row>
    <row r="25" spans="1:48" s="36" customFormat="1">
      <c r="B25" s="38" t="s">
        <v>228</v>
      </c>
      <c r="C25" s="38"/>
      <c r="D25" s="38"/>
      <c r="E25" s="38"/>
      <c r="F25" s="38"/>
      <c r="G25" s="279" t="s">
        <v>270</v>
      </c>
      <c r="H25" s="279"/>
      <c r="I25" s="279"/>
      <c r="J25" s="279"/>
      <c r="K25" s="279"/>
    </row>
    <row r="26" spans="1:48" s="39" customFormat="1" ht="27" customHeight="1">
      <c r="B26" s="237" t="s">
        <v>229</v>
      </c>
      <c r="C26" s="244"/>
      <c r="D26" s="244"/>
      <c r="E26" s="244"/>
      <c r="F26" s="238"/>
      <c r="G26" s="237" t="s">
        <v>215</v>
      </c>
      <c r="H26" s="244"/>
      <c r="I26" s="244"/>
      <c r="J26" s="244"/>
      <c r="K26" s="238"/>
      <c r="L26" s="236" t="s">
        <v>216</v>
      </c>
      <c r="M26" s="236"/>
      <c r="N26" s="236" t="s">
        <v>217</v>
      </c>
      <c r="O26" s="236"/>
      <c r="P26" s="237" t="s">
        <v>232</v>
      </c>
      <c r="Q26" s="244"/>
      <c r="R26" s="238"/>
      <c r="S26" s="237" t="s">
        <v>219</v>
      </c>
      <c r="T26" s="244"/>
      <c r="U26" s="238"/>
      <c r="V26" s="275" t="s">
        <v>963</v>
      </c>
      <c r="W26" s="276"/>
      <c r="X26" s="277"/>
      <c r="Y26" s="272" t="s">
        <v>234</v>
      </c>
      <c r="Z26" s="273"/>
      <c r="AA26" s="273"/>
      <c r="AB26" s="273"/>
      <c r="AC26" s="273"/>
      <c r="AD26" s="273"/>
      <c r="AE26" s="273"/>
      <c r="AF26" s="273"/>
      <c r="AG26" s="273"/>
      <c r="AH26" s="273"/>
      <c r="AI26" s="273"/>
      <c r="AJ26" s="274"/>
      <c r="AK26" s="272" t="s">
        <v>235</v>
      </c>
      <c r="AL26" s="273"/>
      <c r="AM26" s="273"/>
      <c r="AN26" s="273"/>
      <c r="AO26" s="273"/>
      <c r="AP26" s="273"/>
      <c r="AQ26" s="273"/>
      <c r="AR26" s="273"/>
      <c r="AS26" s="273"/>
      <c r="AT26" s="273"/>
      <c r="AU26" s="273"/>
      <c r="AV26" s="274"/>
    </row>
    <row r="27" spans="1:48" ht="14.25" customHeight="1">
      <c r="A27" s="34">
        <v>1</v>
      </c>
      <c r="B27" s="211" t="s">
        <v>236</v>
      </c>
      <c r="C27" s="212"/>
      <c r="D27" s="212"/>
      <c r="E27" s="212"/>
      <c r="F27" s="213"/>
      <c r="G27" s="44" t="s">
        <v>237</v>
      </c>
      <c r="H27" s="45"/>
      <c r="I27" s="45"/>
      <c r="J27" s="45"/>
      <c r="K27" s="46"/>
      <c r="L27" s="47" t="s">
        <v>238</v>
      </c>
      <c r="M27" s="48" t="s">
        <v>223</v>
      </c>
      <c r="N27" s="47">
        <v>1</v>
      </c>
      <c r="O27" s="48"/>
      <c r="P27" s="269" t="s">
        <v>239</v>
      </c>
      <c r="Q27" s="270"/>
      <c r="R27" s="271"/>
      <c r="S27" s="269"/>
      <c r="T27" s="270"/>
      <c r="U27" s="271"/>
      <c r="V27" s="266" t="s">
        <v>240</v>
      </c>
      <c r="W27" s="267"/>
      <c r="X27" s="268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673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211" t="s">
        <v>241</v>
      </c>
      <c r="C28" s="212"/>
      <c r="D28" s="212"/>
      <c r="E28" s="212"/>
      <c r="F28" s="213"/>
      <c r="G28" s="44" t="s">
        <v>242</v>
      </c>
      <c r="H28" s="45"/>
      <c r="I28" s="45"/>
      <c r="J28" s="45"/>
      <c r="K28" s="46"/>
      <c r="L28" s="47" t="s">
        <v>243</v>
      </c>
      <c r="M28" s="48" t="s">
        <v>225</v>
      </c>
      <c r="N28" s="47">
        <v>2</v>
      </c>
      <c r="O28" s="48"/>
      <c r="P28" s="269"/>
      <c r="Q28" s="270"/>
      <c r="R28" s="271"/>
      <c r="S28" s="269"/>
      <c r="T28" s="270"/>
      <c r="U28" s="271"/>
      <c r="V28" s="266"/>
      <c r="W28" s="267"/>
      <c r="X28" s="268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211" t="s">
        <v>244</v>
      </c>
      <c r="C29" s="212"/>
      <c r="D29" s="212"/>
      <c r="E29" s="212"/>
      <c r="F29" s="213"/>
      <c r="G29" s="44" t="s">
        <v>245</v>
      </c>
      <c r="H29" s="45"/>
      <c r="I29" s="45"/>
      <c r="J29" s="45"/>
      <c r="K29" s="46"/>
      <c r="L29" s="47" t="s">
        <v>246</v>
      </c>
      <c r="M29" s="48" t="s">
        <v>226</v>
      </c>
      <c r="N29" s="47">
        <v>3</v>
      </c>
      <c r="O29" s="48"/>
      <c r="P29" s="269"/>
      <c r="Q29" s="270"/>
      <c r="R29" s="271"/>
      <c r="S29" s="269"/>
      <c r="T29" s="270"/>
      <c r="U29" s="271"/>
      <c r="V29" s="266"/>
      <c r="W29" s="267"/>
      <c r="X29" s="268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211" t="s">
        <v>247</v>
      </c>
      <c r="C30" s="212"/>
      <c r="D30" s="212"/>
      <c r="E30" s="212"/>
      <c r="F30" s="213"/>
      <c r="G30" s="44" t="s">
        <v>248</v>
      </c>
      <c r="H30" s="45"/>
      <c r="I30" s="45"/>
      <c r="J30" s="45"/>
      <c r="K30" s="46"/>
      <c r="L30" s="47" t="s">
        <v>249</v>
      </c>
      <c r="M30" s="48" t="s">
        <v>250</v>
      </c>
      <c r="N30" s="47">
        <v>4</v>
      </c>
      <c r="O30" s="48"/>
      <c r="P30" s="269"/>
      <c r="Q30" s="270"/>
      <c r="R30" s="271"/>
      <c r="S30" s="269"/>
      <c r="T30" s="270"/>
      <c r="U30" s="271"/>
      <c r="V30" s="266"/>
      <c r="W30" s="267"/>
      <c r="X30" s="268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211" t="s">
        <v>251</v>
      </c>
      <c r="C31" s="212"/>
      <c r="D31" s="212"/>
      <c r="E31" s="212"/>
      <c r="F31" s="213"/>
      <c r="G31" s="124" t="s">
        <v>252</v>
      </c>
      <c r="H31" s="125"/>
      <c r="I31" s="125"/>
      <c r="J31" s="125"/>
      <c r="K31" s="126"/>
      <c r="L31" s="47" t="s">
        <v>253</v>
      </c>
      <c r="M31" s="48" t="s">
        <v>254</v>
      </c>
      <c r="N31" s="47">
        <v>5</v>
      </c>
      <c r="O31" s="48"/>
      <c r="P31" s="269"/>
      <c r="Q31" s="270"/>
      <c r="R31" s="271"/>
      <c r="S31" s="124"/>
      <c r="T31" s="125"/>
      <c r="U31" s="126"/>
      <c r="V31" s="266"/>
      <c r="W31" s="267"/>
      <c r="X31" s="268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211" t="s">
        <v>255</v>
      </c>
      <c r="C32" s="212"/>
      <c r="D32" s="212"/>
      <c r="E32" s="212"/>
      <c r="F32" s="213"/>
      <c r="G32" s="124" t="s">
        <v>256</v>
      </c>
      <c r="H32" s="125"/>
      <c r="I32" s="125"/>
      <c r="J32" s="125"/>
      <c r="K32" s="126"/>
      <c r="L32" s="47" t="s">
        <v>257</v>
      </c>
      <c r="M32" s="48" t="s">
        <v>258</v>
      </c>
      <c r="N32" s="47">
        <v>6</v>
      </c>
      <c r="O32" s="48"/>
      <c r="P32" s="269"/>
      <c r="Q32" s="270"/>
      <c r="R32" s="271"/>
      <c r="S32" s="124"/>
      <c r="T32" s="125"/>
      <c r="U32" s="126"/>
      <c r="V32" s="266"/>
      <c r="W32" s="267"/>
      <c r="X32" s="268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211" t="s">
        <v>259</v>
      </c>
      <c r="C33" s="212"/>
      <c r="D33" s="212"/>
      <c r="E33" s="212"/>
      <c r="F33" s="213"/>
      <c r="G33" s="124" t="s">
        <v>260</v>
      </c>
      <c r="H33" s="125"/>
      <c r="I33" s="125"/>
      <c r="J33" s="125"/>
      <c r="K33" s="126"/>
      <c r="L33" s="47" t="s">
        <v>261</v>
      </c>
      <c r="M33" s="48" t="s">
        <v>262</v>
      </c>
      <c r="N33" s="47">
        <v>7</v>
      </c>
      <c r="O33" s="48"/>
      <c r="P33" s="269"/>
      <c r="Q33" s="270"/>
      <c r="R33" s="271"/>
      <c r="S33" s="124"/>
      <c r="T33" s="125"/>
      <c r="U33" s="126"/>
      <c r="V33" s="266"/>
      <c r="W33" s="267"/>
      <c r="X33" s="268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211" t="s">
        <v>263</v>
      </c>
      <c r="C34" s="212"/>
      <c r="D34" s="212"/>
      <c r="E34" s="212"/>
      <c r="F34" s="213"/>
      <c r="G34" s="124" t="s">
        <v>264</v>
      </c>
      <c r="H34" s="125"/>
      <c r="I34" s="125"/>
      <c r="J34" s="125"/>
      <c r="K34" s="126"/>
      <c r="L34" s="47" t="s">
        <v>265</v>
      </c>
      <c r="M34" s="48" t="s">
        <v>266</v>
      </c>
      <c r="N34" s="47">
        <v>8</v>
      </c>
      <c r="O34" s="48"/>
      <c r="P34" s="269"/>
      <c r="Q34" s="270"/>
      <c r="R34" s="271"/>
      <c r="S34" s="124"/>
      <c r="T34" s="125"/>
      <c r="U34" s="126"/>
      <c r="V34" s="266"/>
      <c r="W34" s="267"/>
      <c r="X34" s="268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267</v>
      </c>
      <c r="G36" s="35"/>
      <c r="P36" s="36" t="s">
        <v>268</v>
      </c>
      <c r="S36" s="35" t="s">
        <v>736</v>
      </c>
      <c r="V36" s="35"/>
      <c r="W36" s="35"/>
    </row>
    <row r="37" spans="1:48" s="36" customFormat="1">
      <c r="B37" s="37" t="s">
        <v>210</v>
      </c>
      <c r="C37" s="37"/>
      <c r="D37" s="37"/>
      <c r="E37" s="37"/>
      <c r="F37" s="37"/>
      <c r="G37" s="278" t="s">
        <v>269</v>
      </c>
      <c r="H37" s="278"/>
      <c r="I37" s="278"/>
      <c r="J37" s="278"/>
      <c r="K37" s="278"/>
    </row>
    <row r="38" spans="1:48" s="36" customFormat="1">
      <c r="B38" s="38" t="s">
        <v>212</v>
      </c>
      <c r="C38" s="38"/>
      <c r="D38" s="38"/>
      <c r="E38" s="38"/>
      <c r="F38" s="38"/>
      <c r="G38" s="279" t="s">
        <v>270</v>
      </c>
      <c r="H38" s="279"/>
      <c r="I38" s="279"/>
      <c r="J38" s="279"/>
      <c r="K38" s="279"/>
    </row>
    <row r="39" spans="1:48" s="39" customFormat="1" ht="27" customHeight="1">
      <c r="B39" s="237" t="s">
        <v>229</v>
      </c>
      <c r="C39" s="244"/>
      <c r="D39" s="244"/>
      <c r="E39" s="244"/>
      <c r="F39" s="238"/>
      <c r="G39" s="237" t="s">
        <v>230</v>
      </c>
      <c r="H39" s="244"/>
      <c r="I39" s="244"/>
      <c r="J39" s="244"/>
      <c r="K39" s="238"/>
      <c r="L39" s="236" t="s">
        <v>271</v>
      </c>
      <c r="M39" s="236"/>
      <c r="N39" s="236" t="s">
        <v>272</v>
      </c>
      <c r="O39" s="236"/>
      <c r="P39" s="237" t="s">
        <v>232</v>
      </c>
      <c r="Q39" s="244"/>
      <c r="R39" s="238"/>
      <c r="S39" s="237" t="s">
        <v>233</v>
      </c>
      <c r="T39" s="244"/>
      <c r="U39" s="238"/>
      <c r="V39" s="272" t="s">
        <v>221</v>
      </c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4"/>
      <c r="AH39" s="272" t="s">
        <v>273</v>
      </c>
      <c r="AI39" s="273"/>
      <c r="AJ39" s="273"/>
      <c r="AK39" s="273"/>
      <c r="AL39" s="273"/>
      <c r="AM39" s="273"/>
      <c r="AN39" s="273"/>
      <c r="AO39" s="273"/>
      <c r="AP39" s="273"/>
      <c r="AQ39" s="273"/>
      <c r="AR39" s="273"/>
      <c r="AS39" s="274"/>
    </row>
    <row r="40" spans="1:48" ht="14.25" customHeight="1">
      <c r="A40" s="34">
        <v>1</v>
      </c>
      <c r="B40" s="211" t="s">
        <v>274</v>
      </c>
      <c r="C40" s="212"/>
      <c r="D40" s="212"/>
      <c r="E40" s="212"/>
      <c r="F40" s="213"/>
      <c r="G40" s="44" t="s">
        <v>275</v>
      </c>
      <c r="H40" s="45"/>
      <c r="I40" s="45"/>
      <c r="J40" s="45"/>
      <c r="K40" s="46"/>
      <c r="L40" s="47" t="s">
        <v>238</v>
      </c>
      <c r="M40" s="48"/>
      <c r="N40" s="47">
        <v>1</v>
      </c>
      <c r="O40" s="48"/>
      <c r="P40" s="269"/>
      <c r="Q40" s="270"/>
      <c r="R40" s="271"/>
      <c r="S40" s="269"/>
      <c r="T40" s="270"/>
      <c r="U40" s="271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673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211" t="s">
        <v>277</v>
      </c>
      <c r="C41" s="212"/>
      <c r="D41" s="212"/>
      <c r="E41" s="212"/>
      <c r="F41" s="213"/>
      <c r="G41" s="44" t="s">
        <v>278</v>
      </c>
      <c r="H41" s="45"/>
      <c r="I41" s="45"/>
      <c r="J41" s="45"/>
      <c r="K41" s="46"/>
      <c r="L41" s="47" t="s">
        <v>249</v>
      </c>
      <c r="M41" s="48"/>
      <c r="N41" s="47">
        <v>2</v>
      </c>
      <c r="O41" s="48"/>
      <c r="P41" s="269"/>
      <c r="Q41" s="270"/>
      <c r="R41" s="271"/>
      <c r="S41" s="269"/>
      <c r="T41" s="270"/>
      <c r="U41" s="271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211" t="s">
        <v>251</v>
      </c>
      <c r="C42" s="212"/>
      <c r="D42" s="212"/>
      <c r="E42" s="212"/>
      <c r="F42" s="213"/>
      <c r="G42" s="44" t="s">
        <v>279</v>
      </c>
      <c r="H42" s="45"/>
      <c r="I42" s="45"/>
      <c r="J42" s="45"/>
      <c r="K42" s="46"/>
      <c r="L42" s="47" t="s">
        <v>2295</v>
      </c>
      <c r="M42" s="48"/>
      <c r="N42" s="47">
        <v>3</v>
      </c>
      <c r="O42" s="48"/>
      <c r="P42" s="269"/>
      <c r="Q42" s="270"/>
      <c r="R42" s="271"/>
      <c r="S42" s="269"/>
      <c r="T42" s="270"/>
      <c r="U42" s="271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211" t="s">
        <v>280</v>
      </c>
      <c r="C43" s="212"/>
      <c r="D43" s="212"/>
      <c r="E43" s="212"/>
      <c r="F43" s="213"/>
      <c r="G43" s="44" t="s">
        <v>260</v>
      </c>
      <c r="H43" s="45"/>
      <c r="I43" s="45"/>
      <c r="J43" s="45"/>
      <c r="K43" s="46"/>
      <c r="L43" s="47" t="s">
        <v>351</v>
      </c>
      <c r="M43" s="48"/>
      <c r="N43" s="47">
        <v>4</v>
      </c>
      <c r="O43" s="48"/>
      <c r="P43" s="269"/>
      <c r="Q43" s="270"/>
      <c r="R43" s="271"/>
      <c r="S43" s="269"/>
      <c r="T43" s="270"/>
      <c r="U43" s="271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211" t="s">
        <v>281</v>
      </c>
      <c r="C44" s="212"/>
      <c r="D44" s="212"/>
      <c r="E44" s="212"/>
      <c r="F44" s="213"/>
      <c r="G44" s="44" t="s">
        <v>282</v>
      </c>
      <c r="H44" s="45"/>
      <c r="I44" s="45"/>
      <c r="J44" s="45"/>
      <c r="K44" s="46"/>
      <c r="L44" s="47" t="s">
        <v>2412</v>
      </c>
      <c r="M44" s="48"/>
      <c r="N44" s="47">
        <v>5</v>
      </c>
      <c r="O44" s="48"/>
      <c r="P44" s="269"/>
      <c r="Q44" s="270"/>
      <c r="R44" s="271"/>
      <c r="S44" s="269"/>
      <c r="T44" s="270"/>
      <c r="U44" s="271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211" t="s">
        <v>284</v>
      </c>
      <c r="C45" s="212"/>
      <c r="D45" s="212"/>
      <c r="E45" s="212"/>
      <c r="F45" s="213"/>
      <c r="G45" s="44" t="s">
        <v>285</v>
      </c>
      <c r="H45" s="45"/>
      <c r="I45" s="45"/>
      <c r="J45" s="45"/>
      <c r="K45" s="46"/>
      <c r="L45" s="47" t="s">
        <v>2510</v>
      </c>
      <c r="M45" s="48"/>
      <c r="N45" s="47">
        <v>6</v>
      </c>
      <c r="O45" s="48"/>
      <c r="P45" s="269"/>
      <c r="Q45" s="270"/>
      <c r="R45" s="271"/>
      <c r="S45" s="269"/>
      <c r="T45" s="270"/>
      <c r="U45" s="271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211" t="s">
        <v>286</v>
      </c>
      <c r="C46" s="212"/>
      <c r="D46" s="212"/>
      <c r="E46" s="212"/>
      <c r="F46" s="213"/>
      <c r="G46" s="44" t="s">
        <v>287</v>
      </c>
      <c r="H46" s="45"/>
      <c r="I46" s="45"/>
      <c r="J46" s="45"/>
      <c r="K46" s="46"/>
      <c r="L46" s="47" t="s">
        <v>2511</v>
      </c>
      <c r="M46" s="48"/>
      <c r="N46" s="47">
        <v>7</v>
      </c>
      <c r="O46" s="48"/>
      <c r="P46" s="269"/>
      <c r="Q46" s="270"/>
      <c r="R46" s="271"/>
      <c r="S46" s="269"/>
      <c r="T46" s="270"/>
      <c r="U46" s="271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211" t="s">
        <v>247</v>
      </c>
      <c r="C47" s="212"/>
      <c r="D47" s="212"/>
      <c r="E47" s="212"/>
      <c r="F47" s="213"/>
      <c r="G47" s="44" t="s">
        <v>288</v>
      </c>
      <c r="H47" s="45"/>
      <c r="I47" s="45"/>
      <c r="J47" s="45"/>
      <c r="K47" s="46"/>
      <c r="L47" s="47" t="s">
        <v>2512</v>
      </c>
      <c r="M47" s="48"/>
      <c r="N47" s="47">
        <v>8</v>
      </c>
      <c r="O47" s="48"/>
      <c r="P47" s="269"/>
      <c r="Q47" s="270"/>
      <c r="R47" s="271"/>
      <c r="S47" s="269"/>
      <c r="T47" s="270"/>
      <c r="U47" s="271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211" t="s">
        <v>290</v>
      </c>
      <c r="C48" s="212"/>
      <c r="D48" s="212"/>
      <c r="E48" s="212"/>
      <c r="F48" s="213"/>
      <c r="G48" s="55" t="s">
        <v>291</v>
      </c>
      <c r="H48" s="56"/>
      <c r="I48" s="56"/>
      <c r="J48" s="56"/>
      <c r="K48" s="57"/>
      <c r="L48" s="47" t="s">
        <v>265</v>
      </c>
      <c r="M48" s="48"/>
      <c r="N48" s="47">
        <v>9</v>
      </c>
      <c r="O48" s="48"/>
      <c r="P48" s="269"/>
      <c r="Q48" s="270"/>
      <c r="R48" s="271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292</v>
      </c>
      <c r="G50" s="35"/>
      <c r="P50" s="36" t="s">
        <v>134</v>
      </c>
      <c r="S50" s="35" t="s">
        <v>736</v>
      </c>
      <c r="V50" s="35"/>
      <c r="W50" s="35"/>
    </row>
    <row r="51" spans="1:45" s="36" customFormat="1">
      <c r="B51" s="37" t="s">
        <v>293</v>
      </c>
      <c r="C51" s="37"/>
      <c r="D51" s="37"/>
      <c r="E51" s="37"/>
      <c r="F51" s="37"/>
      <c r="G51" s="278" t="s">
        <v>269</v>
      </c>
      <c r="H51" s="278"/>
      <c r="I51" s="278"/>
      <c r="J51" s="278"/>
      <c r="K51" s="278"/>
    </row>
    <row r="52" spans="1:45" s="36" customFormat="1">
      <c r="B52" s="38" t="s">
        <v>212</v>
      </c>
      <c r="C52" s="38"/>
      <c r="D52" s="38"/>
      <c r="E52" s="38"/>
      <c r="F52" s="38"/>
      <c r="G52" s="279" t="s">
        <v>270</v>
      </c>
      <c r="H52" s="279"/>
      <c r="I52" s="279"/>
      <c r="J52" s="279"/>
      <c r="K52" s="279"/>
    </row>
    <row r="53" spans="1:45" s="39" customFormat="1" ht="27" customHeight="1">
      <c r="B53" s="237" t="s">
        <v>214</v>
      </c>
      <c r="C53" s="244"/>
      <c r="D53" s="244"/>
      <c r="E53" s="244"/>
      <c r="F53" s="238"/>
      <c r="G53" s="237" t="s">
        <v>294</v>
      </c>
      <c r="H53" s="244"/>
      <c r="I53" s="244"/>
      <c r="J53" s="244"/>
      <c r="K53" s="238"/>
      <c r="L53" s="236" t="s">
        <v>216</v>
      </c>
      <c r="M53" s="236"/>
      <c r="N53" s="236" t="s">
        <v>217</v>
      </c>
      <c r="O53" s="236"/>
      <c r="P53" s="237" t="s">
        <v>295</v>
      </c>
      <c r="Q53" s="244"/>
      <c r="R53" s="238"/>
      <c r="S53" s="237" t="s">
        <v>233</v>
      </c>
      <c r="T53" s="244"/>
      <c r="U53" s="238"/>
      <c r="V53" s="272" t="s">
        <v>296</v>
      </c>
      <c r="W53" s="273"/>
      <c r="X53" s="273"/>
      <c r="Y53" s="273"/>
      <c r="Z53" s="273"/>
      <c r="AA53" s="273"/>
      <c r="AB53" s="273"/>
      <c r="AC53" s="273"/>
      <c r="AD53" s="273"/>
      <c r="AE53" s="273"/>
      <c r="AF53" s="273"/>
      <c r="AG53" s="274"/>
      <c r="AH53" s="272" t="s">
        <v>235</v>
      </c>
      <c r="AI53" s="273"/>
      <c r="AJ53" s="273"/>
      <c r="AK53" s="273"/>
      <c r="AL53" s="273"/>
      <c r="AM53" s="273"/>
      <c r="AN53" s="273"/>
      <c r="AO53" s="273"/>
      <c r="AP53" s="273"/>
      <c r="AQ53" s="273"/>
      <c r="AR53" s="273"/>
      <c r="AS53" s="274"/>
    </row>
    <row r="54" spans="1:45" ht="14.25" customHeight="1">
      <c r="A54" s="34">
        <v>1</v>
      </c>
      <c r="B54" s="211" t="s">
        <v>297</v>
      </c>
      <c r="C54" s="212"/>
      <c r="D54" s="212"/>
      <c r="E54" s="212"/>
      <c r="F54" s="213"/>
      <c r="G54" s="44" t="s">
        <v>298</v>
      </c>
      <c r="H54" s="45"/>
      <c r="I54" s="45"/>
      <c r="J54" s="45"/>
      <c r="K54" s="46"/>
      <c r="L54" s="47" t="s">
        <v>257</v>
      </c>
      <c r="M54" s="48"/>
      <c r="N54" s="47"/>
      <c r="O54" s="48"/>
      <c r="P54" s="269"/>
      <c r="Q54" s="270"/>
      <c r="R54" s="271"/>
      <c r="S54" s="269"/>
      <c r="T54" s="270"/>
      <c r="U54" s="271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673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211" t="s">
        <v>300</v>
      </c>
      <c r="C55" s="212"/>
      <c r="D55" s="212"/>
      <c r="E55" s="212"/>
      <c r="F55" s="213"/>
      <c r="G55" s="44" t="s">
        <v>301</v>
      </c>
      <c r="H55" s="45"/>
      <c r="I55" s="45"/>
      <c r="J55" s="45"/>
      <c r="K55" s="46"/>
      <c r="L55" s="47" t="s">
        <v>2259</v>
      </c>
      <c r="M55" s="48"/>
      <c r="N55" s="47"/>
      <c r="O55" s="48"/>
      <c r="P55" s="269"/>
      <c r="Q55" s="270"/>
      <c r="R55" s="271"/>
      <c r="S55" s="269"/>
      <c r="T55" s="270"/>
      <c r="U55" s="271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211" t="s">
        <v>303</v>
      </c>
      <c r="C56" s="212"/>
      <c r="D56" s="212"/>
      <c r="E56" s="212"/>
      <c r="F56" s="213"/>
      <c r="G56" s="44" t="s">
        <v>304</v>
      </c>
      <c r="H56" s="45"/>
      <c r="I56" s="45"/>
      <c r="J56" s="45"/>
      <c r="K56" s="46"/>
      <c r="L56" s="47" t="s">
        <v>249</v>
      </c>
      <c r="M56" s="48"/>
      <c r="N56" s="47"/>
      <c r="O56" s="48"/>
      <c r="P56" s="269"/>
      <c r="Q56" s="270"/>
      <c r="R56" s="271"/>
      <c r="S56" s="269"/>
      <c r="T56" s="270"/>
      <c r="U56" s="271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211" t="s">
        <v>259</v>
      </c>
      <c r="C57" s="212"/>
      <c r="D57" s="212"/>
      <c r="E57" s="212"/>
      <c r="F57" s="213"/>
      <c r="G57" s="44" t="s">
        <v>306</v>
      </c>
      <c r="H57" s="45"/>
      <c r="I57" s="45"/>
      <c r="J57" s="45"/>
      <c r="K57" s="46"/>
      <c r="L57" s="47" t="s">
        <v>351</v>
      </c>
      <c r="M57" s="48"/>
      <c r="N57" s="47"/>
      <c r="O57" s="48"/>
      <c r="P57" s="269"/>
      <c r="Q57" s="270"/>
      <c r="R57" s="271"/>
      <c r="S57" s="269"/>
      <c r="T57" s="270"/>
      <c r="U57" s="271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211" t="s">
        <v>281</v>
      </c>
      <c r="C58" s="212"/>
      <c r="D58" s="212"/>
      <c r="E58" s="212"/>
      <c r="F58" s="213"/>
      <c r="G58" s="44" t="s">
        <v>307</v>
      </c>
      <c r="H58" s="45"/>
      <c r="I58" s="45"/>
      <c r="J58" s="45"/>
      <c r="K58" s="46"/>
      <c r="L58" s="47" t="s">
        <v>2260</v>
      </c>
      <c r="M58" s="48"/>
      <c r="N58" s="47"/>
      <c r="O58" s="48"/>
      <c r="P58" s="269"/>
      <c r="Q58" s="270"/>
      <c r="R58" s="271"/>
      <c r="S58" s="269"/>
      <c r="T58" s="270"/>
      <c r="U58" s="271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211" t="s">
        <v>284</v>
      </c>
      <c r="C59" s="212"/>
      <c r="D59" s="212"/>
      <c r="E59" s="212"/>
      <c r="F59" s="213"/>
      <c r="G59" s="44" t="s">
        <v>308</v>
      </c>
      <c r="H59" s="45"/>
      <c r="I59" s="45"/>
      <c r="J59" s="45"/>
      <c r="K59" s="46"/>
      <c r="L59" s="47" t="s">
        <v>2261</v>
      </c>
      <c r="M59" s="48"/>
      <c r="N59" s="47"/>
      <c r="O59" s="48"/>
      <c r="P59" s="269"/>
      <c r="Q59" s="270"/>
      <c r="R59" s="271"/>
      <c r="S59" s="269"/>
      <c r="T59" s="270"/>
      <c r="U59" s="271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211" t="s">
        <v>286</v>
      </c>
      <c r="C60" s="212"/>
      <c r="D60" s="212"/>
      <c r="E60" s="212"/>
      <c r="F60" s="213"/>
      <c r="G60" s="44" t="s">
        <v>287</v>
      </c>
      <c r="H60" s="45"/>
      <c r="I60" s="45"/>
      <c r="J60" s="45"/>
      <c r="K60" s="46"/>
      <c r="L60" s="47" t="s">
        <v>2262</v>
      </c>
      <c r="M60" s="48"/>
      <c r="N60" s="47"/>
      <c r="O60" s="48"/>
      <c r="P60" s="269"/>
      <c r="Q60" s="270"/>
      <c r="R60" s="271"/>
      <c r="S60" s="269"/>
      <c r="T60" s="270"/>
      <c r="U60" s="271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211" t="s">
        <v>310</v>
      </c>
      <c r="C61" s="212"/>
      <c r="D61" s="212"/>
      <c r="E61" s="212"/>
      <c r="F61" s="213"/>
      <c r="G61" s="44" t="s">
        <v>311</v>
      </c>
      <c r="H61" s="45"/>
      <c r="I61" s="45"/>
      <c r="J61" s="45"/>
      <c r="K61" s="46"/>
      <c r="L61" s="47" t="s">
        <v>2263</v>
      </c>
      <c r="M61" s="48"/>
      <c r="N61" s="47"/>
      <c r="O61" s="48"/>
      <c r="P61" s="269"/>
      <c r="Q61" s="270"/>
      <c r="R61" s="271"/>
      <c r="S61" s="269"/>
      <c r="T61" s="270"/>
      <c r="U61" s="271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313</v>
      </c>
      <c r="G63" s="35"/>
      <c r="P63" s="36" t="s">
        <v>314</v>
      </c>
      <c r="S63" s="35" t="s">
        <v>736</v>
      </c>
      <c r="V63" s="35"/>
      <c r="W63" s="35"/>
    </row>
    <row r="64" spans="1:45" s="36" customFormat="1">
      <c r="B64" s="37" t="s">
        <v>293</v>
      </c>
      <c r="C64" s="37"/>
      <c r="D64" s="37"/>
      <c r="E64" s="37"/>
      <c r="F64" s="37"/>
      <c r="G64" s="278" t="s">
        <v>269</v>
      </c>
      <c r="H64" s="278"/>
      <c r="I64" s="278"/>
      <c r="J64" s="278"/>
      <c r="K64" s="278"/>
    </row>
    <row r="65" spans="1:48" s="36" customFormat="1">
      <c r="B65" s="38" t="s">
        <v>228</v>
      </c>
      <c r="C65" s="38"/>
      <c r="D65" s="38"/>
      <c r="E65" s="38"/>
      <c r="F65" s="38"/>
      <c r="G65" s="279" t="s">
        <v>270</v>
      </c>
      <c r="H65" s="279"/>
      <c r="I65" s="279"/>
      <c r="J65" s="279"/>
      <c r="K65" s="279"/>
    </row>
    <row r="66" spans="1:48" s="39" customFormat="1" ht="27" customHeight="1">
      <c r="B66" s="237" t="s">
        <v>315</v>
      </c>
      <c r="C66" s="244"/>
      <c r="D66" s="244"/>
      <c r="E66" s="244"/>
      <c r="F66" s="238"/>
      <c r="G66" s="237" t="s">
        <v>294</v>
      </c>
      <c r="H66" s="244"/>
      <c r="I66" s="244"/>
      <c r="J66" s="244"/>
      <c r="K66" s="238"/>
      <c r="L66" s="236" t="s">
        <v>271</v>
      </c>
      <c r="M66" s="236"/>
      <c r="N66" s="236" t="s">
        <v>316</v>
      </c>
      <c r="O66" s="236"/>
      <c r="P66" s="237" t="s">
        <v>232</v>
      </c>
      <c r="Q66" s="244"/>
      <c r="R66" s="238"/>
      <c r="S66" s="237" t="s">
        <v>317</v>
      </c>
      <c r="T66" s="244"/>
      <c r="U66" s="238"/>
      <c r="V66" s="272" t="s">
        <v>318</v>
      </c>
      <c r="W66" s="273"/>
      <c r="X66" s="273"/>
      <c r="Y66" s="273"/>
      <c r="Z66" s="273"/>
      <c r="AA66" s="273"/>
      <c r="AB66" s="273"/>
      <c r="AC66" s="273"/>
      <c r="AD66" s="273"/>
      <c r="AE66" s="273"/>
      <c r="AF66" s="273"/>
      <c r="AG66" s="274"/>
      <c r="AH66" s="272" t="s">
        <v>273</v>
      </c>
      <c r="AI66" s="273"/>
      <c r="AJ66" s="273"/>
      <c r="AK66" s="273"/>
      <c r="AL66" s="273"/>
      <c r="AM66" s="273"/>
      <c r="AN66" s="273"/>
      <c r="AO66" s="273"/>
      <c r="AP66" s="273"/>
      <c r="AQ66" s="273"/>
      <c r="AR66" s="273"/>
      <c r="AS66" s="274"/>
    </row>
    <row r="67" spans="1:48" ht="14.25" customHeight="1">
      <c r="A67" s="34">
        <v>1</v>
      </c>
      <c r="B67" s="211" t="s">
        <v>297</v>
      </c>
      <c r="C67" s="212"/>
      <c r="D67" s="212"/>
      <c r="E67" s="212"/>
      <c r="F67" s="213"/>
      <c r="G67" s="44" t="s">
        <v>319</v>
      </c>
      <c r="H67" s="45"/>
      <c r="I67" s="45"/>
      <c r="J67" s="45"/>
      <c r="K67" s="46"/>
      <c r="L67" s="47" t="s">
        <v>302</v>
      </c>
      <c r="M67" s="48"/>
      <c r="N67" s="47">
        <v>1</v>
      </c>
      <c r="O67" s="48"/>
      <c r="P67" s="269" t="s">
        <v>239</v>
      </c>
      <c r="Q67" s="270"/>
      <c r="R67" s="271"/>
      <c r="S67" s="269" t="s">
        <v>320</v>
      </c>
      <c r="T67" s="270"/>
      <c r="U67" s="271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673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211" t="s">
        <v>277</v>
      </c>
      <c r="C68" s="212"/>
      <c r="D68" s="212"/>
      <c r="E68" s="212"/>
      <c r="F68" s="213"/>
      <c r="G68" s="44" t="s">
        <v>321</v>
      </c>
      <c r="H68" s="45"/>
      <c r="I68" s="45"/>
      <c r="J68" s="45"/>
      <c r="K68" s="46"/>
      <c r="L68" s="47" t="s">
        <v>1414</v>
      </c>
      <c r="M68" s="48"/>
      <c r="N68" s="47">
        <v>2</v>
      </c>
      <c r="O68" s="48"/>
      <c r="P68" s="269"/>
      <c r="Q68" s="270"/>
      <c r="R68" s="271"/>
      <c r="S68" s="269"/>
      <c r="T68" s="270"/>
      <c r="U68" s="271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211" t="s">
        <v>303</v>
      </c>
      <c r="C69" s="212"/>
      <c r="D69" s="212"/>
      <c r="E69" s="212"/>
      <c r="F69" s="213"/>
      <c r="G69" s="44" t="s">
        <v>322</v>
      </c>
      <c r="H69" s="45"/>
      <c r="I69" s="45"/>
      <c r="J69" s="45"/>
      <c r="K69" s="46"/>
      <c r="L69" s="47" t="s">
        <v>2264</v>
      </c>
      <c r="M69" s="48"/>
      <c r="N69" s="47">
        <v>3</v>
      </c>
      <c r="O69" s="48"/>
      <c r="P69" s="269"/>
      <c r="Q69" s="270"/>
      <c r="R69" s="271"/>
      <c r="S69" s="269"/>
      <c r="T69" s="270"/>
      <c r="U69" s="271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211" t="s">
        <v>259</v>
      </c>
      <c r="C70" s="212"/>
      <c r="D70" s="212"/>
      <c r="E70" s="212"/>
      <c r="F70" s="213"/>
      <c r="G70" s="44" t="s">
        <v>324</v>
      </c>
      <c r="H70" s="45"/>
      <c r="I70" s="45"/>
      <c r="J70" s="45"/>
      <c r="K70" s="46"/>
      <c r="L70" s="47" t="s">
        <v>2265</v>
      </c>
      <c r="M70" s="48"/>
      <c r="N70" s="47">
        <v>4</v>
      </c>
      <c r="O70" s="48"/>
      <c r="P70" s="269"/>
      <c r="Q70" s="270"/>
      <c r="R70" s="271"/>
      <c r="S70" s="269"/>
      <c r="T70" s="270"/>
      <c r="U70" s="271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211" t="s">
        <v>263</v>
      </c>
      <c r="C71" s="212"/>
      <c r="D71" s="212"/>
      <c r="E71" s="212"/>
      <c r="F71" s="213"/>
      <c r="G71" s="44" t="s">
        <v>325</v>
      </c>
      <c r="H71" s="45"/>
      <c r="I71" s="45"/>
      <c r="J71" s="45"/>
      <c r="K71" s="46"/>
      <c r="L71" s="47" t="s">
        <v>2266</v>
      </c>
      <c r="M71" s="48"/>
      <c r="N71" s="47">
        <v>5</v>
      </c>
      <c r="O71" s="48"/>
      <c r="P71" s="269"/>
      <c r="Q71" s="270"/>
      <c r="R71" s="271"/>
      <c r="S71" s="269"/>
      <c r="T71" s="270"/>
      <c r="U71" s="271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211" t="s">
        <v>244</v>
      </c>
      <c r="C72" s="212"/>
      <c r="D72" s="212"/>
      <c r="E72" s="212"/>
      <c r="F72" s="213"/>
      <c r="G72" s="44" t="s">
        <v>308</v>
      </c>
      <c r="H72" s="45"/>
      <c r="I72" s="45"/>
      <c r="J72" s="45"/>
      <c r="K72" s="46"/>
      <c r="L72" s="47" t="s">
        <v>2267</v>
      </c>
      <c r="M72" s="48"/>
      <c r="N72" s="47">
        <v>6</v>
      </c>
      <c r="O72" s="48"/>
      <c r="P72" s="269"/>
      <c r="Q72" s="270"/>
      <c r="R72" s="271"/>
      <c r="S72" s="269"/>
      <c r="T72" s="270"/>
      <c r="U72" s="271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211" t="s">
        <v>286</v>
      </c>
      <c r="C73" s="212"/>
      <c r="D73" s="212"/>
      <c r="E73" s="212"/>
      <c r="F73" s="213"/>
      <c r="G73" s="44" t="s">
        <v>327</v>
      </c>
      <c r="H73" s="45"/>
      <c r="I73" s="45"/>
      <c r="J73" s="45"/>
      <c r="K73" s="46"/>
      <c r="L73" s="47" t="s">
        <v>1413</v>
      </c>
      <c r="M73" s="48"/>
      <c r="N73" s="47">
        <v>7</v>
      </c>
      <c r="O73" s="48"/>
      <c r="P73" s="269"/>
      <c r="Q73" s="270"/>
      <c r="R73" s="271"/>
      <c r="S73" s="269"/>
      <c r="T73" s="270"/>
      <c r="U73" s="271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211" t="s">
        <v>310</v>
      </c>
      <c r="C74" s="212"/>
      <c r="D74" s="212"/>
      <c r="E74" s="212"/>
      <c r="F74" s="213"/>
      <c r="G74" s="44" t="s">
        <v>328</v>
      </c>
      <c r="H74" s="45"/>
      <c r="I74" s="45"/>
      <c r="J74" s="45"/>
      <c r="K74" s="46"/>
      <c r="L74" s="47" t="s">
        <v>253</v>
      </c>
      <c r="M74" s="48"/>
      <c r="N74" s="47">
        <v>8</v>
      </c>
      <c r="O74" s="48"/>
      <c r="P74" s="269"/>
      <c r="Q74" s="270"/>
      <c r="R74" s="271"/>
      <c r="S74" s="269"/>
      <c r="T74" s="270"/>
      <c r="U74" s="271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211" t="s">
        <v>330</v>
      </c>
      <c r="C75" s="212"/>
      <c r="D75" s="212"/>
      <c r="E75" s="212"/>
      <c r="F75" s="213"/>
      <c r="G75" s="55" t="s">
        <v>331</v>
      </c>
      <c r="H75" s="56"/>
      <c r="I75" s="56"/>
      <c r="J75" s="56"/>
      <c r="K75" s="57"/>
      <c r="L75" s="47" t="s">
        <v>2268</v>
      </c>
      <c r="M75" s="48"/>
      <c r="N75" s="47">
        <v>9</v>
      </c>
      <c r="O75" s="48"/>
      <c r="P75" s="269"/>
      <c r="Q75" s="270"/>
      <c r="R75" s="271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965</v>
      </c>
      <c r="G77" s="35"/>
      <c r="P77" s="36" t="s">
        <v>154</v>
      </c>
      <c r="S77" s="35" t="s">
        <v>736</v>
      </c>
      <c r="V77" s="35"/>
      <c r="W77" s="35"/>
    </row>
    <row r="78" spans="1:48" s="36" customFormat="1">
      <c r="B78" s="37" t="s">
        <v>293</v>
      </c>
      <c r="C78" s="37"/>
      <c r="D78" s="37"/>
      <c r="E78" s="37"/>
      <c r="F78" s="37"/>
      <c r="G78" s="278" t="s">
        <v>211</v>
      </c>
      <c r="H78" s="278"/>
      <c r="I78" s="278"/>
      <c r="J78" s="278"/>
      <c r="K78" s="278"/>
    </row>
    <row r="79" spans="1:48" s="36" customFormat="1">
      <c r="B79" s="38" t="s">
        <v>333</v>
      </c>
      <c r="C79" s="38"/>
      <c r="D79" s="38"/>
      <c r="E79" s="38"/>
      <c r="F79" s="38"/>
      <c r="G79" s="279" t="s">
        <v>270</v>
      </c>
      <c r="H79" s="279"/>
      <c r="I79" s="279"/>
      <c r="J79" s="279"/>
      <c r="K79" s="279"/>
    </row>
    <row r="80" spans="1:48" s="39" customFormat="1" ht="27" customHeight="1">
      <c r="B80" s="237" t="s">
        <v>229</v>
      </c>
      <c r="C80" s="244"/>
      <c r="D80" s="244"/>
      <c r="E80" s="244"/>
      <c r="F80" s="238"/>
      <c r="G80" s="237" t="s">
        <v>294</v>
      </c>
      <c r="H80" s="244"/>
      <c r="I80" s="244"/>
      <c r="J80" s="244"/>
      <c r="K80" s="238"/>
      <c r="L80" s="236" t="s">
        <v>334</v>
      </c>
      <c r="M80" s="236"/>
      <c r="N80" s="236" t="s">
        <v>335</v>
      </c>
      <c r="O80" s="236"/>
      <c r="P80" s="237" t="s">
        <v>232</v>
      </c>
      <c r="Q80" s="244"/>
      <c r="R80" s="238"/>
      <c r="S80" s="237" t="s">
        <v>219</v>
      </c>
      <c r="T80" s="244"/>
      <c r="U80" s="238"/>
      <c r="V80" s="287" t="s">
        <v>336</v>
      </c>
      <c r="W80" s="288"/>
      <c r="X80" s="289"/>
      <c r="Y80" s="272" t="s">
        <v>296</v>
      </c>
      <c r="Z80" s="273"/>
      <c r="AA80" s="273"/>
      <c r="AB80" s="273"/>
      <c r="AC80" s="273"/>
      <c r="AD80" s="273"/>
      <c r="AE80" s="273"/>
      <c r="AF80" s="273"/>
      <c r="AG80" s="273"/>
      <c r="AH80" s="273"/>
      <c r="AI80" s="273"/>
      <c r="AJ80" s="274"/>
      <c r="AK80" s="272" t="s">
        <v>273</v>
      </c>
      <c r="AL80" s="273"/>
      <c r="AM80" s="273"/>
      <c r="AN80" s="273"/>
      <c r="AO80" s="273"/>
      <c r="AP80" s="273"/>
      <c r="AQ80" s="273"/>
      <c r="AR80" s="273"/>
      <c r="AS80" s="273"/>
      <c r="AT80" s="273"/>
      <c r="AU80" s="273"/>
      <c r="AV80" s="274"/>
    </row>
    <row r="81" spans="1:48" ht="14.25" customHeight="1">
      <c r="A81" s="34">
        <v>1</v>
      </c>
      <c r="B81" s="211" t="s">
        <v>236</v>
      </c>
      <c r="C81" s="212"/>
      <c r="D81" s="212"/>
      <c r="E81" s="212"/>
      <c r="F81" s="213"/>
      <c r="G81" s="44" t="s">
        <v>337</v>
      </c>
      <c r="H81" s="45"/>
      <c r="I81" s="45"/>
      <c r="J81" s="45"/>
      <c r="K81" s="46"/>
      <c r="L81" s="47" t="s">
        <v>276</v>
      </c>
      <c r="M81" s="48" t="s">
        <v>223</v>
      </c>
      <c r="N81" s="47">
        <v>1</v>
      </c>
      <c r="O81" s="48"/>
      <c r="P81" s="269" t="s">
        <v>239</v>
      </c>
      <c r="Q81" s="270"/>
      <c r="R81" s="271"/>
      <c r="S81" s="269" t="s">
        <v>338</v>
      </c>
      <c r="T81" s="270"/>
      <c r="U81" s="271"/>
      <c r="V81" s="266" t="s">
        <v>240</v>
      </c>
      <c r="W81" s="267"/>
      <c r="X81" s="268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673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211" t="s">
        <v>300</v>
      </c>
      <c r="C82" s="212"/>
      <c r="D82" s="212"/>
      <c r="E82" s="212"/>
      <c r="F82" s="213"/>
      <c r="G82" s="44" t="s">
        <v>339</v>
      </c>
      <c r="H82" s="45"/>
      <c r="I82" s="45"/>
      <c r="J82" s="45"/>
      <c r="K82" s="46"/>
      <c r="L82" s="47" t="s">
        <v>309</v>
      </c>
      <c r="M82" s="48" t="s">
        <v>225</v>
      </c>
      <c r="N82" s="47">
        <v>2</v>
      </c>
      <c r="O82" s="48"/>
      <c r="P82" s="269"/>
      <c r="Q82" s="270"/>
      <c r="R82" s="271"/>
      <c r="S82" s="269"/>
      <c r="T82" s="270"/>
      <c r="U82" s="271"/>
      <c r="V82" s="266"/>
      <c r="W82" s="267"/>
      <c r="X82" s="268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211" t="s">
        <v>303</v>
      </c>
      <c r="C83" s="212"/>
      <c r="D83" s="212"/>
      <c r="E83" s="212"/>
      <c r="F83" s="213"/>
      <c r="G83" s="44" t="s">
        <v>322</v>
      </c>
      <c r="H83" s="45"/>
      <c r="I83" s="45"/>
      <c r="J83" s="45"/>
      <c r="K83" s="46"/>
      <c r="L83" s="47" t="s">
        <v>253</v>
      </c>
      <c r="M83" s="48" t="s">
        <v>254</v>
      </c>
      <c r="N83" s="47">
        <v>3</v>
      </c>
      <c r="O83" s="48"/>
      <c r="P83" s="269"/>
      <c r="Q83" s="270"/>
      <c r="R83" s="271"/>
      <c r="S83" s="269"/>
      <c r="T83" s="270"/>
      <c r="U83" s="271"/>
      <c r="V83" s="266"/>
      <c r="W83" s="267"/>
      <c r="X83" s="268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211" t="s">
        <v>340</v>
      </c>
      <c r="C84" s="212"/>
      <c r="D84" s="212"/>
      <c r="E84" s="212"/>
      <c r="F84" s="213"/>
      <c r="G84" s="44" t="s">
        <v>324</v>
      </c>
      <c r="H84" s="45"/>
      <c r="I84" s="45"/>
      <c r="J84" s="45"/>
      <c r="K84" s="46"/>
      <c r="L84" s="47" t="s">
        <v>323</v>
      </c>
      <c r="M84" s="48" t="s">
        <v>262</v>
      </c>
      <c r="N84" s="47">
        <v>4</v>
      </c>
      <c r="O84" s="48"/>
      <c r="P84" s="269"/>
      <c r="Q84" s="270"/>
      <c r="R84" s="271"/>
      <c r="S84" s="269"/>
      <c r="T84" s="270"/>
      <c r="U84" s="271"/>
      <c r="V84" s="266"/>
      <c r="W84" s="267"/>
      <c r="X84" s="268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211" t="s">
        <v>281</v>
      </c>
      <c r="C85" s="212"/>
      <c r="D85" s="212"/>
      <c r="E85" s="212"/>
      <c r="F85" s="213"/>
      <c r="G85" s="44" t="s">
        <v>341</v>
      </c>
      <c r="H85" s="45"/>
      <c r="I85" s="45"/>
      <c r="J85" s="45"/>
      <c r="K85" s="46"/>
      <c r="L85" s="47" t="s">
        <v>342</v>
      </c>
      <c r="M85" s="48" t="s">
        <v>266</v>
      </c>
      <c r="N85" s="47">
        <v>5</v>
      </c>
      <c r="O85" s="48"/>
      <c r="P85" s="269"/>
      <c r="Q85" s="270"/>
      <c r="R85" s="271"/>
      <c r="S85" s="269"/>
      <c r="T85" s="270"/>
      <c r="U85" s="271"/>
      <c r="V85" s="266"/>
      <c r="W85" s="267"/>
      <c r="X85" s="268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211" t="s">
        <v>284</v>
      </c>
      <c r="C86" s="212"/>
      <c r="D86" s="212"/>
      <c r="E86" s="212"/>
      <c r="F86" s="213"/>
      <c r="G86" s="44" t="s">
        <v>343</v>
      </c>
      <c r="H86" s="45"/>
      <c r="I86" s="45"/>
      <c r="J86" s="45"/>
      <c r="K86" s="46"/>
      <c r="L86" s="47" t="s">
        <v>312</v>
      </c>
      <c r="M86" s="48" t="s">
        <v>226</v>
      </c>
      <c r="N86" s="47">
        <v>6</v>
      </c>
      <c r="O86" s="48"/>
      <c r="P86" s="269"/>
      <c r="Q86" s="270"/>
      <c r="R86" s="271"/>
      <c r="S86" s="269"/>
      <c r="T86" s="270"/>
      <c r="U86" s="271"/>
      <c r="V86" s="266"/>
      <c r="W86" s="267"/>
      <c r="X86" s="268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211" t="s">
        <v>286</v>
      </c>
      <c r="C87" s="212"/>
      <c r="D87" s="212"/>
      <c r="E87" s="212"/>
      <c r="F87" s="213"/>
      <c r="G87" s="44" t="s">
        <v>327</v>
      </c>
      <c r="H87" s="45"/>
      <c r="I87" s="45"/>
      <c r="J87" s="45"/>
      <c r="K87" s="46"/>
      <c r="L87" s="47" t="s">
        <v>299</v>
      </c>
      <c r="M87" s="48" t="s">
        <v>258</v>
      </c>
      <c r="N87" s="47">
        <v>7</v>
      </c>
      <c r="O87" s="48"/>
      <c r="P87" s="269"/>
      <c r="Q87" s="270"/>
      <c r="R87" s="271"/>
      <c r="S87" s="269"/>
      <c r="T87" s="270"/>
      <c r="U87" s="271"/>
      <c r="V87" s="266"/>
      <c r="W87" s="267"/>
      <c r="X87" s="268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211" t="s">
        <v>247</v>
      </c>
      <c r="C88" s="212"/>
      <c r="D88" s="212"/>
      <c r="E88" s="212"/>
      <c r="F88" s="213"/>
      <c r="G88" s="44" t="s">
        <v>344</v>
      </c>
      <c r="H88" s="45"/>
      <c r="I88" s="45"/>
      <c r="J88" s="45"/>
      <c r="K88" s="46"/>
      <c r="L88" s="47" t="s">
        <v>305</v>
      </c>
      <c r="M88" s="48" t="s">
        <v>250</v>
      </c>
      <c r="N88" s="47">
        <v>8</v>
      </c>
      <c r="O88" s="48"/>
      <c r="P88" s="269"/>
      <c r="Q88" s="270"/>
      <c r="R88" s="271"/>
      <c r="S88" s="269"/>
      <c r="T88" s="270"/>
      <c r="U88" s="271"/>
      <c r="V88" s="266"/>
      <c r="W88" s="267"/>
      <c r="X88" s="268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964</v>
      </c>
      <c r="G90" s="35"/>
      <c r="P90" s="36" t="s">
        <v>154</v>
      </c>
      <c r="S90" s="35" t="s">
        <v>736</v>
      </c>
      <c r="V90" s="35"/>
      <c r="W90" s="35"/>
    </row>
    <row r="91" spans="1:48" s="36" customFormat="1">
      <c r="B91" s="37" t="s">
        <v>293</v>
      </c>
      <c r="C91" s="37"/>
      <c r="D91" s="37"/>
      <c r="E91" s="37"/>
      <c r="F91" s="37"/>
      <c r="G91" s="278" t="s">
        <v>211</v>
      </c>
      <c r="H91" s="278"/>
      <c r="I91" s="278"/>
      <c r="J91" s="278"/>
      <c r="K91" s="278"/>
    </row>
    <row r="92" spans="1:48" s="36" customFormat="1">
      <c r="B92" s="38" t="s">
        <v>228</v>
      </c>
      <c r="C92" s="38"/>
      <c r="D92" s="38"/>
      <c r="E92" s="38"/>
      <c r="F92" s="38"/>
      <c r="G92" s="279" t="s">
        <v>270</v>
      </c>
      <c r="H92" s="279"/>
      <c r="I92" s="279"/>
      <c r="J92" s="279"/>
      <c r="K92" s="279"/>
    </row>
    <row r="93" spans="1:48" s="39" customFormat="1" ht="27" customHeight="1">
      <c r="B93" s="237" t="s">
        <v>229</v>
      </c>
      <c r="C93" s="244"/>
      <c r="D93" s="244"/>
      <c r="E93" s="244"/>
      <c r="F93" s="238"/>
      <c r="G93" s="237" t="s">
        <v>215</v>
      </c>
      <c r="H93" s="244"/>
      <c r="I93" s="244"/>
      <c r="J93" s="244"/>
      <c r="K93" s="238"/>
      <c r="L93" s="236" t="s">
        <v>216</v>
      </c>
      <c r="M93" s="236"/>
      <c r="N93" s="236" t="s">
        <v>217</v>
      </c>
      <c r="O93" s="236"/>
      <c r="P93" s="237" t="s">
        <v>232</v>
      </c>
      <c r="Q93" s="244"/>
      <c r="R93" s="238"/>
      <c r="S93" s="237" t="s">
        <v>219</v>
      </c>
      <c r="T93" s="244"/>
      <c r="U93" s="238"/>
      <c r="V93" s="275" t="s">
        <v>975</v>
      </c>
      <c r="W93" s="276"/>
      <c r="X93" s="277"/>
      <c r="Y93" s="272" t="s">
        <v>38</v>
      </c>
      <c r="Z93" s="273"/>
      <c r="AA93" s="273"/>
      <c r="AB93" s="273"/>
      <c r="AC93" s="273"/>
      <c r="AD93" s="273"/>
      <c r="AE93" s="273"/>
      <c r="AF93" s="273"/>
      <c r="AG93" s="273"/>
      <c r="AH93" s="273"/>
      <c r="AI93" s="273"/>
      <c r="AJ93" s="274"/>
      <c r="AK93" s="272" t="s">
        <v>222</v>
      </c>
      <c r="AL93" s="273"/>
      <c r="AM93" s="273"/>
      <c r="AN93" s="273"/>
      <c r="AO93" s="273"/>
      <c r="AP93" s="273"/>
      <c r="AQ93" s="273"/>
      <c r="AR93" s="273"/>
      <c r="AS93" s="273"/>
      <c r="AT93" s="273"/>
      <c r="AU93" s="273"/>
      <c r="AV93" s="274"/>
    </row>
    <row r="94" spans="1:48" ht="14.25" customHeight="1">
      <c r="A94" s="34">
        <v>1</v>
      </c>
      <c r="B94" s="211" t="s">
        <v>236</v>
      </c>
      <c r="C94" s="212"/>
      <c r="D94" s="212"/>
      <c r="E94" s="212"/>
      <c r="F94" s="213"/>
      <c r="G94" s="44" t="s">
        <v>319</v>
      </c>
      <c r="H94" s="45"/>
      <c r="I94" s="45"/>
      <c r="J94" s="45"/>
      <c r="K94" s="46"/>
      <c r="L94" s="47" t="s">
        <v>238</v>
      </c>
      <c r="M94" s="48" t="s">
        <v>223</v>
      </c>
      <c r="N94" s="47">
        <v>1</v>
      </c>
      <c r="O94" s="48"/>
      <c r="P94" s="269" t="s">
        <v>239</v>
      </c>
      <c r="Q94" s="270"/>
      <c r="R94" s="271"/>
      <c r="S94" s="269" t="s">
        <v>320</v>
      </c>
      <c r="T94" s="270"/>
      <c r="U94" s="271"/>
      <c r="V94" s="266" t="s">
        <v>240</v>
      </c>
      <c r="W94" s="267"/>
      <c r="X94" s="268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673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211" t="s">
        <v>241</v>
      </c>
      <c r="C95" s="212"/>
      <c r="D95" s="212"/>
      <c r="E95" s="212"/>
      <c r="F95" s="213"/>
      <c r="G95" s="44" t="s">
        <v>339</v>
      </c>
      <c r="H95" s="45"/>
      <c r="I95" s="45"/>
      <c r="J95" s="45"/>
      <c r="K95" s="46"/>
      <c r="L95" s="47" t="s">
        <v>243</v>
      </c>
      <c r="M95" s="48" t="s">
        <v>225</v>
      </c>
      <c r="N95" s="47">
        <v>2</v>
      </c>
      <c r="O95" s="48"/>
      <c r="P95" s="269"/>
      <c r="Q95" s="270"/>
      <c r="R95" s="271"/>
      <c r="S95" s="269"/>
      <c r="T95" s="270"/>
      <c r="U95" s="271"/>
      <c r="V95" s="266"/>
      <c r="W95" s="267"/>
      <c r="X95" s="268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211" t="s">
        <v>251</v>
      </c>
      <c r="C96" s="212"/>
      <c r="D96" s="212"/>
      <c r="E96" s="212"/>
      <c r="F96" s="213"/>
      <c r="G96" s="44" t="s">
        <v>322</v>
      </c>
      <c r="H96" s="45"/>
      <c r="I96" s="45"/>
      <c r="J96" s="45"/>
      <c r="K96" s="46"/>
      <c r="L96" s="47" t="s">
        <v>253</v>
      </c>
      <c r="M96" s="48" t="s">
        <v>254</v>
      </c>
      <c r="N96" s="47">
        <v>3</v>
      </c>
      <c r="O96" s="48"/>
      <c r="P96" s="269"/>
      <c r="Q96" s="270"/>
      <c r="R96" s="271"/>
      <c r="S96" s="269"/>
      <c r="T96" s="270"/>
      <c r="U96" s="271"/>
      <c r="V96" s="266"/>
      <c r="W96" s="267"/>
      <c r="X96" s="268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211" t="s">
        <v>259</v>
      </c>
      <c r="C97" s="212"/>
      <c r="D97" s="212"/>
      <c r="E97" s="212"/>
      <c r="F97" s="213"/>
      <c r="G97" s="44" t="s">
        <v>306</v>
      </c>
      <c r="H97" s="45"/>
      <c r="I97" s="45"/>
      <c r="J97" s="45"/>
      <c r="K97" s="46"/>
      <c r="L97" s="47" t="s">
        <v>261</v>
      </c>
      <c r="M97" s="48" t="s">
        <v>262</v>
      </c>
      <c r="N97" s="47">
        <v>4</v>
      </c>
      <c r="O97" s="48"/>
      <c r="P97" s="269"/>
      <c r="Q97" s="270"/>
      <c r="R97" s="271"/>
      <c r="S97" s="269"/>
      <c r="T97" s="270"/>
      <c r="U97" s="271"/>
      <c r="V97" s="266"/>
      <c r="W97" s="267"/>
      <c r="X97" s="268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211" t="s">
        <v>263</v>
      </c>
      <c r="C98" s="212"/>
      <c r="D98" s="212"/>
      <c r="E98" s="212"/>
      <c r="F98" s="213"/>
      <c r="G98" s="44" t="s">
        <v>307</v>
      </c>
      <c r="H98" s="45"/>
      <c r="I98" s="45"/>
      <c r="J98" s="45"/>
      <c r="K98" s="46"/>
      <c r="L98" s="47" t="s">
        <v>265</v>
      </c>
      <c r="M98" s="48" t="s">
        <v>266</v>
      </c>
      <c r="N98" s="47">
        <v>5</v>
      </c>
      <c r="O98" s="48"/>
      <c r="P98" s="269"/>
      <c r="Q98" s="270"/>
      <c r="R98" s="271"/>
      <c r="S98" s="269"/>
      <c r="T98" s="270"/>
      <c r="U98" s="271"/>
      <c r="V98" s="266"/>
      <c r="W98" s="267"/>
      <c r="X98" s="268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211" t="s">
        <v>244</v>
      </c>
      <c r="C99" s="212"/>
      <c r="D99" s="212"/>
      <c r="E99" s="212"/>
      <c r="F99" s="213"/>
      <c r="G99" s="44" t="s">
        <v>343</v>
      </c>
      <c r="H99" s="45"/>
      <c r="I99" s="45"/>
      <c r="J99" s="45"/>
      <c r="K99" s="46"/>
      <c r="L99" s="47" t="s">
        <v>246</v>
      </c>
      <c r="M99" s="48" t="s">
        <v>226</v>
      </c>
      <c r="N99" s="47">
        <v>6</v>
      </c>
      <c r="O99" s="48"/>
      <c r="P99" s="269"/>
      <c r="Q99" s="270"/>
      <c r="R99" s="271"/>
      <c r="S99" s="269"/>
      <c r="T99" s="270"/>
      <c r="U99" s="271"/>
      <c r="V99" s="266"/>
      <c r="W99" s="267"/>
      <c r="X99" s="268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211" t="s">
        <v>255</v>
      </c>
      <c r="C100" s="212"/>
      <c r="D100" s="212"/>
      <c r="E100" s="212"/>
      <c r="F100" s="213"/>
      <c r="G100" s="44" t="s">
        <v>287</v>
      </c>
      <c r="H100" s="45"/>
      <c r="I100" s="45"/>
      <c r="J100" s="45"/>
      <c r="K100" s="46"/>
      <c r="L100" s="47" t="s">
        <v>257</v>
      </c>
      <c r="M100" s="48" t="s">
        <v>258</v>
      </c>
      <c r="N100" s="47">
        <v>7</v>
      </c>
      <c r="O100" s="48"/>
      <c r="P100" s="269"/>
      <c r="Q100" s="270"/>
      <c r="R100" s="271"/>
      <c r="S100" s="269"/>
      <c r="T100" s="270"/>
      <c r="U100" s="271"/>
      <c r="V100" s="266"/>
      <c r="W100" s="267"/>
      <c r="X100" s="268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211" t="s">
        <v>247</v>
      </c>
      <c r="C101" s="212"/>
      <c r="D101" s="212"/>
      <c r="E101" s="212"/>
      <c r="F101" s="213"/>
      <c r="G101" s="44" t="s">
        <v>344</v>
      </c>
      <c r="H101" s="45"/>
      <c r="I101" s="45"/>
      <c r="J101" s="45"/>
      <c r="K101" s="46"/>
      <c r="L101" s="47" t="s">
        <v>249</v>
      </c>
      <c r="M101" s="48" t="s">
        <v>250</v>
      </c>
      <c r="N101" s="47">
        <v>8</v>
      </c>
      <c r="O101" s="48"/>
      <c r="P101" s="269"/>
      <c r="Q101" s="270"/>
      <c r="R101" s="271"/>
      <c r="S101" s="269"/>
      <c r="T101" s="270"/>
      <c r="U101" s="271"/>
      <c r="V101" s="266"/>
      <c r="W101" s="267"/>
      <c r="X101" s="268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976</v>
      </c>
      <c r="G103" s="35"/>
      <c r="P103" s="36" t="s">
        <v>345</v>
      </c>
      <c r="S103" s="35" t="s">
        <v>736</v>
      </c>
      <c r="V103" s="35"/>
      <c r="W103" s="35"/>
    </row>
    <row r="104" spans="1:48" s="36" customFormat="1">
      <c r="B104" s="37" t="s">
        <v>293</v>
      </c>
      <c r="C104" s="37"/>
      <c r="D104" s="37"/>
      <c r="E104" s="37"/>
      <c r="F104" s="37"/>
      <c r="G104" s="278" t="s">
        <v>211</v>
      </c>
      <c r="H104" s="278"/>
      <c r="I104" s="278"/>
      <c r="J104" s="278"/>
      <c r="K104" s="278"/>
    </row>
    <row r="105" spans="1:48" s="36" customFormat="1">
      <c r="B105" s="38" t="s">
        <v>333</v>
      </c>
      <c r="C105" s="38"/>
      <c r="D105" s="38"/>
      <c r="E105" s="38"/>
      <c r="F105" s="38"/>
      <c r="G105" s="279" t="s">
        <v>270</v>
      </c>
      <c r="H105" s="279"/>
      <c r="I105" s="279"/>
      <c r="J105" s="279"/>
      <c r="K105" s="279"/>
    </row>
    <row r="106" spans="1:48" s="39" customFormat="1" ht="27" customHeight="1">
      <c r="B106" s="237" t="s">
        <v>315</v>
      </c>
      <c r="C106" s="244"/>
      <c r="D106" s="244"/>
      <c r="E106" s="244"/>
      <c r="F106" s="238"/>
      <c r="G106" s="237" t="s">
        <v>294</v>
      </c>
      <c r="H106" s="244"/>
      <c r="I106" s="244"/>
      <c r="J106" s="244"/>
      <c r="K106" s="238"/>
      <c r="L106" s="236" t="s">
        <v>271</v>
      </c>
      <c r="M106" s="236"/>
      <c r="N106" s="236" t="s">
        <v>316</v>
      </c>
      <c r="O106" s="236"/>
      <c r="P106" s="237" t="s">
        <v>295</v>
      </c>
      <c r="Q106" s="244"/>
      <c r="R106" s="238"/>
      <c r="S106" s="237" t="s">
        <v>233</v>
      </c>
      <c r="T106" s="244"/>
      <c r="U106" s="238"/>
      <c r="V106" s="287" t="s">
        <v>346</v>
      </c>
      <c r="W106" s="288"/>
      <c r="X106" s="289"/>
      <c r="Y106" s="272" t="s">
        <v>296</v>
      </c>
      <c r="Z106" s="273"/>
      <c r="AA106" s="273"/>
      <c r="AB106" s="273"/>
      <c r="AC106" s="273"/>
      <c r="AD106" s="273"/>
      <c r="AE106" s="273"/>
      <c r="AF106" s="273"/>
      <c r="AG106" s="273"/>
      <c r="AH106" s="273"/>
      <c r="AI106" s="273"/>
      <c r="AJ106" s="274"/>
      <c r="AK106" s="272" t="s">
        <v>222</v>
      </c>
      <c r="AL106" s="273"/>
      <c r="AM106" s="273"/>
      <c r="AN106" s="273"/>
      <c r="AO106" s="273"/>
      <c r="AP106" s="273"/>
      <c r="AQ106" s="273"/>
      <c r="AR106" s="273"/>
      <c r="AS106" s="273"/>
      <c r="AT106" s="273"/>
      <c r="AU106" s="273"/>
      <c r="AV106" s="274"/>
    </row>
    <row r="107" spans="1:48" ht="14.25" customHeight="1">
      <c r="A107" s="34">
        <v>1</v>
      </c>
      <c r="B107" s="211" t="s">
        <v>297</v>
      </c>
      <c r="C107" s="212"/>
      <c r="D107" s="212"/>
      <c r="E107" s="212"/>
      <c r="F107" s="213"/>
      <c r="G107" s="44" t="s">
        <v>319</v>
      </c>
      <c r="H107" s="45"/>
      <c r="I107" s="45"/>
      <c r="J107" s="45"/>
      <c r="K107" s="46"/>
      <c r="L107" s="47" t="s">
        <v>347</v>
      </c>
      <c r="M107" s="48" t="s">
        <v>223</v>
      </c>
      <c r="N107" s="47">
        <v>1</v>
      </c>
      <c r="O107" s="48"/>
      <c r="P107" s="269" t="s">
        <v>239</v>
      </c>
      <c r="Q107" s="270"/>
      <c r="R107" s="271"/>
      <c r="S107" s="269" t="s">
        <v>338</v>
      </c>
      <c r="T107" s="270"/>
      <c r="U107" s="271"/>
      <c r="V107" s="266" t="s">
        <v>240</v>
      </c>
      <c r="W107" s="267"/>
      <c r="X107" s="268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673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211" t="s">
        <v>300</v>
      </c>
      <c r="C108" s="212"/>
      <c r="D108" s="212"/>
      <c r="E108" s="212"/>
      <c r="F108" s="213"/>
      <c r="G108" s="44" t="s">
        <v>348</v>
      </c>
      <c r="H108" s="45"/>
      <c r="I108" s="45"/>
      <c r="J108" s="45"/>
      <c r="K108" s="46"/>
      <c r="L108" s="47" t="s">
        <v>349</v>
      </c>
      <c r="M108" s="48" t="s">
        <v>225</v>
      </c>
      <c r="N108" s="47">
        <v>2</v>
      </c>
      <c r="O108" s="48"/>
      <c r="P108" s="269"/>
      <c r="Q108" s="270"/>
      <c r="R108" s="271"/>
      <c r="S108" s="269"/>
      <c r="T108" s="270"/>
      <c r="U108" s="271"/>
      <c r="V108" s="266"/>
      <c r="W108" s="267"/>
      <c r="X108" s="268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211" t="s">
        <v>303</v>
      </c>
      <c r="C109" s="212"/>
      <c r="D109" s="212"/>
      <c r="E109" s="212"/>
      <c r="F109" s="213"/>
      <c r="G109" s="44" t="s">
        <v>350</v>
      </c>
      <c r="H109" s="45"/>
      <c r="I109" s="45"/>
      <c r="J109" s="45"/>
      <c r="K109" s="46"/>
      <c r="L109" s="47" t="s">
        <v>351</v>
      </c>
      <c r="M109" s="48" t="s">
        <v>258</v>
      </c>
      <c r="N109" s="47">
        <v>3</v>
      </c>
      <c r="O109" s="48"/>
      <c r="P109" s="269"/>
      <c r="Q109" s="270"/>
      <c r="R109" s="271"/>
      <c r="S109" s="269"/>
      <c r="T109" s="270"/>
      <c r="U109" s="271"/>
      <c r="V109" s="266"/>
      <c r="W109" s="267"/>
      <c r="X109" s="268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211" t="s">
        <v>340</v>
      </c>
      <c r="C110" s="212"/>
      <c r="D110" s="212"/>
      <c r="E110" s="212"/>
      <c r="F110" s="213"/>
      <c r="G110" s="44" t="s">
        <v>324</v>
      </c>
      <c r="H110" s="45"/>
      <c r="I110" s="45"/>
      <c r="J110" s="45"/>
      <c r="K110" s="46"/>
      <c r="L110" s="47" t="s">
        <v>265</v>
      </c>
      <c r="M110" s="48" t="s">
        <v>262</v>
      </c>
      <c r="N110" s="47">
        <v>4</v>
      </c>
      <c r="O110" s="48"/>
      <c r="P110" s="269"/>
      <c r="Q110" s="270"/>
      <c r="R110" s="271"/>
      <c r="S110" s="269"/>
      <c r="T110" s="270"/>
      <c r="U110" s="271"/>
      <c r="V110" s="266"/>
      <c r="W110" s="267"/>
      <c r="X110" s="268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211" t="s">
        <v>352</v>
      </c>
      <c r="C111" s="212"/>
      <c r="D111" s="212"/>
      <c r="E111" s="212"/>
      <c r="F111" s="213"/>
      <c r="G111" s="44" t="s">
        <v>341</v>
      </c>
      <c r="H111" s="45"/>
      <c r="I111" s="45"/>
      <c r="J111" s="45"/>
      <c r="K111" s="46"/>
      <c r="L111" s="47" t="s">
        <v>353</v>
      </c>
      <c r="M111" s="48" t="s">
        <v>266</v>
      </c>
      <c r="N111" s="47">
        <v>5</v>
      </c>
      <c r="O111" s="48"/>
      <c r="P111" s="269"/>
      <c r="Q111" s="270"/>
      <c r="R111" s="271"/>
      <c r="S111" s="269"/>
      <c r="T111" s="270"/>
      <c r="U111" s="271"/>
      <c r="V111" s="266"/>
      <c r="W111" s="267"/>
      <c r="X111" s="268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211" t="s">
        <v>284</v>
      </c>
      <c r="C112" s="212"/>
      <c r="D112" s="212"/>
      <c r="E112" s="212"/>
      <c r="F112" s="213"/>
      <c r="G112" s="44" t="s">
        <v>354</v>
      </c>
      <c r="H112" s="45"/>
      <c r="I112" s="45"/>
      <c r="J112" s="45"/>
      <c r="K112" s="46"/>
      <c r="L112" s="47" t="s">
        <v>312</v>
      </c>
      <c r="M112" s="48" t="s">
        <v>226</v>
      </c>
      <c r="N112" s="47">
        <v>6</v>
      </c>
      <c r="O112" s="48"/>
      <c r="P112" s="269"/>
      <c r="Q112" s="270"/>
      <c r="R112" s="271"/>
      <c r="S112" s="269"/>
      <c r="T112" s="270"/>
      <c r="U112" s="271"/>
      <c r="V112" s="266"/>
      <c r="W112" s="267"/>
      <c r="X112" s="268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211" t="s">
        <v>355</v>
      </c>
      <c r="C113" s="212"/>
      <c r="D113" s="212"/>
      <c r="E113" s="212"/>
      <c r="F113" s="213"/>
      <c r="G113" s="44" t="s">
        <v>327</v>
      </c>
      <c r="H113" s="45"/>
      <c r="I113" s="45"/>
      <c r="J113" s="45"/>
      <c r="K113" s="46"/>
      <c r="L113" s="47" t="s">
        <v>253</v>
      </c>
      <c r="M113" s="48" t="s">
        <v>254</v>
      </c>
      <c r="N113" s="47">
        <v>7</v>
      </c>
      <c r="O113" s="48"/>
      <c r="P113" s="269"/>
      <c r="Q113" s="270"/>
      <c r="R113" s="271"/>
      <c r="S113" s="269"/>
      <c r="T113" s="270"/>
      <c r="U113" s="271"/>
      <c r="V113" s="266"/>
      <c r="W113" s="267"/>
      <c r="X113" s="268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211" t="s">
        <v>310</v>
      </c>
      <c r="C114" s="212"/>
      <c r="D114" s="212"/>
      <c r="E114" s="212"/>
      <c r="F114" s="213"/>
      <c r="G114" s="44" t="s">
        <v>356</v>
      </c>
      <c r="H114" s="45"/>
      <c r="I114" s="45"/>
      <c r="J114" s="45"/>
      <c r="K114" s="46"/>
      <c r="L114" s="47" t="s">
        <v>305</v>
      </c>
      <c r="M114" s="48" t="s">
        <v>250</v>
      </c>
      <c r="N114" s="47">
        <v>8</v>
      </c>
      <c r="O114" s="48"/>
      <c r="P114" s="269"/>
      <c r="Q114" s="270"/>
      <c r="R114" s="271"/>
      <c r="S114" s="269"/>
      <c r="T114" s="270"/>
      <c r="U114" s="271"/>
      <c r="V114" s="266"/>
      <c r="W114" s="267"/>
      <c r="X114" s="268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977</v>
      </c>
      <c r="G116" s="35"/>
      <c r="P116" s="36" t="s">
        <v>345</v>
      </c>
      <c r="S116" s="35" t="s">
        <v>736</v>
      </c>
      <c r="V116" s="35"/>
      <c r="W116" s="35"/>
    </row>
    <row r="117" spans="1:48" s="36" customFormat="1">
      <c r="B117" s="37" t="s">
        <v>293</v>
      </c>
      <c r="C117" s="37"/>
      <c r="D117" s="37"/>
      <c r="E117" s="37"/>
      <c r="F117" s="37"/>
      <c r="G117" s="278" t="s">
        <v>211</v>
      </c>
      <c r="H117" s="278"/>
      <c r="I117" s="278"/>
      <c r="J117" s="278"/>
      <c r="K117" s="278"/>
    </row>
    <row r="118" spans="1:48" s="36" customFormat="1">
      <c r="B118" s="38" t="s">
        <v>228</v>
      </c>
      <c r="C118" s="38"/>
      <c r="D118" s="38"/>
      <c r="E118" s="38"/>
      <c r="F118" s="38"/>
      <c r="G118" s="279" t="s">
        <v>270</v>
      </c>
      <c r="H118" s="279"/>
      <c r="I118" s="279"/>
      <c r="J118" s="279"/>
      <c r="K118" s="279"/>
    </row>
    <row r="119" spans="1:48" s="39" customFormat="1" ht="27" customHeight="1">
      <c r="B119" s="237" t="s">
        <v>315</v>
      </c>
      <c r="C119" s="244"/>
      <c r="D119" s="244"/>
      <c r="E119" s="244"/>
      <c r="F119" s="238"/>
      <c r="G119" s="237" t="s">
        <v>215</v>
      </c>
      <c r="H119" s="244"/>
      <c r="I119" s="244"/>
      <c r="J119" s="244"/>
      <c r="K119" s="238"/>
      <c r="L119" s="236" t="s">
        <v>216</v>
      </c>
      <c r="M119" s="236"/>
      <c r="N119" s="236" t="s">
        <v>217</v>
      </c>
      <c r="O119" s="236"/>
      <c r="P119" s="237" t="s">
        <v>218</v>
      </c>
      <c r="Q119" s="244"/>
      <c r="R119" s="238"/>
      <c r="S119" s="237" t="s">
        <v>219</v>
      </c>
      <c r="T119" s="244"/>
      <c r="U119" s="238"/>
      <c r="V119" s="275" t="s">
        <v>978</v>
      </c>
      <c r="W119" s="276"/>
      <c r="X119" s="277"/>
      <c r="Y119" s="272" t="s">
        <v>38</v>
      </c>
      <c r="Z119" s="273"/>
      <c r="AA119" s="273"/>
      <c r="AB119" s="273"/>
      <c r="AC119" s="273"/>
      <c r="AD119" s="273"/>
      <c r="AE119" s="273"/>
      <c r="AF119" s="273"/>
      <c r="AG119" s="273"/>
      <c r="AH119" s="273"/>
      <c r="AI119" s="273"/>
      <c r="AJ119" s="274"/>
      <c r="AK119" s="272" t="s">
        <v>222</v>
      </c>
      <c r="AL119" s="273"/>
      <c r="AM119" s="273"/>
      <c r="AN119" s="273"/>
      <c r="AO119" s="273"/>
      <c r="AP119" s="273"/>
      <c r="AQ119" s="273"/>
      <c r="AR119" s="273"/>
      <c r="AS119" s="273"/>
      <c r="AT119" s="273"/>
      <c r="AU119" s="273"/>
      <c r="AV119" s="274"/>
    </row>
    <row r="120" spans="1:48" ht="14.25" customHeight="1">
      <c r="A120" s="34">
        <v>1</v>
      </c>
      <c r="B120" s="211" t="s">
        <v>274</v>
      </c>
      <c r="C120" s="212"/>
      <c r="D120" s="212"/>
      <c r="E120" s="212"/>
      <c r="F120" s="213"/>
      <c r="G120" s="44" t="s">
        <v>319</v>
      </c>
      <c r="H120" s="45"/>
      <c r="I120" s="45"/>
      <c r="J120" s="45"/>
      <c r="K120" s="46"/>
      <c r="L120" s="47" t="s">
        <v>238</v>
      </c>
      <c r="M120" s="48" t="s">
        <v>223</v>
      </c>
      <c r="N120" s="47">
        <v>1</v>
      </c>
      <c r="O120" s="48"/>
      <c r="P120" s="269" t="s">
        <v>239</v>
      </c>
      <c r="Q120" s="270"/>
      <c r="R120" s="271"/>
      <c r="S120" s="269" t="s">
        <v>320</v>
      </c>
      <c r="T120" s="270"/>
      <c r="U120" s="271"/>
      <c r="V120" s="266" t="s">
        <v>240</v>
      </c>
      <c r="W120" s="267"/>
      <c r="X120" s="268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673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211" t="s">
        <v>241</v>
      </c>
      <c r="C121" s="212"/>
      <c r="D121" s="212"/>
      <c r="E121" s="212"/>
      <c r="F121" s="213"/>
      <c r="G121" s="44" t="s">
        <v>339</v>
      </c>
      <c r="H121" s="45"/>
      <c r="I121" s="45"/>
      <c r="J121" s="45"/>
      <c r="K121" s="46"/>
      <c r="L121" s="47" t="s">
        <v>243</v>
      </c>
      <c r="M121" s="48" t="s">
        <v>225</v>
      </c>
      <c r="N121" s="47">
        <v>2</v>
      </c>
      <c r="O121" s="48"/>
      <c r="P121" s="269"/>
      <c r="Q121" s="270"/>
      <c r="R121" s="271"/>
      <c r="S121" s="269"/>
      <c r="T121" s="270"/>
      <c r="U121" s="271"/>
      <c r="V121" s="266"/>
      <c r="W121" s="267"/>
      <c r="X121" s="268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211" t="s">
        <v>251</v>
      </c>
      <c r="C122" s="212"/>
      <c r="D122" s="212"/>
      <c r="E122" s="212"/>
      <c r="F122" s="213"/>
      <c r="G122" s="44" t="s">
        <v>322</v>
      </c>
      <c r="H122" s="45"/>
      <c r="I122" s="45"/>
      <c r="J122" s="45"/>
      <c r="K122" s="46"/>
      <c r="L122" s="47" t="s">
        <v>351</v>
      </c>
      <c r="M122" s="48" t="s">
        <v>258</v>
      </c>
      <c r="N122" s="47">
        <v>3</v>
      </c>
      <c r="O122" s="48"/>
      <c r="P122" s="269"/>
      <c r="Q122" s="270"/>
      <c r="R122" s="271"/>
      <c r="S122" s="269"/>
      <c r="T122" s="270"/>
      <c r="U122" s="271"/>
      <c r="V122" s="266"/>
      <c r="W122" s="267"/>
      <c r="X122" s="268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211" t="s">
        <v>259</v>
      </c>
      <c r="C123" s="212"/>
      <c r="D123" s="212"/>
      <c r="E123" s="212"/>
      <c r="F123" s="213"/>
      <c r="G123" s="44" t="s">
        <v>306</v>
      </c>
      <c r="H123" s="45"/>
      <c r="I123" s="45"/>
      <c r="J123" s="45"/>
      <c r="K123" s="46"/>
      <c r="L123" s="47" t="s">
        <v>265</v>
      </c>
      <c r="M123" s="48" t="s">
        <v>262</v>
      </c>
      <c r="N123" s="47">
        <v>4</v>
      </c>
      <c r="O123" s="48"/>
      <c r="P123" s="269"/>
      <c r="Q123" s="270"/>
      <c r="R123" s="271"/>
      <c r="S123" s="269"/>
      <c r="T123" s="270"/>
      <c r="U123" s="271"/>
      <c r="V123" s="266"/>
      <c r="W123" s="267"/>
      <c r="X123" s="268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211" t="s">
        <v>263</v>
      </c>
      <c r="C124" s="212"/>
      <c r="D124" s="212"/>
      <c r="E124" s="212"/>
      <c r="F124" s="213"/>
      <c r="G124" s="44" t="s">
        <v>307</v>
      </c>
      <c r="H124" s="45"/>
      <c r="I124" s="45"/>
      <c r="J124" s="45"/>
      <c r="K124" s="46"/>
      <c r="L124" s="47" t="s">
        <v>332</v>
      </c>
      <c r="M124" s="48" t="s">
        <v>266</v>
      </c>
      <c r="N124" s="47">
        <v>5</v>
      </c>
      <c r="O124" s="48"/>
      <c r="P124" s="269"/>
      <c r="Q124" s="270"/>
      <c r="R124" s="271"/>
      <c r="S124" s="269"/>
      <c r="T124" s="270"/>
      <c r="U124" s="271"/>
      <c r="V124" s="266"/>
      <c r="W124" s="267"/>
      <c r="X124" s="268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211" t="s">
        <v>244</v>
      </c>
      <c r="C125" s="212"/>
      <c r="D125" s="212"/>
      <c r="E125" s="212"/>
      <c r="F125" s="213"/>
      <c r="G125" s="44" t="s">
        <v>343</v>
      </c>
      <c r="H125" s="45"/>
      <c r="I125" s="45"/>
      <c r="J125" s="45"/>
      <c r="K125" s="46"/>
      <c r="L125" s="47" t="s">
        <v>246</v>
      </c>
      <c r="M125" s="48" t="s">
        <v>226</v>
      </c>
      <c r="N125" s="47">
        <v>6</v>
      </c>
      <c r="O125" s="48"/>
      <c r="P125" s="269"/>
      <c r="Q125" s="270"/>
      <c r="R125" s="271"/>
      <c r="S125" s="269"/>
      <c r="T125" s="270"/>
      <c r="U125" s="271"/>
      <c r="V125" s="266"/>
      <c r="W125" s="267"/>
      <c r="X125" s="268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211" t="s">
        <v>255</v>
      </c>
      <c r="C126" s="212"/>
      <c r="D126" s="212"/>
      <c r="E126" s="212"/>
      <c r="F126" s="213"/>
      <c r="G126" s="44" t="s">
        <v>287</v>
      </c>
      <c r="H126" s="45"/>
      <c r="I126" s="45"/>
      <c r="J126" s="45"/>
      <c r="K126" s="46"/>
      <c r="L126" s="47" t="s">
        <v>253</v>
      </c>
      <c r="M126" s="48" t="s">
        <v>254</v>
      </c>
      <c r="N126" s="47">
        <v>7</v>
      </c>
      <c r="O126" s="48"/>
      <c r="P126" s="269"/>
      <c r="Q126" s="270"/>
      <c r="R126" s="271"/>
      <c r="S126" s="269"/>
      <c r="T126" s="270"/>
      <c r="U126" s="271"/>
      <c r="V126" s="266"/>
      <c r="W126" s="267"/>
      <c r="X126" s="268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211" t="s">
        <v>247</v>
      </c>
      <c r="C127" s="212"/>
      <c r="D127" s="212"/>
      <c r="E127" s="212"/>
      <c r="F127" s="213"/>
      <c r="G127" s="44" t="s">
        <v>344</v>
      </c>
      <c r="H127" s="45"/>
      <c r="I127" s="45"/>
      <c r="J127" s="45"/>
      <c r="K127" s="46"/>
      <c r="L127" s="47" t="s">
        <v>249</v>
      </c>
      <c r="M127" s="48" t="s">
        <v>250</v>
      </c>
      <c r="N127" s="47">
        <v>8</v>
      </c>
      <c r="O127" s="48"/>
      <c r="P127" s="269"/>
      <c r="Q127" s="270"/>
      <c r="R127" s="271"/>
      <c r="S127" s="269"/>
      <c r="T127" s="270"/>
      <c r="U127" s="271"/>
      <c r="V127" s="266"/>
      <c r="W127" s="267"/>
      <c r="X127" s="268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357</v>
      </c>
      <c r="G129" s="35"/>
      <c r="P129" s="36" t="s">
        <v>174</v>
      </c>
      <c r="S129" s="35" t="s">
        <v>736</v>
      </c>
      <c r="V129" s="35"/>
      <c r="W129" s="35"/>
    </row>
    <row r="130" spans="1:45" s="36" customFormat="1">
      <c r="B130" s="37" t="s">
        <v>293</v>
      </c>
      <c r="C130" s="37"/>
      <c r="D130" s="37"/>
      <c r="E130" s="37"/>
      <c r="F130" s="37"/>
      <c r="G130" s="278" t="s">
        <v>269</v>
      </c>
      <c r="H130" s="278"/>
      <c r="I130" s="278"/>
      <c r="J130" s="278"/>
      <c r="K130" s="278"/>
    </row>
    <row r="131" spans="1:45" s="36" customFormat="1">
      <c r="B131" s="38" t="s">
        <v>333</v>
      </c>
      <c r="C131" s="38"/>
      <c r="D131" s="38"/>
      <c r="E131" s="38"/>
      <c r="F131" s="38"/>
      <c r="G131" s="279" t="s">
        <v>270</v>
      </c>
      <c r="H131" s="279"/>
      <c r="I131" s="279"/>
      <c r="J131" s="279"/>
      <c r="K131" s="279"/>
    </row>
    <row r="132" spans="1:45" s="39" customFormat="1" ht="27" customHeight="1">
      <c r="B132" s="237" t="s">
        <v>214</v>
      </c>
      <c r="C132" s="244"/>
      <c r="D132" s="244"/>
      <c r="E132" s="244"/>
      <c r="F132" s="238"/>
      <c r="G132" s="237" t="s">
        <v>294</v>
      </c>
      <c r="H132" s="244"/>
      <c r="I132" s="244"/>
      <c r="J132" s="244"/>
      <c r="K132" s="238"/>
      <c r="L132" s="236" t="s">
        <v>271</v>
      </c>
      <c r="M132" s="236"/>
      <c r="N132" s="236" t="s">
        <v>316</v>
      </c>
      <c r="O132" s="236"/>
      <c r="P132" s="237" t="s">
        <v>295</v>
      </c>
      <c r="Q132" s="244"/>
      <c r="R132" s="238"/>
      <c r="S132" s="237" t="s">
        <v>219</v>
      </c>
      <c r="T132" s="244"/>
      <c r="U132" s="238"/>
      <c r="V132" s="272" t="s">
        <v>296</v>
      </c>
      <c r="W132" s="273"/>
      <c r="X132" s="273"/>
      <c r="Y132" s="273"/>
      <c r="Z132" s="273"/>
      <c r="AA132" s="273"/>
      <c r="AB132" s="273"/>
      <c r="AC132" s="273"/>
      <c r="AD132" s="273"/>
      <c r="AE132" s="273"/>
      <c r="AF132" s="273"/>
      <c r="AG132" s="274"/>
      <c r="AH132" s="272" t="s">
        <v>222</v>
      </c>
      <c r="AI132" s="273"/>
      <c r="AJ132" s="273"/>
      <c r="AK132" s="273"/>
      <c r="AL132" s="273"/>
      <c r="AM132" s="273"/>
      <c r="AN132" s="273"/>
      <c r="AO132" s="273"/>
      <c r="AP132" s="273"/>
      <c r="AQ132" s="273"/>
      <c r="AR132" s="273"/>
      <c r="AS132" s="274"/>
    </row>
    <row r="133" spans="1:45" ht="14.25" customHeight="1">
      <c r="A133" s="34">
        <v>1</v>
      </c>
      <c r="B133" s="211" t="s">
        <v>297</v>
      </c>
      <c r="C133" s="212"/>
      <c r="D133" s="212"/>
      <c r="E133" s="212"/>
      <c r="F133" s="213"/>
      <c r="G133" s="44" t="s">
        <v>237</v>
      </c>
      <c r="H133" s="45"/>
      <c r="I133" s="45"/>
      <c r="J133" s="45"/>
      <c r="K133" s="46"/>
      <c r="L133" s="47" t="s">
        <v>2271</v>
      </c>
      <c r="M133" s="48"/>
      <c r="N133" s="47">
        <v>1</v>
      </c>
      <c r="O133" s="48"/>
      <c r="P133" s="269"/>
      <c r="Q133" s="270"/>
      <c r="R133" s="271"/>
      <c r="S133" s="269"/>
      <c r="T133" s="270"/>
      <c r="U133" s="271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673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211" t="s">
        <v>277</v>
      </c>
      <c r="C134" s="212"/>
      <c r="D134" s="212"/>
      <c r="E134" s="212"/>
      <c r="F134" s="213"/>
      <c r="G134" s="44" t="s">
        <v>278</v>
      </c>
      <c r="H134" s="45"/>
      <c r="I134" s="45"/>
      <c r="J134" s="45"/>
      <c r="K134" s="46"/>
      <c r="L134" s="47" t="s">
        <v>2272</v>
      </c>
      <c r="M134" s="48"/>
      <c r="N134" s="47">
        <v>2</v>
      </c>
      <c r="O134" s="48"/>
      <c r="P134" s="269"/>
      <c r="Q134" s="270"/>
      <c r="R134" s="271"/>
      <c r="S134" s="269"/>
      <c r="T134" s="270"/>
      <c r="U134" s="271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211" t="s">
        <v>303</v>
      </c>
      <c r="C135" s="212"/>
      <c r="D135" s="212"/>
      <c r="E135" s="212"/>
      <c r="F135" s="213"/>
      <c r="G135" s="44" t="s">
        <v>322</v>
      </c>
      <c r="H135" s="45"/>
      <c r="I135" s="45"/>
      <c r="J135" s="45"/>
      <c r="K135" s="46"/>
      <c r="L135" s="47" t="s">
        <v>2273</v>
      </c>
      <c r="M135" s="48"/>
      <c r="N135" s="47">
        <v>3</v>
      </c>
      <c r="O135" s="48"/>
      <c r="P135" s="269"/>
      <c r="Q135" s="270"/>
      <c r="R135" s="271"/>
      <c r="S135" s="269"/>
      <c r="T135" s="270"/>
      <c r="U135" s="271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211" t="s">
        <v>340</v>
      </c>
      <c r="C136" s="212"/>
      <c r="D136" s="212"/>
      <c r="E136" s="212"/>
      <c r="F136" s="213"/>
      <c r="G136" s="44" t="s">
        <v>260</v>
      </c>
      <c r="H136" s="45"/>
      <c r="I136" s="45"/>
      <c r="J136" s="45"/>
      <c r="K136" s="46"/>
      <c r="L136" s="47" t="s">
        <v>265</v>
      </c>
      <c r="M136" s="48"/>
      <c r="N136" s="47">
        <v>4</v>
      </c>
      <c r="O136" s="48"/>
      <c r="P136" s="269"/>
      <c r="Q136" s="270"/>
      <c r="R136" s="271"/>
      <c r="S136" s="269"/>
      <c r="T136" s="270"/>
      <c r="U136" s="271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211" t="s">
        <v>352</v>
      </c>
      <c r="C137" s="212"/>
      <c r="D137" s="212"/>
      <c r="E137" s="212"/>
      <c r="F137" s="213"/>
      <c r="G137" s="44" t="s">
        <v>358</v>
      </c>
      <c r="H137" s="45"/>
      <c r="I137" s="45"/>
      <c r="J137" s="45"/>
      <c r="K137" s="46"/>
      <c r="L137" s="47" t="s">
        <v>2274</v>
      </c>
      <c r="M137" s="48"/>
      <c r="N137" s="47">
        <v>5</v>
      </c>
      <c r="O137" s="48"/>
      <c r="P137" s="269"/>
      <c r="Q137" s="270"/>
      <c r="R137" s="271"/>
      <c r="S137" s="269"/>
      <c r="T137" s="270"/>
      <c r="U137" s="271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211" t="s">
        <v>284</v>
      </c>
      <c r="C138" s="212"/>
      <c r="D138" s="212"/>
      <c r="E138" s="212"/>
      <c r="F138" s="213"/>
      <c r="G138" s="44" t="s">
        <v>359</v>
      </c>
      <c r="H138" s="45"/>
      <c r="I138" s="45"/>
      <c r="J138" s="45"/>
      <c r="K138" s="46"/>
      <c r="L138" s="47" t="s">
        <v>249</v>
      </c>
      <c r="M138" s="48"/>
      <c r="N138" s="47">
        <v>6</v>
      </c>
      <c r="O138" s="48"/>
      <c r="P138" s="269"/>
      <c r="Q138" s="270"/>
      <c r="R138" s="271"/>
      <c r="S138" s="269"/>
      <c r="T138" s="270"/>
      <c r="U138" s="271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211" t="s">
        <v>286</v>
      </c>
      <c r="C139" s="212"/>
      <c r="D139" s="212"/>
      <c r="E139" s="212"/>
      <c r="F139" s="213"/>
      <c r="G139" s="44" t="s">
        <v>327</v>
      </c>
      <c r="H139" s="45"/>
      <c r="I139" s="45"/>
      <c r="J139" s="45"/>
      <c r="K139" s="46"/>
      <c r="L139" s="47" t="s">
        <v>283</v>
      </c>
      <c r="M139" s="48"/>
      <c r="N139" s="47">
        <v>7</v>
      </c>
      <c r="O139" s="48"/>
      <c r="P139" s="269"/>
      <c r="Q139" s="270"/>
      <c r="R139" s="271"/>
      <c r="S139" s="269"/>
      <c r="T139" s="270"/>
      <c r="U139" s="271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211" t="s">
        <v>360</v>
      </c>
      <c r="C140" s="212"/>
      <c r="D140" s="212"/>
      <c r="E140" s="212"/>
      <c r="F140" s="213"/>
      <c r="G140" s="44" t="s">
        <v>328</v>
      </c>
      <c r="H140" s="45"/>
      <c r="I140" s="45"/>
      <c r="J140" s="45"/>
      <c r="K140" s="46"/>
      <c r="L140" s="47" t="s">
        <v>253</v>
      </c>
      <c r="M140" s="48"/>
      <c r="N140" s="47">
        <v>8</v>
      </c>
      <c r="O140" s="48"/>
      <c r="P140" s="269"/>
      <c r="Q140" s="270"/>
      <c r="R140" s="271"/>
      <c r="S140" s="269"/>
      <c r="T140" s="270"/>
      <c r="U140" s="271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211" t="s">
        <v>290</v>
      </c>
      <c r="C141" s="212"/>
      <c r="D141" s="212"/>
      <c r="E141" s="212"/>
      <c r="F141" s="213"/>
      <c r="G141" s="55" t="s">
        <v>331</v>
      </c>
      <c r="H141" s="56"/>
      <c r="I141" s="56"/>
      <c r="J141" s="56"/>
      <c r="K141" s="57"/>
      <c r="L141" s="47" t="s">
        <v>332</v>
      </c>
      <c r="M141" s="48"/>
      <c r="N141" s="47">
        <v>9</v>
      </c>
      <c r="O141" s="48"/>
      <c r="P141" s="269"/>
      <c r="Q141" s="270"/>
      <c r="R141" s="271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361</v>
      </c>
      <c r="G143" s="35"/>
      <c r="P143" s="36" t="s">
        <v>169</v>
      </c>
      <c r="S143" s="35" t="s">
        <v>736</v>
      </c>
      <c r="V143" s="35"/>
      <c r="W143" s="35"/>
    </row>
    <row r="144" spans="1:45" s="36" customFormat="1">
      <c r="B144" s="37" t="s">
        <v>293</v>
      </c>
      <c r="C144" s="37"/>
      <c r="D144" s="37"/>
      <c r="E144" s="37"/>
      <c r="F144" s="37"/>
      <c r="G144" s="278" t="s">
        <v>269</v>
      </c>
      <c r="H144" s="278"/>
      <c r="I144" s="278"/>
      <c r="J144" s="278"/>
      <c r="K144" s="278"/>
    </row>
    <row r="145" spans="1:45" s="36" customFormat="1">
      <c r="B145" s="38" t="s">
        <v>333</v>
      </c>
      <c r="C145" s="38"/>
      <c r="D145" s="38"/>
      <c r="E145" s="38"/>
      <c r="F145" s="38"/>
      <c r="G145" s="279" t="s">
        <v>270</v>
      </c>
      <c r="H145" s="279"/>
      <c r="I145" s="279"/>
      <c r="J145" s="279"/>
      <c r="K145" s="279"/>
    </row>
    <row r="146" spans="1:45" s="39" customFormat="1" ht="27" customHeight="1">
      <c r="B146" s="237" t="s">
        <v>214</v>
      </c>
      <c r="C146" s="244"/>
      <c r="D146" s="244"/>
      <c r="E146" s="244"/>
      <c r="F146" s="238"/>
      <c r="G146" s="237" t="s">
        <v>294</v>
      </c>
      <c r="H146" s="244"/>
      <c r="I146" s="244"/>
      <c r="J146" s="244"/>
      <c r="K146" s="238"/>
      <c r="L146" s="236" t="s">
        <v>271</v>
      </c>
      <c r="M146" s="236"/>
      <c r="N146" s="236" t="s">
        <v>316</v>
      </c>
      <c r="O146" s="236"/>
      <c r="P146" s="237" t="s">
        <v>295</v>
      </c>
      <c r="Q146" s="244"/>
      <c r="R146" s="238"/>
      <c r="S146" s="237" t="s">
        <v>233</v>
      </c>
      <c r="T146" s="244"/>
      <c r="U146" s="238"/>
      <c r="V146" s="272" t="s">
        <v>234</v>
      </c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3"/>
      <c r="AG146" s="274"/>
      <c r="AH146" s="272" t="s">
        <v>235</v>
      </c>
      <c r="AI146" s="273"/>
      <c r="AJ146" s="273"/>
      <c r="AK146" s="273"/>
      <c r="AL146" s="273"/>
      <c r="AM146" s="273"/>
      <c r="AN146" s="273"/>
      <c r="AO146" s="273"/>
      <c r="AP146" s="273"/>
      <c r="AQ146" s="273"/>
      <c r="AR146" s="273"/>
      <c r="AS146" s="274"/>
    </row>
    <row r="147" spans="1:45" ht="14.25" customHeight="1">
      <c r="A147" s="34">
        <v>1</v>
      </c>
      <c r="B147" s="211" t="s">
        <v>297</v>
      </c>
      <c r="C147" s="212"/>
      <c r="D147" s="212"/>
      <c r="E147" s="212"/>
      <c r="F147" s="213"/>
      <c r="G147" s="44" t="s">
        <v>319</v>
      </c>
      <c r="H147" s="45"/>
      <c r="I147" s="45"/>
      <c r="J147" s="45"/>
      <c r="K147" s="46"/>
      <c r="L147" s="47" t="s">
        <v>302</v>
      </c>
      <c r="M147" s="48"/>
      <c r="N147" s="47">
        <v>1</v>
      </c>
      <c r="O147" s="48"/>
      <c r="P147" s="269"/>
      <c r="Q147" s="270"/>
      <c r="R147" s="271"/>
      <c r="S147" s="269"/>
      <c r="T147" s="270"/>
      <c r="U147" s="271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673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211" t="s">
        <v>300</v>
      </c>
      <c r="C148" s="212"/>
      <c r="D148" s="212"/>
      <c r="E148" s="212"/>
      <c r="F148" s="213"/>
      <c r="G148" s="44" t="s">
        <v>321</v>
      </c>
      <c r="H148" s="45"/>
      <c r="I148" s="45"/>
      <c r="J148" s="45"/>
      <c r="K148" s="46"/>
      <c r="L148" s="47" t="s">
        <v>2269</v>
      </c>
      <c r="M148" s="48"/>
      <c r="N148" s="47">
        <v>2</v>
      </c>
      <c r="O148" s="48"/>
      <c r="P148" s="269"/>
      <c r="Q148" s="270"/>
      <c r="R148" s="271"/>
      <c r="S148" s="269"/>
      <c r="T148" s="270"/>
      <c r="U148" s="271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211" t="s">
        <v>303</v>
      </c>
      <c r="C149" s="212"/>
      <c r="D149" s="212"/>
      <c r="E149" s="212"/>
      <c r="F149" s="213"/>
      <c r="G149" s="44" t="s">
        <v>350</v>
      </c>
      <c r="H149" s="45"/>
      <c r="I149" s="45"/>
      <c r="J149" s="45"/>
      <c r="K149" s="46"/>
      <c r="L149" s="47" t="s">
        <v>1782</v>
      </c>
      <c r="M149" s="48"/>
      <c r="N149" s="47">
        <v>3</v>
      </c>
      <c r="O149" s="48"/>
      <c r="P149" s="269"/>
      <c r="Q149" s="270"/>
      <c r="R149" s="271"/>
      <c r="S149" s="269"/>
      <c r="T149" s="270"/>
      <c r="U149" s="271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211" t="s">
        <v>280</v>
      </c>
      <c r="C150" s="212"/>
      <c r="D150" s="212"/>
      <c r="E150" s="212"/>
      <c r="F150" s="213"/>
      <c r="G150" s="44" t="s">
        <v>362</v>
      </c>
      <c r="H150" s="45"/>
      <c r="I150" s="45"/>
      <c r="J150" s="45"/>
      <c r="K150" s="46"/>
      <c r="L150" s="47" t="s">
        <v>265</v>
      </c>
      <c r="M150" s="48"/>
      <c r="N150" s="47">
        <v>4</v>
      </c>
      <c r="O150" s="48"/>
      <c r="P150" s="269"/>
      <c r="Q150" s="270"/>
      <c r="R150" s="271"/>
      <c r="S150" s="269"/>
      <c r="T150" s="270"/>
      <c r="U150" s="271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211" t="s">
        <v>281</v>
      </c>
      <c r="C151" s="212"/>
      <c r="D151" s="212"/>
      <c r="E151" s="212"/>
      <c r="F151" s="213"/>
      <c r="G151" s="44" t="s">
        <v>325</v>
      </c>
      <c r="H151" s="45"/>
      <c r="I151" s="45"/>
      <c r="J151" s="45"/>
      <c r="K151" s="46"/>
      <c r="L151" s="47" t="s">
        <v>326</v>
      </c>
      <c r="M151" s="48"/>
      <c r="N151" s="47">
        <v>5</v>
      </c>
      <c r="O151" s="48"/>
      <c r="P151" s="269"/>
      <c r="Q151" s="270"/>
      <c r="R151" s="271"/>
      <c r="S151" s="269"/>
      <c r="T151" s="270"/>
      <c r="U151" s="271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211" t="s">
        <v>244</v>
      </c>
      <c r="C152" s="212"/>
      <c r="D152" s="212"/>
      <c r="E152" s="212"/>
      <c r="F152" s="213"/>
      <c r="G152" s="44" t="s">
        <v>363</v>
      </c>
      <c r="H152" s="45"/>
      <c r="I152" s="45"/>
      <c r="J152" s="45"/>
      <c r="K152" s="46"/>
      <c r="L152" s="47" t="s">
        <v>249</v>
      </c>
      <c r="M152" s="48"/>
      <c r="N152" s="47">
        <v>6</v>
      </c>
      <c r="O152" s="48"/>
      <c r="P152" s="269"/>
      <c r="Q152" s="270"/>
      <c r="R152" s="271"/>
      <c r="S152" s="269"/>
      <c r="T152" s="270"/>
      <c r="U152" s="271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211" t="s">
        <v>286</v>
      </c>
      <c r="C153" s="212"/>
      <c r="D153" s="212"/>
      <c r="E153" s="212"/>
      <c r="F153" s="213"/>
      <c r="G153" s="44" t="s">
        <v>327</v>
      </c>
      <c r="H153" s="45"/>
      <c r="I153" s="45"/>
      <c r="J153" s="45"/>
      <c r="K153" s="46"/>
      <c r="L153" s="47" t="s">
        <v>2270</v>
      </c>
      <c r="M153" s="48"/>
      <c r="N153" s="47">
        <v>7</v>
      </c>
      <c r="O153" s="48"/>
      <c r="P153" s="269"/>
      <c r="Q153" s="270"/>
      <c r="R153" s="271"/>
      <c r="S153" s="269"/>
      <c r="T153" s="270"/>
      <c r="U153" s="271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211" t="s">
        <v>247</v>
      </c>
      <c r="C154" s="212"/>
      <c r="D154" s="212"/>
      <c r="E154" s="212"/>
      <c r="F154" s="213"/>
      <c r="G154" s="44" t="s">
        <v>328</v>
      </c>
      <c r="H154" s="45"/>
      <c r="I154" s="45"/>
      <c r="J154" s="45"/>
      <c r="K154" s="46"/>
      <c r="L154" s="47" t="s">
        <v>253</v>
      </c>
      <c r="M154" s="48"/>
      <c r="N154" s="47">
        <v>8</v>
      </c>
      <c r="O154" s="48"/>
      <c r="P154" s="269"/>
      <c r="Q154" s="270"/>
      <c r="R154" s="271"/>
      <c r="S154" s="269"/>
      <c r="T154" s="270"/>
      <c r="U154" s="271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211" t="s">
        <v>330</v>
      </c>
      <c r="C155" s="212"/>
      <c r="D155" s="212"/>
      <c r="E155" s="212"/>
      <c r="F155" s="213"/>
      <c r="G155" s="55" t="s">
        <v>365</v>
      </c>
      <c r="H155" s="56"/>
      <c r="I155" s="56"/>
      <c r="J155" s="56"/>
      <c r="K155" s="57"/>
      <c r="L155" s="47" t="s">
        <v>1783</v>
      </c>
      <c r="M155" s="48"/>
      <c r="N155" s="47">
        <v>9</v>
      </c>
      <c r="O155" s="48"/>
      <c r="P155" s="269"/>
      <c r="Q155" s="270"/>
      <c r="R155" s="271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366</v>
      </c>
      <c r="G158" s="35"/>
      <c r="P158" s="36" t="s">
        <v>179</v>
      </c>
      <c r="S158" s="35"/>
      <c r="V158" s="35"/>
      <c r="W158" s="35"/>
    </row>
    <row r="159" spans="1:45" s="36" customFormat="1">
      <c r="B159" s="37" t="s">
        <v>293</v>
      </c>
      <c r="C159" s="37"/>
      <c r="D159" s="37"/>
      <c r="E159" s="37"/>
      <c r="F159" s="37"/>
      <c r="G159" s="278" t="s">
        <v>211</v>
      </c>
      <c r="H159" s="278"/>
      <c r="I159" s="278"/>
      <c r="J159" s="278"/>
      <c r="K159" s="278"/>
    </row>
    <row r="160" spans="1:45" s="36" customFormat="1">
      <c r="B160" s="38" t="s">
        <v>333</v>
      </c>
      <c r="C160" s="38"/>
      <c r="D160" s="38"/>
      <c r="E160" s="38"/>
      <c r="F160" s="38"/>
      <c r="G160" s="279" t="s">
        <v>270</v>
      </c>
      <c r="H160" s="279"/>
      <c r="I160" s="279"/>
      <c r="J160" s="279"/>
      <c r="K160" s="279"/>
    </row>
    <row r="161" spans="1:48" s="39" customFormat="1" ht="27" customHeight="1">
      <c r="B161" s="237" t="s">
        <v>315</v>
      </c>
      <c r="C161" s="244"/>
      <c r="D161" s="244"/>
      <c r="E161" s="244"/>
      <c r="F161" s="238"/>
      <c r="G161" s="237" t="s">
        <v>215</v>
      </c>
      <c r="H161" s="244"/>
      <c r="I161" s="244"/>
      <c r="J161" s="244"/>
      <c r="K161" s="238"/>
      <c r="L161" s="236" t="s">
        <v>271</v>
      </c>
      <c r="M161" s="236"/>
      <c r="N161" s="236" t="s">
        <v>316</v>
      </c>
      <c r="O161" s="236"/>
      <c r="P161" s="237" t="s">
        <v>295</v>
      </c>
      <c r="Q161" s="244"/>
      <c r="R161" s="238"/>
      <c r="S161" s="237" t="s">
        <v>317</v>
      </c>
      <c r="T161" s="244"/>
      <c r="U161" s="238"/>
      <c r="V161" s="287" t="s">
        <v>336</v>
      </c>
      <c r="W161" s="288"/>
      <c r="X161" s="289"/>
      <c r="Y161" s="272" t="s">
        <v>296</v>
      </c>
      <c r="Z161" s="273"/>
      <c r="AA161" s="273"/>
      <c r="AB161" s="273"/>
      <c r="AC161" s="273"/>
      <c r="AD161" s="273"/>
      <c r="AE161" s="273"/>
      <c r="AF161" s="273"/>
      <c r="AG161" s="273"/>
      <c r="AH161" s="273"/>
      <c r="AI161" s="273"/>
      <c r="AJ161" s="274"/>
      <c r="AK161" s="272" t="s">
        <v>273</v>
      </c>
      <c r="AL161" s="273"/>
      <c r="AM161" s="273"/>
      <c r="AN161" s="273"/>
      <c r="AO161" s="273"/>
      <c r="AP161" s="273"/>
      <c r="AQ161" s="273"/>
      <c r="AR161" s="273"/>
      <c r="AS161" s="273"/>
      <c r="AT161" s="273"/>
      <c r="AU161" s="273"/>
      <c r="AV161" s="274"/>
    </row>
    <row r="162" spans="1:48" ht="14.25" customHeight="1">
      <c r="A162" s="34">
        <v>1</v>
      </c>
      <c r="B162" s="211" t="s">
        <v>297</v>
      </c>
      <c r="C162" s="212"/>
      <c r="D162" s="212"/>
      <c r="E162" s="212"/>
      <c r="F162" s="213"/>
      <c r="G162" s="44" t="s">
        <v>319</v>
      </c>
      <c r="H162" s="45"/>
      <c r="I162" s="45"/>
      <c r="J162" s="45"/>
      <c r="K162" s="46"/>
      <c r="L162" s="47" t="s">
        <v>238</v>
      </c>
      <c r="M162" s="48" t="s">
        <v>223</v>
      </c>
      <c r="N162" s="47">
        <v>1</v>
      </c>
      <c r="O162" s="48"/>
      <c r="P162" s="269" t="s">
        <v>239</v>
      </c>
      <c r="Q162" s="270"/>
      <c r="R162" s="271"/>
      <c r="S162" s="269" t="s">
        <v>367</v>
      </c>
      <c r="T162" s="270"/>
      <c r="U162" s="271"/>
      <c r="V162" s="266" t="s">
        <v>240</v>
      </c>
      <c r="W162" s="267"/>
      <c r="X162" s="268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673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211" t="s">
        <v>300</v>
      </c>
      <c r="C163" s="212"/>
      <c r="D163" s="212"/>
      <c r="E163" s="212"/>
      <c r="F163" s="213"/>
      <c r="G163" s="44" t="s">
        <v>339</v>
      </c>
      <c r="H163" s="45"/>
      <c r="I163" s="45"/>
      <c r="J163" s="45"/>
      <c r="K163" s="46"/>
      <c r="L163" s="47" t="s">
        <v>349</v>
      </c>
      <c r="M163" s="48" t="s">
        <v>225</v>
      </c>
      <c r="N163" s="47">
        <v>2</v>
      </c>
      <c r="O163" s="48"/>
      <c r="P163" s="269"/>
      <c r="Q163" s="270"/>
      <c r="R163" s="271"/>
      <c r="S163" s="269"/>
      <c r="T163" s="270"/>
      <c r="U163" s="271"/>
      <c r="V163" s="266"/>
      <c r="W163" s="267"/>
      <c r="X163" s="268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211" t="s">
        <v>303</v>
      </c>
      <c r="C164" s="212"/>
      <c r="D164" s="212"/>
      <c r="E164" s="212"/>
      <c r="F164" s="213"/>
      <c r="G164" s="44" t="s">
        <v>350</v>
      </c>
      <c r="H164" s="45"/>
      <c r="I164" s="45"/>
      <c r="J164" s="45"/>
      <c r="K164" s="46"/>
      <c r="L164" s="47" t="s">
        <v>329</v>
      </c>
      <c r="M164" s="48" t="s">
        <v>254</v>
      </c>
      <c r="N164" s="47">
        <v>3</v>
      </c>
      <c r="O164" s="48"/>
      <c r="P164" s="269"/>
      <c r="Q164" s="270"/>
      <c r="R164" s="271"/>
      <c r="S164" s="269"/>
      <c r="T164" s="270"/>
      <c r="U164" s="271"/>
      <c r="V164" s="266"/>
      <c r="W164" s="267"/>
      <c r="X164" s="268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211" t="s">
        <v>280</v>
      </c>
      <c r="C165" s="212"/>
      <c r="D165" s="212"/>
      <c r="E165" s="212"/>
      <c r="F165" s="213"/>
      <c r="G165" s="44" t="s">
        <v>324</v>
      </c>
      <c r="H165" s="45"/>
      <c r="I165" s="45"/>
      <c r="J165" s="45"/>
      <c r="K165" s="46"/>
      <c r="L165" s="47" t="s">
        <v>261</v>
      </c>
      <c r="M165" s="48" t="s">
        <v>262</v>
      </c>
      <c r="N165" s="47">
        <v>4</v>
      </c>
      <c r="O165" s="48"/>
      <c r="P165" s="269"/>
      <c r="Q165" s="270"/>
      <c r="R165" s="271"/>
      <c r="S165" s="269"/>
      <c r="T165" s="270"/>
      <c r="U165" s="271"/>
      <c r="V165" s="266"/>
      <c r="W165" s="267"/>
      <c r="X165" s="268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211" t="s">
        <v>352</v>
      </c>
      <c r="C166" s="212"/>
      <c r="D166" s="212"/>
      <c r="E166" s="212"/>
      <c r="F166" s="213"/>
      <c r="G166" s="44" t="s">
        <v>368</v>
      </c>
      <c r="H166" s="45"/>
      <c r="I166" s="45"/>
      <c r="J166" s="45"/>
      <c r="K166" s="46"/>
      <c r="L166" s="47" t="s">
        <v>342</v>
      </c>
      <c r="M166" s="48" t="s">
        <v>266</v>
      </c>
      <c r="N166" s="47">
        <v>5</v>
      </c>
      <c r="O166" s="48"/>
      <c r="P166" s="269"/>
      <c r="Q166" s="270"/>
      <c r="R166" s="271"/>
      <c r="S166" s="269"/>
      <c r="T166" s="270"/>
      <c r="U166" s="271"/>
      <c r="V166" s="266"/>
      <c r="W166" s="267"/>
      <c r="X166" s="268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211" t="s">
        <v>284</v>
      </c>
      <c r="C167" s="212"/>
      <c r="D167" s="212"/>
      <c r="E167" s="212"/>
      <c r="F167" s="213"/>
      <c r="G167" s="44" t="s">
        <v>354</v>
      </c>
      <c r="H167" s="45"/>
      <c r="I167" s="45"/>
      <c r="J167" s="45"/>
      <c r="K167" s="46"/>
      <c r="L167" s="47" t="s">
        <v>312</v>
      </c>
      <c r="M167" s="48" t="s">
        <v>226</v>
      </c>
      <c r="N167" s="47">
        <v>6</v>
      </c>
      <c r="O167" s="48"/>
      <c r="P167" s="269"/>
      <c r="Q167" s="270"/>
      <c r="R167" s="271"/>
      <c r="S167" s="269"/>
      <c r="T167" s="270"/>
      <c r="U167" s="271"/>
      <c r="V167" s="266"/>
      <c r="W167" s="267"/>
      <c r="X167" s="268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211" t="s">
        <v>286</v>
      </c>
      <c r="C168" s="212"/>
      <c r="D168" s="212"/>
      <c r="E168" s="212"/>
      <c r="F168" s="213"/>
      <c r="G168" s="44" t="s">
        <v>327</v>
      </c>
      <c r="H168" s="45"/>
      <c r="I168" s="45"/>
      <c r="J168" s="45"/>
      <c r="K168" s="46"/>
      <c r="L168" s="47" t="s">
        <v>299</v>
      </c>
      <c r="M168" s="48" t="s">
        <v>258</v>
      </c>
      <c r="N168" s="47">
        <v>7</v>
      </c>
      <c r="O168" s="48"/>
      <c r="P168" s="269"/>
      <c r="Q168" s="270"/>
      <c r="R168" s="271"/>
      <c r="S168" s="269"/>
      <c r="T168" s="270"/>
      <c r="U168" s="271"/>
      <c r="V168" s="266"/>
      <c r="W168" s="267"/>
      <c r="X168" s="268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211" t="s">
        <v>310</v>
      </c>
      <c r="C169" s="212"/>
      <c r="D169" s="212"/>
      <c r="E169" s="212"/>
      <c r="F169" s="213"/>
      <c r="G169" s="44" t="s">
        <v>344</v>
      </c>
      <c r="H169" s="45"/>
      <c r="I169" s="45"/>
      <c r="J169" s="45"/>
      <c r="K169" s="46"/>
      <c r="L169" s="47" t="s">
        <v>305</v>
      </c>
      <c r="M169" s="48" t="s">
        <v>250</v>
      </c>
      <c r="N169" s="47">
        <v>8</v>
      </c>
      <c r="O169" s="48"/>
      <c r="P169" s="269"/>
      <c r="Q169" s="270"/>
      <c r="R169" s="271"/>
      <c r="S169" s="269"/>
      <c r="T169" s="270"/>
      <c r="U169" s="271"/>
      <c r="V169" s="266"/>
      <c r="W169" s="267"/>
      <c r="X169" s="268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369</v>
      </c>
      <c r="G172" s="35"/>
      <c r="P172" s="36" t="s">
        <v>184</v>
      </c>
      <c r="S172" s="35" t="s">
        <v>736</v>
      </c>
      <c r="V172" s="35"/>
      <c r="W172" s="35"/>
    </row>
    <row r="173" spans="1:48" s="36" customFormat="1">
      <c r="B173" s="37" t="s">
        <v>293</v>
      </c>
      <c r="C173" s="37"/>
      <c r="D173" s="37"/>
      <c r="E173" s="37"/>
      <c r="F173" s="37"/>
      <c r="G173" s="278" t="s">
        <v>211</v>
      </c>
      <c r="H173" s="278"/>
      <c r="I173" s="278"/>
      <c r="J173" s="278"/>
      <c r="K173" s="278"/>
    </row>
    <row r="174" spans="1:48" s="36" customFormat="1">
      <c r="B174" s="38" t="s">
        <v>333</v>
      </c>
      <c r="C174" s="38"/>
      <c r="D174" s="38"/>
      <c r="E174" s="38"/>
      <c r="F174" s="38"/>
      <c r="G174" s="279" t="s">
        <v>270</v>
      </c>
      <c r="H174" s="279"/>
      <c r="I174" s="279"/>
      <c r="J174" s="279"/>
      <c r="K174" s="279"/>
    </row>
    <row r="175" spans="1:48" s="39" customFormat="1" ht="27" customHeight="1">
      <c r="B175" s="237" t="s">
        <v>315</v>
      </c>
      <c r="C175" s="244"/>
      <c r="D175" s="244"/>
      <c r="E175" s="244"/>
      <c r="F175" s="238"/>
      <c r="G175" s="237" t="s">
        <v>294</v>
      </c>
      <c r="H175" s="244"/>
      <c r="I175" s="244"/>
      <c r="J175" s="244"/>
      <c r="K175" s="238"/>
      <c r="L175" s="236" t="s">
        <v>271</v>
      </c>
      <c r="M175" s="236"/>
      <c r="N175" s="236" t="s">
        <v>316</v>
      </c>
      <c r="O175" s="236"/>
      <c r="P175" s="237" t="s">
        <v>218</v>
      </c>
      <c r="Q175" s="244"/>
      <c r="R175" s="238"/>
      <c r="S175" s="237" t="s">
        <v>219</v>
      </c>
      <c r="T175" s="244"/>
      <c r="U175" s="238"/>
      <c r="V175" s="272" t="s">
        <v>296</v>
      </c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3"/>
      <c r="AG175" s="274"/>
      <c r="AH175" s="272" t="s">
        <v>273</v>
      </c>
      <c r="AI175" s="273"/>
      <c r="AJ175" s="273"/>
      <c r="AK175" s="273"/>
      <c r="AL175" s="273"/>
      <c r="AM175" s="273"/>
      <c r="AN175" s="273"/>
      <c r="AO175" s="273"/>
      <c r="AP175" s="273"/>
      <c r="AQ175" s="273"/>
      <c r="AR175" s="273"/>
      <c r="AS175" s="274"/>
    </row>
    <row r="176" spans="1:48" ht="14.25" customHeight="1">
      <c r="A176" s="34">
        <v>1</v>
      </c>
      <c r="B176" s="211" t="s">
        <v>297</v>
      </c>
      <c r="C176" s="212"/>
      <c r="D176" s="212"/>
      <c r="E176" s="212"/>
      <c r="F176" s="213"/>
      <c r="G176" s="44" t="s">
        <v>370</v>
      </c>
      <c r="H176" s="45"/>
      <c r="I176" s="45"/>
      <c r="J176" s="45"/>
      <c r="K176" s="46"/>
      <c r="L176" s="47" t="s">
        <v>243</v>
      </c>
      <c r="M176" s="48"/>
      <c r="N176" s="47">
        <v>1</v>
      </c>
      <c r="O176" s="48"/>
      <c r="P176" s="269"/>
      <c r="Q176" s="270"/>
      <c r="R176" s="271"/>
      <c r="S176" s="269"/>
      <c r="T176" s="270"/>
      <c r="U176" s="271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674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211" t="s">
        <v>300</v>
      </c>
      <c r="C177" s="212"/>
      <c r="D177" s="212"/>
      <c r="E177" s="212"/>
      <c r="F177" s="213"/>
      <c r="G177" s="44" t="s">
        <v>321</v>
      </c>
      <c r="H177" s="45"/>
      <c r="I177" s="45"/>
      <c r="J177" s="45"/>
      <c r="K177" s="46"/>
      <c r="L177" s="47" t="s">
        <v>364</v>
      </c>
      <c r="M177" s="48"/>
      <c r="N177" s="47">
        <v>2</v>
      </c>
      <c r="O177" s="48"/>
      <c r="P177" s="269"/>
      <c r="Q177" s="270"/>
      <c r="R177" s="271"/>
      <c r="S177" s="269"/>
      <c r="T177" s="270"/>
      <c r="U177" s="271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211" t="s">
        <v>303</v>
      </c>
      <c r="C178" s="212"/>
      <c r="D178" s="212"/>
      <c r="E178" s="212"/>
      <c r="F178" s="213"/>
      <c r="G178" s="44" t="s">
        <v>322</v>
      </c>
      <c r="H178" s="45"/>
      <c r="I178" s="45"/>
      <c r="J178" s="45"/>
      <c r="K178" s="46"/>
      <c r="L178" s="47" t="s">
        <v>371</v>
      </c>
      <c r="M178" s="48"/>
      <c r="N178" s="47">
        <v>3</v>
      </c>
      <c r="O178" s="48"/>
      <c r="P178" s="269"/>
      <c r="Q178" s="270"/>
      <c r="R178" s="271"/>
      <c r="S178" s="269"/>
      <c r="T178" s="270"/>
      <c r="U178" s="271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211" t="s">
        <v>280</v>
      </c>
      <c r="C179" s="212"/>
      <c r="D179" s="212"/>
      <c r="E179" s="212"/>
      <c r="F179" s="213"/>
      <c r="G179" s="44" t="s">
        <v>372</v>
      </c>
      <c r="H179" s="45"/>
      <c r="I179" s="45"/>
      <c r="J179" s="45"/>
      <c r="K179" s="46"/>
      <c r="L179" s="47" t="s">
        <v>373</v>
      </c>
      <c r="M179" s="48"/>
      <c r="N179" s="47">
        <v>4</v>
      </c>
      <c r="O179" s="48"/>
      <c r="P179" s="269"/>
      <c r="Q179" s="270"/>
      <c r="R179" s="271"/>
      <c r="S179" s="269"/>
      <c r="T179" s="270"/>
      <c r="U179" s="271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211" t="s">
        <v>281</v>
      </c>
      <c r="C180" s="212"/>
      <c r="D180" s="212"/>
      <c r="E180" s="212"/>
      <c r="F180" s="213"/>
      <c r="G180" s="44" t="s">
        <v>374</v>
      </c>
      <c r="H180" s="45"/>
      <c r="I180" s="45"/>
      <c r="J180" s="45"/>
      <c r="K180" s="46"/>
      <c r="L180" s="47" t="s">
        <v>332</v>
      </c>
      <c r="M180" s="48"/>
      <c r="N180" s="47">
        <v>5</v>
      </c>
      <c r="O180" s="48"/>
      <c r="P180" s="269"/>
      <c r="Q180" s="270"/>
      <c r="R180" s="271"/>
      <c r="S180" s="269"/>
      <c r="T180" s="270"/>
      <c r="U180" s="271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211" t="s">
        <v>284</v>
      </c>
      <c r="C181" s="212"/>
      <c r="D181" s="212"/>
      <c r="E181" s="212"/>
      <c r="F181" s="213"/>
      <c r="G181" s="44" t="s">
        <v>375</v>
      </c>
      <c r="H181" s="45"/>
      <c r="I181" s="45"/>
      <c r="J181" s="45"/>
      <c r="K181" s="46"/>
      <c r="L181" s="47" t="s">
        <v>351</v>
      </c>
      <c r="M181" s="48"/>
      <c r="N181" s="47">
        <v>6</v>
      </c>
      <c r="O181" s="48"/>
      <c r="P181" s="269"/>
      <c r="Q181" s="270"/>
      <c r="R181" s="271"/>
      <c r="S181" s="269"/>
      <c r="T181" s="270"/>
      <c r="U181" s="271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211" t="s">
        <v>286</v>
      </c>
      <c r="C182" s="212"/>
      <c r="D182" s="212"/>
      <c r="E182" s="212"/>
      <c r="F182" s="213"/>
      <c r="G182" s="44" t="s">
        <v>376</v>
      </c>
      <c r="H182" s="45"/>
      <c r="I182" s="45"/>
      <c r="J182" s="45"/>
      <c r="K182" s="46"/>
      <c r="L182" s="47" t="s">
        <v>377</v>
      </c>
      <c r="M182" s="48"/>
      <c r="N182" s="47">
        <v>7</v>
      </c>
      <c r="O182" s="48"/>
      <c r="P182" s="269"/>
      <c r="Q182" s="270"/>
      <c r="R182" s="271"/>
      <c r="S182" s="269"/>
      <c r="T182" s="270"/>
      <c r="U182" s="271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211" t="s">
        <v>360</v>
      </c>
      <c r="C183" s="212"/>
      <c r="D183" s="212"/>
      <c r="E183" s="212"/>
      <c r="F183" s="213"/>
      <c r="G183" s="44" t="s">
        <v>311</v>
      </c>
      <c r="H183" s="45"/>
      <c r="I183" s="45"/>
      <c r="J183" s="45"/>
      <c r="K183" s="46"/>
      <c r="L183" s="47" t="s">
        <v>342</v>
      </c>
      <c r="M183" s="48"/>
      <c r="N183" s="47">
        <v>8</v>
      </c>
      <c r="O183" s="48"/>
      <c r="P183" s="269"/>
      <c r="Q183" s="270"/>
      <c r="R183" s="271"/>
      <c r="S183" s="269"/>
      <c r="T183" s="270"/>
      <c r="U183" s="271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211" t="s">
        <v>330</v>
      </c>
      <c r="C184" s="212"/>
      <c r="D184" s="212"/>
      <c r="E184" s="212"/>
      <c r="F184" s="213"/>
      <c r="G184" s="44" t="s">
        <v>378</v>
      </c>
      <c r="H184" s="56"/>
      <c r="I184" s="56"/>
      <c r="J184" s="56"/>
      <c r="K184" s="57"/>
      <c r="L184" s="47" t="s">
        <v>379</v>
      </c>
      <c r="M184" s="48"/>
      <c r="N184" s="47">
        <v>9</v>
      </c>
      <c r="O184" s="48"/>
      <c r="P184" s="269"/>
      <c r="Q184" s="270"/>
      <c r="R184" s="271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211" t="s">
        <v>380</v>
      </c>
      <c r="C185" s="212"/>
      <c r="D185" s="212"/>
      <c r="E185" s="212"/>
      <c r="F185" s="213"/>
      <c r="G185" s="55" t="s">
        <v>381</v>
      </c>
      <c r="H185" s="56"/>
      <c r="I185" s="56"/>
      <c r="J185" s="56"/>
      <c r="K185" s="57"/>
      <c r="L185" s="47" t="s">
        <v>312</v>
      </c>
      <c r="M185" s="48"/>
      <c r="N185" s="47">
        <v>9</v>
      </c>
      <c r="O185" s="48"/>
      <c r="P185" s="269"/>
      <c r="Q185" s="270"/>
      <c r="R185" s="271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382</v>
      </c>
      <c r="G187" s="35"/>
      <c r="P187" s="36" t="s">
        <v>194</v>
      </c>
      <c r="S187" s="35" t="s">
        <v>736</v>
      </c>
      <c r="V187" s="35"/>
      <c r="W187" s="35"/>
    </row>
    <row r="188" spans="1:45" s="36" customFormat="1">
      <c r="B188" s="37" t="s">
        <v>293</v>
      </c>
      <c r="C188" s="37"/>
      <c r="D188" s="37"/>
      <c r="E188" s="37"/>
      <c r="F188" s="37"/>
      <c r="G188" s="278" t="s">
        <v>269</v>
      </c>
      <c r="H188" s="278"/>
      <c r="I188" s="278"/>
      <c r="J188" s="278"/>
      <c r="K188" s="278"/>
    </row>
    <row r="189" spans="1:45" s="36" customFormat="1">
      <c r="B189" s="38" t="s">
        <v>333</v>
      </c>
      <c r="C189" s="38"/>
      <c r="D189" s="38"/>
      <c r="E189" s="38"/>
      <c r="F189" s="38"/>
      <c r="G189" s="279" t="s">
        <v>270</v>
      </c>
      <c r="H189" s="279"/>
      <c r="I189" s="279"/>
      <c r="J189" s="279"/>
      <c r="K189" s="279"/>
    </row>
    <row r="190" spans="1:45" s="39" customFormat="1" ht="27" customHeight="1">
      <c r="B190" s="237" t="s">
        <v>315</v>
      </c>
      <c r="C190" s="244"/>
      <c r="D190" s="244"/>
      <c r="E190" s="244"/>
      <c r="F190" s="238"/>
      <c r="G190" s="237" t="s">
        <v>294</v>
      </c>
      <c r="H190" s="244"/>
      <c r="I190" s="244"/>
      <c r="J190" s="244"/>
      <c r="K190" s="238"/>
      <c r="L190" s="236" t="s">
        <v>271</v>
      </c>
      <c r="M190" s="236"/>
      <c r="N190" s="236" t="s">
        <v>316</v>
      </c>
      <c r="O190" s="236"/>
      <c r="P190" s="237" t="s">
        <v>295</v>
      </c>
      <c r="Q190" s="244"/>
      <c r="R190" s="238"/>
      <c r="S190" s="237" t="s">
        <v>317</v>
      </c>
      <c r="T190" s="244"/>
      <c r="U190" s="238"/>
      <c r="V190" s="272" t="s">
        <v>296</v>
      </c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3"/>
      <c r="AG190" s="274"/>
      <c r="AH190" s="272" t="s">
        <v>235</v>
      </c>
      <c r="AI190" s="273"/>
      <c r="AJ190" s="273"/>
      <c r="AK190" s="273"/>
      <c r="AL190" s="273"/>
      <c r="AM190" s="273"/>
      <c r="AN190" s="273"/>
      <c r="AO190" s="273"/>
      <c r="AP190" s="273"/>
      <c r="AQ190" s="273"/>
      <c r="AR190" s="273"/>
      <c r="AS190" s="274"/>
    </row>
    <row r="191" spans="1:45" ht="14.25" customHeight="1">
      <c r="A191" s="34">
        <v>1</v>
      </c>
      <c r="B191" s="211" t="s">
        <v>297</v>
      </c>
      <c r="C191" s="212"/>
      <c r="D191" s="212"/>
      <c r="E191" s="212"/>
      <c r="F191" s="213"/>
      <c r="G191" s="44" t="s">
        <v>987</v>
      </c>
      <c r="H191" s="45"/>
      <c r="I191" s="45"/>
      <c r="J191" s="45"/>
      <c r="K191" s="46"/>
      <c r="L191" s="47" t="s">
        <v>289</v>
      </c>
      <c r="M191" s="48"/>
      <c r="N191" s="47">
        <v>1</v>
      </c>
      <c r="O191" s="48"/>
      <c r="P191" s="269"/>
      <c r="Q191" s="270"/>
      <c r="R191" s="271"/>
      <c r="S191" s="269"/>
      <c r="T191" s="270"/>
      <c r="U191" s="271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673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211" t="s">
        <v>300</v>
      </c>
      <c r="C192" s="212"/>
      <c r="D192" s="212"/>
      <c r="E192" s="212"/>
      <c r="F192" s="213"/>
      <c r="G192" s="44" t="s">
        <v>321</v>
      </c>
      <c r="H192" s="45"/>
      <c r="I192" s="45"/>
      <c r="J192" s="45"/>
      <c r="K192" s="46"/>
      <c r="L192" s="47" t="s">
        <v>2275</v>
      </c>
      <c r="M192" s="48"/>
      <c r="N192" s="47">
        <v>2</v>
      </c>
      <c r="O192" s="48"/>
      <c r="P192" s="269"/>
      <c r="Q192" s="270"/>
      <c r="R192" s="271"/>
      <c r="S192" s="269"/>
      <c r="T192" s="270"/>
      <c r="U192" s="271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211" t="s">
        <v>303</v>
      </c>
      <c r="C193" s="212"/>
      <c r="D193" s="212"/>
      <c r="E193" s="212"/>
      <c r="F193" s="213"/>
      <c r="G193" s="44" t="s">
        <v>383</v>
      </c>
      <c r="H193" s="45"/>
      <c r="I193" s="45"/>
      <c r="J193" s="45"/>
      <c r="K193" s="46"/>
      <c r="L193" s="47" t="s">
        <v>2276</v>
      </c>
      <c r="M193" s="48"/>
      <c r="N193" s="47">
        <v>3</v>
      </c>
      <c r="O193" s="48"/>
      <c r="P193" s="269"/>
      <c r="Q193" s="270"/>
      <c r="R193" s="271"/>
      <c r="S193" s="269"/>
      <c r="T193" s="270"/>
      <c r="U193" s="271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211" t="s">
        <v>280</v>
      </c>
      <c r="C194" s="212"/>
      <c r="D194" s="212"/>
      <c r="E194" s="212"/>
      <c r="F194" s="213"/>
      <c r="G194" s="44" t="s">
        <v>324</v>
      </c>
      <c r="H194" s="45"/>
      <c r="I194" s="45"/>
      <c r="J194" s="45"/>
      <c r="K194" s="46"/>
      <c r="L194" s="47" t="s">
        <v>2277</v>
      </c>
      <c r="M194" s="48"/>
      <c r="N194" s="47">
        <v>4</v>
      </c>
      <c r="O194" s="48"/>
      <c r="P194" s="269"/>
      <c r="Q194" s="270"/>
      <c r="R194" s="271"/>
      <c r="S194" s="269"/>
      <c r="T194" s="270"/>
      <c r="U194" s="271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211" t="s">
        <v>352</v>
      </c>
      <c r="C195" s="212"/>
      <c r="D195" s="212"/>
      <c r="E195" s="212"/>
      <c r="F195" s="213"/>
      <c r="G195" s="44" t="s">
        <v>384</v>
      </c>
      <c r="H195" s="45"/>
      <c r="I195" s="45"/>
      <c r="J195" s="45"/>
      <c r="K195" s="46"/>
      <c r="L195" s="47" t="s">
        <v>377</v>
      </c>
      <c r="M195" s="48"/>
      <c r="N195" s="47">
        <v>5</v>
      </c>
      <c r="O195" s="48"/>
      <c r="P195" s="269"/>
      <c r="Q195" s="270"/>
      <c r="R195" s="271"/>
      <c r="S195" s="269"/>
      <c r="T195" s="270"/>
      <c r="U195" s="271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211" t="s">
        <v>284</v>
      </c>
      <c r="C196" s="212"/>
      <c r="D196" s="212"/>
      <c r="E196" s="212"/>
      <c r="F196" s="213"/>
      <c r="G196" s="44" t="s">
        <v>385</v>
      </c>
      <c r="H196" s="45"/>
      <c r="I196" s="45"/>
      <c r="J196" s="45"/>
      <c r="K196" s="46"/>
      <c r="L196" s="47" t="s">
        <v>243</v>
      </c>
      <c r="M196" s="48"/>
      <c r="N196" s="47">
        <v>6</v>
      </c>
      <c r="O196" s="48"/>
      <c r="P196" s="269"/>
      <c r="Q196" s="270"/>
      <c r="R196" s="271"/>
      <c r="S196" s="269"/>
      <c r="T196" s="270"/>
      <c r="U196" s="271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211" t="s">
        <v>286</v>
      </c>
      <c r="C197" s="212"/>
      <c r="D197" s="212"/>
      <c r="E197" s="212"/>
      <c r="F197" s="213"/>
      <c r="G197" s="44" t="s">
        <v>327</v>
      </c>
      <c r="H197" s="45"/>
      <c r="I197" s="45"/>
      <c r="J197" s="45"/>
      <c r="K197" s="46"/>
      <c r="L197" s="47" t="s">
        <v>2278</v>
      </c>
      <c r="M197" s="48"/>
      <c r="N197" s="47">
        <v>7</v>
      </c>
      <c r="O197" s="48"/>
      <c r="P197" s="269"/>
      <c r="Q197" s="270"/>
      <c r="R197" s="271"/>
      <c r="S197" s="269"/>
      <c r="T197" s="270"/>
      <c r="U197" s="271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211" t="s">
        <v>360</v>
      </c>
      <c r="C198" s="212"/>
      <c r="D198" s="212"/>
      <c r="E198" s="212"/>
      <c r="F198" s="213"/>
      <c r="G198" s="44" t="s">
        <v>386</v>
      </c>
      <c r="H198" s="45"/>
      <c r="I198" s="45"/>
      <c r="J198" s="45"/>
      <c r="K198" s="46"/>
      <c r="L198" s="47" t="s">
        <v>2279</v>
      </c>
      <c r="M198" s="48"/>
      <c r="N198" s="47">
        <v>8</v>
      </c>
      <c r="O198" s="48"/>
      <c r="P198" s="269"/>
      <c r="Q198" s="270"/>
      <c r="R198" s="271"/>
      <c r="S198" s="269"/>
      <c r="T198" s="270"/>
      <c r="U198" s="271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387</v>
      </c>
      <c r="G200" s="35"/>
      <c r="P200" s="36" t="s">
        <v>159</v>
      </c>
      <c r="S200" s="35" t="s">
        <v>736</v>
      </c>
      <c r="V200" s="35"/>
      <c r="W200" s="35"/>
    </row>
    <row r="201" spans="1:45" s="36" customFormat="1">
      <c r="B201" s="37" t="s">
        <v>293</v>
      </c>
      <c r="C201" s="37"/>
      <c r="D201" s="37"/>
      <c r="E201" s="37"/>
      <c r="F201" s="37"/>
      <c r="G201" s="278" t="s">
        <v>211</v>
      </c>
      <c r="H201" s="278"/>
      <c r="I201" s="278"/>
      <c r="J201" s="278"/>
      <c r="K201" s="278"/>
    </row>
    <row r="202" spans="1:45" s="36" customFormat="1">
      <c r="B202" s="38" t="s">
        <v>333</v>
      </c>
      <c r="C202" s="38"/>
      <c r="D202" s="38"/>
      <c r="E202" s="38"/>
      <c r="F202" s="38"/>
      <c r="G202" s="279" t="s">
        <v>270</v>
      </c>
      <c r="H202" s="279"/>
      <c r="I202" s="279"/>
      <c r="J202" s="279"/>
      <c r="K202" s="279"/>
    </row>
    <row r="203" spans="1:45" s="39" customFormat="1" ht="27" customHeight="1">
      <c r="B203" s="237" t="s">
        <v>229</v>
      </c>
      <c r="C203" s="244"/>
      <c r="D203" s="244"/>
      <c r="E203" s="244"/>
      <c r="F203" s="238"/>
      <c r="G203" s="237" t="s">
        <v>215</v>
      </c>
      <c r="H203" s="244"/>
      <c r="I203" s="244"/>
      <c r="J203" s="244"/>
      <c r="K203" s="238"/>
      <c r="L203" s="236" t="s">
        <v>231</v>
      </c>
      <c r="M203" s="236"/>
      <c r="N203" s="236" t="s">
        <v>316</v>
      </c>
      <c r="O203" s="236"/>
      <c r="P203" s="237" t="s">
        <v>295</v>
      </c>
      <c r="Q203" s="244"/>
      <c r="R203" s="238"/>
      <c r="S203" s="237" t="s">
        <v>317</v>
      </c>
      <c r="T203" s="244"/>
      <c r="U203" s="238"/>
      <c r="V203" s="272" t="s">
        <v>296</v>
      </c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3"/>
      <c r="AG203" s="274"/>
      <c r="AH203" s="272" t="s">
        <v>273</v>
      </c>
      <c r="AI203" s="273"/>
      <c r="AJ203" s="273"/>
      <c r="AK203" s="273"/>
      <c r="AL203" s="273"/>
      <c r="AM203" s="273"/>
      <c r="AN203" s="273"/>
      <c r="AO203" s="273"/>
      <c r="AP203" s="273"/>
      <c r="AQ203" s="273"/>
      <c r="AR203" s="273"/>
      <c r="AS203" s="274"/>
    </row>
    <row r="204" spans="1:45" ht="14.25" customHeight="1">
      <c r="A204" s="34">
        <v>1</v>
      </c>
      <c r="B204" s="211" t="s">
        <v>297</v>
      </c>
      <c r="C204" s="212"/>
      <c r="D204" s="212"/>
      <c r="E204" s="212"/>
      <c r="F204" s="213"/>
      <c r="G204" s="44" t="s">
        <v>388</v>
      </c>
      <c r="H204" s="45"/>
      <c r="I204" s="45"/>
      <c r="J204" s="45"/>
      <c r="K204" s="46"/>
      <c r="L204" s="47" t="s">
        <v>276</v>
      </c>
      <c r="M204" s="48"/>
      <c r="N204" s="47"/>
      <c r="O204" s="48"/>
      <c r="P204" s="269"/>
      <c r="Q204" s="270"/>
      <c r="R204" s="271"/>
      <c r="S204" s="269"/>
      <c r="T204" s="270"/>
      <c r="U204" s="271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673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211" t="s">
        <v>303</v>
      </c>
      <c r="C205" s="212"/>
      <c r="D205" s="212"/>
      <c r="E205" s="212"/>
      <c r="F205" s="213"/>
      <c r="G205" s="44" t="s">
        <v>322</v>
      </c>
      <c r="H205" s="45"/>
      <c r="I205" s="45"/>
      <c r="J205" s="45"/>
      <c r="K205" s="46"/>
      <c r="L205" s="47" t="s">
        <v>302</v>
      </c>
      <c r="M205" s="48"/>
      <c r="N205" s="47"/>
      <c r="O205" s="48"/>
      <c r="P205" s="269"/>
      <c r="Q205" s="270"/>
      <c r="R205" s="271"/>
      <c r="S205" s="269"/>
      <c r="T205" s="270"/>
      <c r="U205" s="271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211" t="s">
        <v>280</v>
      </c>
      <c r="C206" s="212"/>
      <c r="D206" s="212"/>
      <c r="E206" s="212"/>
      <c r="F206" s="213"/>
      <c r="G206" s="44" t="s">
        <v>260</v>
      </c>
      <c r="H206" s="45"/>
      <c r="I206" s="45"/>
      <c r="J206" s="45"/>
      <c r="K206" s="46"/>
      <c r="L206" s="47" t="s">
        <v>351</v>
      </c>
      <c r="M206" s="48"/>
      <c r="N206" s="47"/>
      <c r="O206" s="48"/>
      <c r="P206" s="269"/>
      <c r="Q206" s="270"/>
      <c r="R206" s="271"/>
      <c r="S206" s="269"/>
      <c r="T206" s="270"/>
      <c r="U206" s="271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211" t="s">
        <v>352</v>
      </c>
      <c r="C207" s="212"/>
      <c r="D207" s="212"/>
      <c r="E207" s="212"/>
      <c r="F207" s="213"/>
      <c r="G207" s="44" t="s">
        <v>389</v>
      </c>
      <c r="H207" s="45"/>
      <c r="I207" s="45"/>
      <c r="J207" s="45"/>
      <c r="K207" s="46"/>
      <c r="L207" s="47" t="s">
        <v>283</v>
      </c>
      <c r="M207" s="48"/>
      <c r="N207" s="47"/>
      <c r="O207" s="48"/>
      <c r="P207" s="269"/>
      <c r="Q207" s="270"/>
      <c r="R207" s="271"/>
      <c r="S207" s="269"/>
      <c r="T207" s="270"/>
      <c r="U207" s="271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211" t="s">
        <v>286</v>
      </c>
      <c r="C208" s="212"/>
      <c r="D208" s="212"/>
      <c r="E208" s="212"/>
      <c r="F208" s="213"/>
      <c r="G208" s="44" t="s">
        <v>256</v>
      </c>
      <c r="H208" s="45"/>
      <c r="I208" s="45"/>
      <c r="J208" s="45"/>
      <c r="K208" s="46"/>
      <c r="L208" s="47" t="s">
        <v>342</v>
      </c>
      <c r="M208" s="48"/>
      <c r="N208" s="47"/>
      <c r="O208" s="48"/>
      <c r="P208" s="269"/>
      <c r="Q208" s="270"/>
      <c r="R208" s="271"/>
      <c r="S208" s="269"/>
      <c r="T208" s="270"/>
      <c r="U208" s="271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211" t="s">
        <v>330</v>
      </c>
      <c r="C209" s="212"/>
      <c r="D209" s="212"/>
      <c r="E209" s="212"/>
      <c r="F209" s="213"/>
      <c r="G209" s="55" t="s">
        <v>390</v>
      </c>
      <c r="H209" s="56"/>
      <c r="I209" s="56"/>
      <c r="J209" s="56"/>
      <c r="K209" s="57"/>
      <c r="L209" s="47" t="s">
        <v>391</v>
      </c>
      <c r="M209" s="48"/>
      <c r="N209" s="47"/>
      <c r="O209" s="48"/>
      <c r="P209" s="269"/>
      <c r="Q209" s="270"/>
      <c r="R209" s="271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211" t="s">
        <v>360</v>
      </c>
      <c r="C210" s="212"/>
      <c r="D210" s="212"/>
      <c r="E210" s="212"/>
      <c r="F210" s="213"/>
      <c r="G210" s="60" t="s">
        <v>386</v>
      </c>
      <c r="H210" s="61"/>
      <c r="I210" s="61"/>
      <c r="J210" s="61"/>
      <c r="K210" s="62"/>
      <c r="L210" s="63" t="s">
        <v>392</v>
      </c>
      <c r="M210" s="64"/>
      <c r="N210" s="47"/>
      <c r="O210" s="48"/>
      <c r="P210" s="269"/>
      <c r="Q210" s="270"/>
      <c r="R210" s="271"/>
      <c r="S210" s="269"/>
      <c r="T210" s="270"/>
      <c r="U210" s="271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211" t="s">
        <v>300</v>
      </c>
      <c r="C211" s="212"/>
      <c r="D211" s="212"/>
      <c r="E211" s="212"/>
      <c r="F211" s="213"/>
      <c r="G211" s="60" t="s">
        <v>278</v>
      </c>
      <c r="H211" s="61"/>
      <c r="I211" s="61"/>
      <c r="J211" s="61"/>
      <c r="K211" s="62"/>
      <c r="L211" s="63" t="s">
        <v>371</v>
      </c>
      <c r="M211" s="64"/>
      <c r="N211" s="47"/>
      <c r="O211" s="48"/>
      <c r="P211" s="269"/>
      <c r="Q211" s="270"/>
      <c r="R211" s="271"/>
      <c r="S211" s="269"/>
      <c r="T211" s="270"/>
      <c r="U211" s="271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211" t="s">
        <v>284</v>
      </c>
      <c r="C212" s="212"/>
      <c r="D212" s="212"/>
      <c r="E212" s="212"/>
      <c r="F212" s="213"/>
      <c r="G212" s="60" t="s">
        <v>285</v>
      </c>
      <c r="H212" s="61"/>
      <c r="I212" s="61"/>
      <c r="J212" s="61"/>
      <c r="K212" s="62"/>
      <c r="L212" s="63" t="s">
        <v>289</v>
      </c>
      <c r="M212" s="64"/>
      <c r="N212" s="47"/>
      <c r="O212" s="48"/>
      <c r="P212" s="269"/>
      <c r="Q212" s="270"/>
      <c r="R212" s="271"/>
      <c r="S212" s="269"/>
      <c r="T212" s="270"/>
      <c r="U212" s="271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393</v>
      </c>
      <c r="G214" s="35"/>
      <c r="P214" s="36" t="s">
        <v>164</v>
      </c>
      <c r="S214" s="35" t="s">
        <v>736</v>
      </c>
      <c r="V214" s="35"/>
      <c r="W214" s="35"/>
    </row>
    <row r="215" spans="1:45" s="36" customFormat="1">
      <c r="B215" s="37" t="s">
        <v>293</v>
      </c>
      <c r="C215" s="37"/>
      <c r="D215" s="37"/>
      <c r="E215" s="37"/>
      <c r="F215" s="37"/>
      <c r="G215" s="278" t="s">
        <v>211</v>
      </c>
      <c r="H215" s="278"/>
      <c r="I215" s="278"/>
      <c r="J215" s="278"/>
      <c r="K215" s="278"/>
    </row>
    <row r="216" spans="1:45" s="36" customFormat="1">
      <c r="B216" s="38" t="s">
        <v>333</v>
      </c>
      <c r="C216" s="38"/>
      <c r="D216" s="38"/>
      <c r="E216" s="38"/>
      <c r="F216" s="38"/>
      <c r="G216" s="279" t="s">
        <v>270</v>
      </c>
      <c r="H216" s="279"/>
      <c r="I216" s="279"/>
      <c r="J216" s="279"/>
      <c r="K216" s="279"/>
    </row>
    <row r="217" spans="1:45" s="39" customFormat="1" ht="27" customHeight="1">
      <c r="B217" s="237" t="s">
        <v>315</v>
      </c>
      <c r="C217" s="244"/>
      <c r="D217" s="244"/>
      <c r="E217" s="244"/>
      <c r="F217" s="238"/>
      <c r="G217" s="237" t="s">
        <v>294</v>
      </c>
      <c r="H217" s="244"/>
      <c r="I217" s="244"/>
      <c r="J217" s="244"/>
      <c r="K217" s="238"/>
      <c r="L217" s="236" t="s">
        <v>271</v>
      </c>
      <c r="M217" s="236"/>
      <c r="N217" s="236" t="s">
        <v>316</v>
      </c>
      <c r="O217" s="236"/>
      <c r="P217" s="237" t="s">
        <v>295</v>
      </c>
      <c r="Q217" s="244"/>
      <c r="R217" s="238"/>
      <c r="S217" s="237" t="s">
        <v>317</v>
      </c>
      <c r="T217" s="244"/>
      <c r="U217" s="238"/>
      <c r="V217" s="272" t="s">
        <v>296</v>
      </c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3"/>
      <c r="AG217" s="274"/>
      <c r="AH217" s="272" t="s">
        <v>273</v>
      </c>
      <c r="AI217" s="273"/>
      <c r="AJ217" s="273"/>
      <c r="AK217" s="273"/>
      <c r="AL217" s="273"/>
      <c r="AM217" s="273"/>
      <c r="AN217" s="273"/>
      <c r="AO217" s="273"/>
      <c r="AP217" s="273"/>
      <c r="AQ217" s="273"/>
      <c r="AR217" s="273"/>
      <c r="AS217" s="274"/>
    </row>
    <row r="218" spans="1:45" ht="14.25" customHeight="1">
      <c r="B218" s="211" t="s">
        <v>297</v>
      </c>
      <c r="C218" s="212"/>
      <c r="D218" s="212"/>
      <c r="E218" s="212"/>
      <c r="F218" s="213"/>
      <c r="G218" s="44" t="s">
        <v>388</v>
      </c>
      <c r="H218" s="45"/>
      <c r="I218" s="45"/>
      <c r="J218" s="45"/>
      <c r="K218" s="46"/>
      <c r="L218" s="47" t="s">
        <v>276</v>
      </c>
      <c r="M218" s="48"/>
      <c r="N218" s="47"/>
      <c r="O218" s="48"/>
      <c r="P218" s="269"/>
      <c r="Q218" s="270"/>
      <c r="R218" s="271"/>
      <c r="S218" s="269"/>
      <c r="T218" s="270"/>
      <c r="U218" s="271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673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211" t="s">
        <v>303</v>
      </c>
      <c r="C219" s="212"/>
      <c r="D219" s="212"/>
      <c r="E219" s="212"/>
      <c r="F219" s="213"/>
      <c r="G219" s="44" t="s">
        <v>322</v>
      </c>
      <c r="H219" s="45"/>
      <c r="I219" s="45"/>
      <c r="J219" s="45"/>
      <c r="K219" s="46"/>
      <c r="L219" s="47" t="s">
        <v>302</v>
      </c>
      <c r="M219" s="48"/>
      <c r="N219" s="47"/>
      <c r="O219" s="48"/>
      <c r="P219" s="269"/>
      <c r="Q219" s="270"/>
      <c r="R219" s="271"/>
      <c r="S219" s="269"/>
      <c r="T219" s="270"/>
      <c r="U219" s="271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211" t="s">
        <v>280</v>
      </c>
      <c r="C220" s="212"/>
      <c r="D220" s="212"/>
      <c r="E220" s="212"/>
      <c r="F220" s="213"/>
      <c r="G220" s="44" t="s">
        <v>260</v>
      </c>
      <c r="H220" s="45"/>
      <c r="I220" s="45"/>
      <c r="J220" s="45"/>
      <c r="K220" s="46"/>
      <c r="L220" s="47" t="s">
        <v>364</v>
      </c>
      <c r="M220" s="48"/>
      <c r="N220" s="47"/>
      <c r="O220" s="48"/>
      <c r="P220" s="269"/>
      <c r="Q220" s="270"/>
      <c r="R220" s="271"/>
      <c r="S220" s="269"/>
      <c r="T220" s="270"/>
      <c r="U220" s="271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211" t="s">
        <v>352</v>
      </c>
      <c r="C221" s="212"/>
      <c r="D221" s="212"/>
      <c r="E221" s="212"/>
      <c r="F221" s="213"/>
      <c r="G221" s="44" t="s">
        <v>394</v>
      </c>
      <c r="H221" s="45"/>
      <c r="I221" s="45"/>
      <c r="J221" s="45"/>
      <c r="K221" s="46"/>
      <c r="L221" s="47" t="s">
        <v>299</v>
      </c>
      <c r="M221" s="48"/>
      <c r="N221" s="47"/>
      <c r="O221" s="48"/>
      <c r="P221" s="214" t="s">
        <v>395</v>
      </c>
      <c r="Q221" s="215"/>
      <c r="R221" s="216"/>
      <c r="S221" s="269"/>
      <c r="T221" s="270"/>
      <c r="U221" s="271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211" t="s">
        <v>286</v>
      </c>
      <c r="C222" s="212"/>
      <c r="D222" s="212"/>
      <c r="E222" s="212"/>
      <c r="F222" s="213"/>
      <c r="G222" s="44" t="s">
        <v>256</v>
      </c>
      <c r="H222" s="45"/>
      <c r="I222" s="45"/>
      <c r="J222" s="45"/>
      <c r="K222" s="46"/>
      <c r="L222" s="47" t="s">
        <v>323</v>
      </c>
      <c r="M222" s="48"/>
      <c r="N222" s="47"/>
      <c r="O222" s="48"/>
      <c r="P222" s="269"/>
      <c r="Q222" s="270"/>
      <c r="R222" s="271"/>
      <c r="S222" s="269"/>
      <c r="T222" s="270"/>
      <c r="U222" s="271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211" t="s">
        <v>360</v>
      </c>
      <c r="C223" s="212"/>
      <c r="D223" s="212"/>
      <c r="E223" s="212"/>
      <c r="F223" s="213"/>
      <c r="G223" s="60" t="s">
        <v>386</v>
      </c>
      <c r="H223" s="61"/>
      <c r="I223" s="61"/>
      <c r="J223" s="61"/>
      <c r="K223" s="62"/>
      <c r="L223" s="63" t="s">
        <v>351</v>
      </c>
      <c r="M223" s="64"/>
      <c r="N223" s="47"/>
      <c r="O223" s="48"/>
      <c r="P223" s="269"/>
      <c r="Q223" s="270"/>
      <c r="R223" s="271"/>
      <c r="S223" s="269"/>
      <c r="T223" s="270"/>
      <c r="U223" s="271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211" t="s">
        <v>300</v>
      </c>
      <c r="C224" s="212"/>
      <c r="D224" s="212"/>
      <c r="E224" s="212"/>
      <c r="F224" s="213"/>
      <c r="G224" s="60" t="s">
        <v>278</v>
      </c>
      <c r="H224" s="61"/>
      <c r="I224" s="61"/>
      <c r="J224" s="61"/>
      <c r="K224" s="62"/>
      <c r="L224" s="63" t="s">
        <v>342</v>
      </c>
      <c r="M224" s="64"/>
      <c r="N224" s="47"/>
      <c r="O224" s="48"/>
      <c r="P224" s="269"/>
      <c r="Q224" s="270"/>
      <c r="R224" s="271"/>
      <c r="S224" s="269"/>
      <c r="T224" s="270"/>
      <c r="U224" s="271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211" t="s">
        <v>284</v>
      </c>
      <c r="C225" s="212"/>
      <c r="D225" s="212"/>
      <c r="E225" s="212"/>
      <c r="F225" s="213"/>
      <c r="G225" s="60" t="s">
        <v>285</v>
      </c>
      <c r="H225" s="61"/>
      <c r="I225" s="61"/>
      <c r="J225" s="61"/>
      <c r="K225" s="62"/>
      <c r="L225" s="63" t="s">
        <v>283</v>
      </c>
      <c r="M225" s="64"/>
      <c r="N225" s="47"/>
      <c r="O225" s="48"/>
      <c r="P225" s="269"/>
      <c r="Q225" s="270"/>
      <c r="R225" s="271"/>
      <c r="S225" s="269"/>
      <c r="T225" s="270"/>
      <c r="U225" s="271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396</v>
      </c>
      <c r="G227" s="35"/>
      <c r="P227" s="36" t="s">
        <v>139</v>
      </c>
      <c r="S227" s="35" t="s">
        <v>736</v>
      </c>
      <c r="V227" s="35"/>
      <c r="W227" s="35"/>
    </row>
    <row r="228" spans="2:45" s="36" customFormat="1">
      <c r="B228" s="37" t="s">
        <v>293</v>
      </c>
      <c r="C228" s="37"/>
      <c r="D228" s="37"/>
      <c r="E228" s="37"/>
      <c r="F228" s="37"/>
      <c r="G228" s="278" t="s">
        <v>211</v>
      </c>
      <c r="H228" s="278"/>
      <c r="I228" s="278"/>
      <c r="J228" s="278"/>
      <c r="K228" s="278"/>
    </row>
    <row r="229" spans="2:45" s="36" customFormat="1">
      <c r="B229" s="38" t="s">
        <v>333</v>
      </c>
      <c r="C229" s="38"/>
      <c r="D229" s="38"/>
      <c r="E229" s="38"/>
      <c r="F229" s="38"/>
      <c r="G229" s="279" t="s">
        <v>270</v>
      </c>
      <c r="H229" s="279"/>
      <c r="I229" s="279"/>
      <c r="J229" s="279"/>
      <c r="K229" s="279"/>
    </row>
    <row r="230" spans="2:45" s="39" customFormat="1" ht="27" customHeight="1">
      <c r="B230" s="237" t="s">
        <v>315</v>
      </c>
      <c r="C230" s="244"/>
      <c r="D230" s="244"/>
      <c r="E230" s="244"/>
      <c r="F230" s="238"/>
      <c r="G230" s="237" t="s">
        <v>294</v>
      </c>
      <c r="H230" s="244"/>
      <c r="I230" s="244"/>
      <c r="J230" s="244"/>
      <c r="K230" s="238"/>
      <c r="L230" s="236" t="s">
        <v>271</v>
      </c>
      <c r="M230" s="236"/>
      <c r="N230" s="236" t="s">
        <v>316</v>
      </c>
      <c r="O230" s="236"/>
      <c r="P230" s="237" t="s">
        <v>295</v>
      </c>
      <c r="Q230" s="244"/>
      <c r="R230" s="238"/>
      <c r="S230" s="237" t="s">
        <v>219</v>
      </c>
      <c r="T230" s="244"/>
      <c r="U230" s="238"/>
      <c r="V230" s="272" t="s">
        <v>296</v>
      </c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3"/>
      <c r="AG230" s="274"/>
      <c r="AH230" s="272" t="s">
        <v>273</v>
      </c>
      <c r="AI230" s="273"/>
      <c r="AJ230" s="273"/>
      <c r="AK230" s="273"/>
      <c r="AL230" s="273"/>
      <c r="AM230" s="273"/>
      <c r="AN230" s="273"/>
      <c r="AO230" s="273"/>
      <c r="AP230" s="273"/>
      <c r="AQ230" s="273"/>
      <c r="AR230" s="273"/>
      <c r="AS230" s="274"/>
    </row>
    <row r="231" spans="2:45" ht="14.25" customHeight="1">
      <c r="B231" s="211" t="s">
        <v>297</v>
      </c>
      <c r="C231" s="212"/>
      <c r="D231" s="212"/>
      <c r="E231" s="212"/>
      <c r="F231" s="213"/>
      <c r="G231" s="44" t="s">
        <v>388</v>
      </c>
      <c r="H231" s="45"/>
      <c r="I231" s="45"/>
      <c r="J231" s="45"/>
      <c r="K231" s="46"/>
      <c r="L231" s="47" t="s">
        <v>276</v>
      </c>
      <c r="M231" s="48"/>
      <c r="N231" s="47"/>
      <c r="O231" s="48"/>
      <c r="P231" s="269"/>
      <c r="Q231" s="270"/>
      <c r="R231" s="271"/>
      <c r="S231" s="269"/>
      <c r="T231" s="270"/>
      <c r="U231" s="271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673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211" t="s">
        <v>303</v>
      </c>
      <c r="C232" s="212"/>
      <c r="D232" s="212"/>
      <c r="E232" s="212"/>
      <c r="F232" s="213"/>
      <c r="G232" s="44" t="s">
        <v>322</v>
      </c>
      <c r="H232" s="45"/>
      <c r="I232" s="45"/>
      <c r="J232" s="45"/>
      <c r="K232" s="46"/>
      <c r="L232" s="47" t="s">
        <v>302</v>
      </c>
      <c r="M232" s="48"/>
      <c r="N232" s="47"/>
      <c r="O232" s="48"/>
      <c r="P232" s="269"/>
      <c r="Q232" s="270"/>
      <c r="R232" s="271"/>
      <c r="S232" s="269"/>
      <c r="T232" s="270"/>
      <c r="U232" s="271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211" t="s">
        <v>280</v>
      </c>
      <c r="C233" s="212"/>
      <c r="D233" s="212"/>
      <c r="E233" s="212"/>
      <c r="F233" s="213"/>
      <c r="G233" s="44" t="s">
        <v>324</v>
      </c>
      <c r="H233" s="45"/>
      <c r="I233" s="45"/>
      <c r="J233" s="45"/>
      <c r="K233" s="46"/>
      <c r="L233" s="47" t="s">
        <v>351</v>
      </c>
      <c r="M233" s="48"/>
      <c r="N233" s="47"/>
      <c r="O233" s="48"/>
      <c r="P233" s="269"/>
      <c r="Q233" s="270"/>
      <c r="R233" s="271"/>
      <c r="S233" s="269"/>
      <c r="T233" s="270"/>
      <c r="U233" s="271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211" t="s">
        <v>352</v>
      </c>
      <c r="C234" s="212"/>
      <c r="D234" s="212"/>
      <c r="E234" s="212"/>
      <c r="F234" s="213"/>
      <c r="G234" s="44" t="s">
        <v>397</v>
      </c>
      <c r="H234" s="45"/>
      <c r="I234" s="45"/>
      <c r="J234" s="45"/>
      <c r="K234" s="46"/>
      <c r="L234" s="47" t="s">
        <v>283</v>
      </c>
      <c r="M234" s="48"/>
      <c r="N234" s="47"/>
      <c r="O234" s="48"/>
      <c r="P234" s="269"/>
      <c r="Q234" s="270"/>
      <c r="R234" s="271"/>
      <c r="S234" s="269"/>
      <c r="T234" s="270"/>
      <c r="U234" s="271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211" t="s">
        <v>286</v>
      </c>
      <c r="C235" s="212"/>
      <c r="D235" s="212"/>
      <c r="E235" s="212"/>
      <c r="F235" s="213"/>
      <c r="G235" s="44" t="s">
        <v>327</v>
      </c>
      <c r="H235" s="45"/>
      <c r="I235" s="45"/>
      <c r="J235" s="45"/>
      <c r="K235" s="46"/>
      <c r="L235" s="47" t="s">
        <v>342</v>
      </c>
      <c r="M235" s="48"/>
      <c r="N235" s="47"/>
      <c r="O235" s="48"/>
      <c r="P235" s="269"/>
      <c r="Q235" s="270"/>
      <c r="R235" s="271"/>
      <c r="S235" s="269"/>
      <c r="T235" s="270"/>
      <c r="U235" s="271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211" t="s">
        <v>330</v>
      </c>
      <c r="C236" s="212"/>
      <c r="D236" s="212"/>
      <c r="E236" s="212"/>
      <c r="F236" s="213"/>
      <c r="G236" s="55" t="s">
        <v>390</v>
      </c>
      <c r="H236" s="56"/>
      <c r="I236" s="56"/>
      <c r="J236" s="56"/>
      <c r="K236" s="57"/>
      <c r="L236" s="47" t="s">
        <v>391</v>
      </c>
      <c r="M236" s="48"/>
      <c r="N236" s="47"/>
      <c r="O236" s="48"/>
      <c r="P236" s="269"/>
      <c r="Q236" s="270"/>
      <c r="R236" s="271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211" t="s">
        <v>360</v>
      </c>
      <c r="C237" s="212"/>
      <c r="D237" s="212"/>
      <c r="E237" s="212"/>
      <c r="F237" s="213"/>
      <c r="G237" s="60" t="s">
        <v>386</v>
      </c>
      <c r="H237" s="61"/>
      <c r="I237" s="61"/>
      <c r="J237" s="61"/>
      <c r="K237" s="62"/>
      <c r="L237" s="63" t="s">
        <v>392</v>
      </c>
      <c r="M237" s="64"/>
      <c r="N237" s="47"/>
      <c r="O237" s="48"/>
      <c r="P237" s="269"/>
      <c r="Q237" s="270"/>
      <c r="R237" s="271"/>
      <c r="S237" s="269"/>
      <c r="T237" s="270"/>
      <c r="U237" s="271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211" t="s">
        <v>300</v>
      </c>
      <c r="C238" s="212"/>
      <c r="D238" s="212"/>
      <c r="E238" s="212"/>
      <c r="F238" s="213"/>
      <c r="G238" s="60" t="s">
        <v>278</v>
      </c>
      <c r="H238" s="61"/>
      <c r="I238" s="61"/>
      <c r="J238" s="61"/>
      <c r="K238" s="62"/>
      <c r="L238" s="63" t="s">
        <v>371</v>
      </c>
      <c r="M238" s="64"/>
      <c r="N238" s="47"/>
      <c r="O238" s="48"/>
      <c r="P238" s="269"/>
      <c r="Q238" s="270"/>
      <c r="R238" s="271"/>
      <c r="S238" s="269"/>
      <c r="T238" s="270"/>
      <c r="U238" s="271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211" t="s">
        <v>284</v>
      </c>
      <c r="C239" s="212"/>
      <c r="D239" s="212"/>
      <c r="E239" s="212"/>
      <c r="F239" s="213"/>
      <c r="G239" s="60" t="s">
        <v>285</v>
      </c>
      <c r="H239" s="61"/>
      <c r="I239" s="61"/>
      <c r="J239" s="61"/>
      <c r="K239" s="62"/>
      <c r="L239" s="63" t="s">
        <v>289</v>
      </c>
      <c r="M239" s="64"/>
      <c r="N239" s="47"/>
      <c r="O239" s="48"/>
      <c r="P239" s="269"/>
      <c r="Q239" s="270"/>
      <c r="R239" s="271"/>
      <c r="S239" s="269"/>
      <c r="T239" s="270"/>
      <c r="U239" s="271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664</v>
      </c>
      <c r="G249" s="35"/>
      <c r="P249" s="36"/>
      <c r="S249" s="35" t="s">
        <v>739</v>
      </c>
      <c r="V249" s="35" t="s">
        <v>740</v>
      </c>
      <c r="W249" s="35"/>
    </row>
    <row r="250" spans="2:45" s="36" customFormat="1">
      <c r="B250" s="37" t="s">
        <v>210</v>
      </c>
      <c r="C250" s="37"/>
      <c r="D250" s="37"/>
      <c r="E250" s="37"/>
      <c r="F250" s="37"/>
      <c r="G250" s="278" t="s">
        <v>269</v>
      </c>
      <c r="H250" s="278"/>
      <c r="I250" s="278"/>
      <c r="J250" s="278"/>
      <c r="K250" s="278"/>
    </row>
    <row r="251" spans="2:45" s="36" customFormat="1">
      <c r="B251" s="38" t="s">
        <v>212</v>
      </c>
      <c r="C251" s="38"/>
      <c r="D251" s="38"/>
      <c r="E251" s="38"/>
      <c r="F251" s="38"/>
      <c r="G251" s="279" t="s">
        <v>270</v>
      </c>
      <c r="H251" s="279"/>
      <c r="I251" s="279"/>
      <c r="J251" s="279"/>
      <c r="K251" s="279"/>
    </row>
    <row r="252" spans="2:45" s="39" customFormat="1" ht="27" customHeight="1">
      <c r="B252" s="237" t="s">
        <v>214</v>
      </c>
      <c r="C252" s="244"/>
      <c r="D252" s="244"/>
      <c r="E252" s="244"/>
      <c r="F252" s="238"/>
      <c r="G252" s="237" t="s">
        <v>215</v>
      </c>
      <c r="H252" s="244"/>
      <c r="I252" s="244"/>
      <c r="J252" s="244"/>
      <c r="K252" s="238"/>
      <c r="L252" s="236" t="s">
        <v>216</v>
      </c>
      <c r="M252" s="236"/>
      <c r="N252" s="236" t="s">
        <v>217</v>
      </c>
      <c r="O252" s="236"/>
      <c r="P252" s="237" t="s">
        <v>218</v>
      </c>
      <c r="Q252" s="244"/>
      <c r="R252" s="238"/>
      <c r="S252" s="237" t="s">
        <v>219</v>
      </c>
      <c r="T252" s="244"/>
      <c r="U252" s="238"/>
      <c r="V252" s="272" t="s">
        <v>38</v>
      </c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3"/>
      <c r="AG252" s="274"/>
      <c r="AH252" s="272" t="s">
        <v>222</v>
      </c>
      <c r="AI252" s="273"/>
      <c r="AJ252" s="273"/>
      <c r="AK252" s="273"/>
      <c r="AL252" s="273"/>
      <c r="AM252" s="273"/>
      <c r="AN252" s="273"/>
      <c r="AO252" s="273"/>
      <c r="AP252" s="273"/>
      <c r="AQ252" s="273"/>
      <c r="AR252" s="273"/>
      <c r="AS252" s="274"/>
    </row>
    <row r="253" spans="2:45" ht="14.25" customHeight="1">
      <c r="B253" s="211" t="s">
        <v>251</v>
      </c>
      <c r="C253" s="212"/>
      <c r="D253" s="212"/>
      <c r="E253" s="212"/>
      <c r="F253" s="213"/>
      <c r="G253" s="44" t="s">
        <v>665</v>
      </c>
      <c r="H253" s="45"/>
      <c r="I253" s="45"/>
      <c r="J253" s="45"/>
      <c r="K253" s="46"/>
      <c r="L253" s="47" t="s">
        <v>3762</v>
      </c>
      <c r="M253" s="48"/>
      <c r="N253" s="47"/>
      <c r="O253" s="48"/>
      <c r="P253" s="269"/>
      <c r="Q253" s="270"/>
      <c r="R253" s="271"/>
      <c r="S253" s="269"/>
      <c r="T253" s="270"/>
      <c r="U253" s="271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673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211" t="s">
        <v>668</v>
      </c>
      <c r="C254" s="212"/>
      <c r="D254" s="212"/>
      <c r="E254" s="212"/>
      <c r="F254" s="213"/>
      <c r="G254" s="44" t="s">
        <v>667</v>
      </c>
      <c r="H254" s="45"/>
      <c r="I254" s="45"/>
      <c r="J254" s="45"/>
      <c r="K254" s="46"/>
      <c r="L254" s="47" t="s">
        <v>3769</v>
      </c>
      <c r="M254" s="48"/>
      <c r="N254" s="47"/>
      <c r="O254" s="48"/>
      <c r="P254" s="269"/>
      <c r="Q254" s="270"/>
      <c r="R254" s="271"/>
      <c r="S254" s="269"/>
      <c r="T254" s="270"/>
      <c r="U254" s="271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680</v>
      </c>
      <c r="G258" s="35"/>
      <c r="P258" s="36"/>
      <c r="S258" s="35" t="s">
        <v>741</v>
      </c>
      <c r="V258" s="35"/>
      <c r="W258" s="35"/>
    </row>
    <row r="259" spans="2:45" s="36" customFormat="1">
      <c r="B259" s="37" t="s">
        <v>210</v>
      </c>
      <c r="C259" s="37"/>
      <c r="D259" s="37"/>
      <c r="E259" s="37"/>
      <c r="F259" s="37"/>
      <c r="G259" s="278" t="s">
        <v>211</v>
      </c>
      <c r="H259" s="278"/>
      <c r="I259" s="278"/>
      <c r="J259" s="278"/>
      <c r="K259" s="278"/>
    </row>
    <row r="260" spans="2:45" s="36" customFormat="1">
      <c r="B260" s="38" t="s">
        <v>212</v>
      </c>
      <c r="C260" s="38"/>
      <c r="D260" s="38"/>
      <c r="E260" s="38"/>
      <c r="F260" s="38"/>
      <c r="G260" s="279" t="s">
        <v>270</v>
      </c>
      <c r="H260" s="279"/>
      <c r="I260" s="279"/>
      <c r="J260" s="279"/>
      <c r="K260" s="279"/>
    </row>
    <row r="261" spans="2:45" s="39" customFormat="1" ht="27" customHeight="1">
      <c r="B261" s="237" t="s">
        <v>214</v>
      </c>
      <c r="C261" s="244"/>
      <c r="D261" s="244"/>
      <c r="E261" s="244"/>
      <c r="F261" s="238"/>
      <c r="G261" s="237" t="s">
        <v>215</v>
      </c>
      <c r="H261" s="244"/>
      <c r="I261" s="244"/>
      <c r="J261" s="244"/>
      <c r="K261" s="238"/>
      <c r="L261" s="236" t="s">
        <v>216</v>
      </c>
      <c r="M261" s="236"/>
      <c r="N261" s="236" t="s">
        <v>217</v>
      </c>
      <c r="O261" s="236"/>
      <c r="P261" s="237" t="s">
        <v>218</v>
      </c>
      <c r="Q261" s="244"/>
      <c r="R261" s="238"/>
      <c r="S261" s="237" t="s">
        <v>219</v>
      </c>
      <c r="T261" s="244"/>
      <c r="U261" s="238"/>
      <c r="V261" s="272" t="s">
        <v>38</v>
      </c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3"/>
      <c r="AG261" s="274"/>
      <c r="AH261" s="272" t="s">
        <v>222</v>
      </c>
      <c r="AI261" s="273"/>
      <c r="AJ261" s="273"/>
      <c r="AK261" s="273"/>
      <c r="AL261" s="273"/>
      <c r="AM261" s="273"/>
      <c r="AN261" s="273"/>
      <c r="AO261" s="273"/>
      <c r="AP261" s="273"/>
      <c r="AQ261" s="273"/>
      <c r="AR261" s="273"/>
      <c r="AS261" s="274"/>
    </row>
    <row r="262" spans="2:45" ht="14.25" customHeight="1">
      <c r="B262" s="211" t="s">
        <v>2527</v>
      </c>
      <c r="C262" s="212"/>
      <c r="D262" s="212"/>
      <c r="E262" s="212"/>
      <c r="F262" s="213"/>
      <c r="G262" s="44" t="s">
        <v>590</v>
      </c>
      <c r="H262" s="45"/>
      <c r="I262" s="45"/>
      <c r="J262" s="45"/>
      <c r="K262" s="46"/>
      <c r="L262" s="47" t="s">
        <v>238</v>
      </c>
      <c r="M262" s="48"/>
      <c r="N262" s="47"/>
      <c r="O262" s="48"/>
      <c r="P262" s="269"/>
      <c r="Q262" s="270"/>
      <c r="R262" s="271"/>
      <c r="S262" s="269"/>
      <c r="T262" s="270"/>
      <c r="U262" s="271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673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211" t="s">
        <v>592</v>
      </c>
      <c r="C263" s="212"/>
      <c r="D263" s="212"/>
      <c r="E263" s="212"/>
      <c r="F263" s="213"/>
      <c r="G263" s="44" t="s">
        <v>591</v>
      </c>
      <c r="H263" s="45"/>
      <c r="I263" s="45"/>
      <c r="J263" s="45"/>
      <c r="K263" s="46"/>
      <c r="L263" s="47" t="s">
        <v>302</v>
      </c>
      <c r="M263" s="48"/>
      <c r="N263" s="47"/>
      <c r="O263" s="48"/>
      <c r="P263" s="269"/>
      <c r="Q263" s="270"/>
      <c r="R263" s="271"/>
      <c r="S263" s="269"/>
      <c r="T263" s="270"/>
      <c r="U263" s="271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716</v>
      </c>
      <c r="G266" s="35"/>
      <c r="N266" s="34" t="s">
        <v>670</v>
      </c>
      <c r="P266" s="36"/>
      <c r="S266" s="35" t="s">
        <v>739</v>
      </c>
      <c r="V266" s="35"/>
      <c r="W266" s="35"/>
    </row>
    <row r="267" spans="2:45" s="36" customFormat="1">
      <c r="B267" s="37" t="s">
        <v>210</v>
      </c>
      <c r="C267" s="37"/>
      <c r="D267" s="37"/>
      <c r="E267" s="37"/>
      <c r="F267" s="37"/>
      <c r="G267" s="278" t="s">
        <v>269</v>
      </c>
      <c r="H267" s="278"/>
      <c r="I267" s="278"/>
      <c r="J267" s="278"/>
      <c r="K267" s="278"/>
    </row>
    <row r="268" spans="2:45" s="36" customFormat="1">
      <c r="B268" s="38" t="s">
        <v>212</v>
      </c>
      <c r="C268" s="38"/>
      <c r="D268" s="38"/>
      <c r="E268" s="38"/>
      <c r="F268" s="38"/>
      <c r="G268" s="279" t="s">
        <v>270</v>
      </c>
      <c r="H268" s="279"/>
      <c r="I268" s="279"/>
      <c r="J268" s="279"/>
      <c r="K268" s="279"/>
    </row>
    <row r="269" spans="2:45" s="39" customFormat="1" ht="27" customHeight="1">
      <c r="B269" s="237" t="s">
        <v>637</v>
      </c>
      <c r="C269" s="244"/>
      <c r="D269" s="244"/>
      <c r="E269" s="244"/>
      <c r="F269" s="238"/>
      <c r="G269" s="237" t="s">
        <v>215</v>
      </c>
      <c r="H269" s="244"/>
      <c r="I269" s="244"/>
      <c r="J269" s="244"/>
      <c r="K269" s="238"/>
      <c r="L269" s="236" t="s">
        <v>216</v>
      </c>
      <c r="M269" s="236"/>
      <c r="N269" s="236" t="s">
        <v>217</v>
      </c>
      <c r="O269" s="236"/>
      <c r="P269" s="237" t="s">
        <v>218</v>
      </c>
      <c r="Q269" s="244"/>
      <c r="R269" s="238"/>
      <c r="S269" s="237" t="s">
        <v>219</v>
      </c>
      <c r="T269" s="244"/>
      <c r="U269" s="238"/>
      <c r="V269" s="272" t="s">
        <v>38</v>
      </c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3"/>
      <c r="AG269" s="274"/>
      <c r="AH269" s="272" t="s">
        <v>222</v>
      </c>
      <c r="AI269" s="273"/>
      <c r="AJ269" s="273"/>
      <c r="AK269" s="273"/>
      <c r="AL269" s="273"/>
      <c r="AM269" s="273"/>
      <c r="AN269" s="273"/>
      <c r="AO269" s="273"/>
      <c r="AP269" s="273"/>
      <c r="AQ269" s="273"/>
      <c r="AR269" s="273"/>
      <c r="AS269" s="274"/>
    </row>
    <row r="270" spans="2:45" ht="14.25" customHeight="1">
      <c r="B270" s="211" t="s">
        <v>705</v>
      </c>
      <c r="C270" s="212"/>
      <c r="D270" s="212"/>
      <c r="E270" s="212"/>
      <c r="F270" s="213"/>
      <c r="G270" s="44" t="s">
        <v>628</v>
      </c>
      <c r="H270" s="45"/>
      <c r="I270" s="45"/>
      <c r="J270" s="45"/>
      <c r="K270" s="46"/>
      <c r="L270" s="47" t="s">
        <v>3762</v>
      </c>
      <c r="M270" s="48"/>
      <c r="N270" s="47"/>
      <c r="O270" s="48"/>
      <c r="P270" s="269"/>
      <c r="Q270" s="270"/>
      <c r="R270" s="271"/>
      <c r="S270" s="269"/>
      <c r="T270" s="270"/>
      <c r="U270" s="271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675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211" t="s">
        <v>642</v>
      </c>
      <c r="C271" s="212"/>
      <c r="D271" s="212"/>
      <c r="E271" s="212"/>
      <c r="F271" s="213"/>
      <c r="G271" s="44" t="s">
        <v>714</v>
      </c>
      <c r="H271" s="45"/>
      <c r="I271" s="45"/>
      <c r="J271" s="45"/>
      <c r="K271" s="46"/>
      <c r="L271" s="47" t="s">
        <v>3763</v>
      </c>
      <c r="M271" s="48"/>
      <c r="N271" s="47"/>
      <c r="O271" s="48"/>
      <c r="P271" s="269"/>
      <c r="Q271" s="270"/>
      <c r="R271" s="271"/>
      <c r="S271" s="269"/>
      <c r="T271" s="270"/>
      <c r="U271" s="271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651</v>
      </c>
      <c r="G273" s="35"/>
      <c r="N273" s="34" t="s">
        <v>669</v>
      </c>
      <c r="P273" s="36"/>
      <c r="S273" s="35" t="s">
        <v>739</v>
      </c>
      <c r="V273" s="35"/>
      <c r="W273" s="35"/>
    </row>
    <row r="274" spans="2:45" s="36" customFormat="1">
      <c r="B274" s="37" t="s">
        <v>210</v>
      </c>
      <c r="C274" s="37"/>
      <c r="D274" s="37"/>
      <c r="E274" s="37"/>
      <c r="F274" s="37"/>
      <c r="G274" s="278" t="s">
        <v>269</v>
      </c>
      <c r="H274" s="278"/>
      <c r="I274" s="278"/>
      <c r="J274" s="278"/>
      <c r="K274" s="278"/>
    </row>
    <row r="275" spans="2:45" s="36" customFormat="1">
      <c r="B275" s="38" t="s">
        <v>212</v>
      </c>
      <c r="C275" s="38"/>
      <c r="D275" s="38"/>
      <c r="E275" s="38"/>
      <c r="F275" s="38"/>
      <c r="G275" s="279" t="s">
        <v>270</v>
      </c>
      <c r="H275" s="279"/>
      <c r="I275" s="279"/>
      <c r="J275" s="279"/>
      <c r="K275" s="279"/>
    </row>
    <row r="276" spans="2:45" s="39" customFormat="1" ht="27" customHeight="1">
      <c r="B276" s="237" t="s">
        <v>637</v>
      </c>
      <c r="C276" s="244"/>
      <c r="D276" s="244"/>
      <c r="E276" s="244"/>
      <c r="F276" s="238"/>
      <c r="G276" s="237" t="s">
        <v>215</v>
      </c>
      <c r="H276" s="244"/>
      <c r="I276" s="244"/>
      <c r="J276" s="244"/>
      <c r="K276" s="238"/>
      <c r="L276" s="236" t="s">
        <v>216</v>
      </c>
      <c r="M276" s="236"/>
      <c r="N276" s="236" t="s">
        <v>217</v>
      </c>
      <c r="O276" s="236"/>
      <c r="P276" s="237" t="s">
        <v>218</v>
      </c>
      <c r="Q276" s="244"/>
      <c r="R276" s="238"/>
      <c r="S276" s="237" t="s">
        <v>219</v>
      </c>
      <c r="T276" s="244"/>
      <c r="U276" s="238"/>
      <c r="V276" s="272" t="s">
        <v>38</v>
      </c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3"/>
      <c r="AG276" s="274"/>
      <c r="AH276" s="272" t="s">
        <v>222</v>
      </c>
      <c r="AI276" s="273"/>
      <c r="AJ276" s="273"/>
      <c r="AK276" s="273"/>
      <c r="AL276" s="273"/>
      <c r="AM276" s="273"/>
      <c r="AN276" s="273"/>
      <c r="AO276" s="273"/>
      <c r="AP276" s="273"/>
      <c r="AQ276" s="273"/>
      <c r="AR276" s="273"/>
      <c r="AS276" s="274"/>
    </row>
    <row r="277" spans="2:45" ht="14.25" customHeight="1">
      <c r="B277" s="211" t="s">
        <v>702</v>
      </c>
      <c r="C277" s="212"/>
      <c r="D277" s="212"/>
      <c r="E277" s="212"/>
      <c r="F277" s="213"/>
      <c r="G277" s="44" t="s">
        <v>628</v>
      </c>
      <c r="H277" s="45"/>
      <c r="I277" s="45"/>
      <c r="J277" s="45"/>
      <c r="K277" s="46"/>
      <c r="L277" s="47" t="s">
        <v>238</v>
      </c>
      <c r="M277" s="48"/>
      <c r="N277" s="47"/>
      <c r="O277" s="48"/>
      <c r="P277" s="269"/>
      <c r="Q277" s="270"/>
      <c r="R277" s="271"/>
      <c r="S277" s="269"/>
      <c r="T277" s="270"/>
      <c r="U277" s="271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673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211" t="s">
        <v>703</v>
      </c>
      <c r="C278" s="212"/>
      <c r="D278" s="212"/>
      <c r="E278" s="212"/>
      <c r="F278" s="213"/>
      <c r="G278" s="44" t="s">
        <v>559</v>
      </c>
      <c r="H278" s="45"/>
      <c r="I278" s="45"/>
      <c r="J278" s="45"/>
      <c r="K278" s="46"/>
      <c r="L278" s="47" t="s">
        <v>302</v>
      </c>
      <c r="M278" s="48"/>
      <c r="N278" s="47"/>
      <c r="O278" s="48"/>
      <c r="P278" s="269"/>
      <c r="Q278" s="270"/>
      <c r="R278" s="271"/>
      <c r="S278" s="269"/>
      <c r="T278" s="270"/>
      <c r="U278" s="271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211" t="s">
        <v>652</v>
      </c>
      <c r="C279" s="212"/>
      <c r="D279" s="212"/>
      <c r="E279" s="212"/>
      <c r="F279" s="213"/>
      <c r="G279" s="44" t="s">
        <v>653</v>
      </c>
      <c r="H279" s="45"/>
      <c r="I279" s="45"/>
      <c r="J279" s="45"/>
      <c r="K279" s="46"/>
      <c r="L279" s="47" t="s">
        <v>3764</v>
      </c>
      <c r="M279" s="48"/>
      <c r="N279" s="47"/>
      <c r="O279" s="48"/>
      <c r="P279" s="269"/>
      <c r="Q279" s="270"/>
      <c r="R279" s="271"/>
      <c r="S279" s="269"/>
      <c r="T279" s="270"/>
      <c r="U279" s="271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673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211"/>
      <c r="C280" s="212"/>
      <c r="D280" s="212"/>
      <c r="E280" s="212"/>
      <c r="F280" s="213"/>
      <c r="G280" s="44"/>
      <c r="H280" s="45"/>
      <c r="I280" s="45"/>
      <c r="J280" s="45"/>
      <c r="K280" s="46"/>
      <c r="L280" s="47"/>
      <c r="M280" s="48"/>
      <c r="N280" s="47"/>
      <c r="O280" s="48"/>
      <c r="P280" s="269"/>
      <c r="Q280" s="270"/>
      <c r="R280" s="271"/>
      <c r="S280" s="269"/>
      <c r="T280" s="270"/>
      <c r="U280" s="271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709</v>
      </c>
      <c r="G282" s="35"/>
      <c r="N282" s="34" t="s">
        <v>624</v>
      </c>
      <c r="P282" s="36"/>
      <c r="S282" s="35" t="s">
        <v>739</v>
      </c>
      <c r="V282" s="35"/>
      <c r="W282" s="35"/>
    </row>
    <row r="283" spans="2:45" s="36" customFormat="1">
      <c r="B283" s="37" t="s">
        <v>210</v>
      </c>
      <c r="C283" s="37"/>
      <c r="D283" s="37"/>
      <c r="E283" s="37"/>
      <c r="F283" s="37"/>
      <c r="G283" s="278" t="s">
        <v>269</v>
      </c>
      <c r="H283" s="278"/>
      <c r="I283" s="278"/>
      <c r="J283" s="278"/>
      <c r="K283" s="278"/>
    </row>
    <row r="284" spans="2:45" s="36" customFormat="1">
      <c r="B284" s="38" t="s">
        <v>212</v>
      </c>
      <c r="C284" s="38"/>
      <c r="D284" s="38"/>
      <c r="E284" s="38"/>
      <c r="F284" s="38"/>
      <c r="G284" s="279" t="s">
        <v>270</v>
      </c>
      <c r="H284" s="279"/>
      <c r="I284" s="279"/>
      <c r="J284" s="279"/>
      <c r="K284" s="279"/>
    </row>
    <row r="285" spans="2:45" s="39" customFormat="1" ht="27" customHeight="1">
      <c r="B285" s="237" t="s">
        <v>637</v>
      </c>
      <c r="C285" s="244"/>
      <c r="D285" s="244"/>
      <c r="E285" s="244"/>
      <c r="F285" s="238"/>
      <c r="G285" s="237" t="s">
        <v>215</v>
      </c>
      <c r="H285" s="244"/>
      <c r="I285" s="244"/>
      <c r="J285" s="244"/>
      <c r="K285" s="238"/>
      <c r="L285" s="236" t="s">
        <v>216</v>
      </c>
      <c r="M285" s="236"/>
      <c r="N285" s="236" t="s">
        <v>217</v>
      </c>
      <c r="O285" s="236"/>
      <c r="P285" s="237" t="s">
        <v>218</v>
      </c>
      <c r="Q285" s="244"/>
      <c r="R285" s="238"/>
      <c r="S285" s="237" t="s">
        <v>219</v>
      </c>
      <c r="T285" s="244"/>
      <c r="U285" s="238"/>
      <c r="V285" s="272" t="s">
        <v>38</v>
      </c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3"/>
      <c r="AG285" s="274"/>
      <c r="AH285" s="272" t="s">
        <v>222</v>
      </c>
      <c r="AI285" s="273"/>
      <c r="AJ285" s="273"/>
      <c r="AK285" s="273"/>
      <c r="AL285" s="273"/>
      <c r="AM285" s="273"/>
      <c r="AN285" s="273"/>
      <c r="AO285" s="273"/>
      <c r="AP285" s="273"/>
      <c r="AQ285" s="273"/>
      <c r="AR285" s="273"/>
      <c r="AS285" s="274"/>
    </row>
    <row r="286" spans="2:45" ht="14.25" customHeight="1">
      <c r="B286" s="211" t="s">
        <v>645</v>
      </c>
      <c r="C286" s="212"/>
      <c r="D286" s="212"/>
      <c r="E286" s="212"/>
      <c r="F286" s="213"/>
      <c r="G286" s="44" t="s">
        <v>628</v>
      </c>
      <c r="H286" s="45"/>
      <c r="I286" s="45"/>
      <c r="J286" s="45"/>
      <c r="K286" s="46"/>
      <c r="L286" s="47" t="s">
        <v>238</v>
      </c>
      <c r="M286" s="48"/>
      <c r="N286" s="47"/>
      <c r="O286" s="48"/>
      <c r="P286" s="269"/>
      <c r="Q286" s="270"/>
      <c r="R286" s="271"/>
      <c r="S286" s="269"/>
      <c r="T286" s="270"/>
      <c r="U286" s="271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674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211" t="s">
        <v>241</v>
      </c>
      <c r="C287" s="212"/>
      <c r="D287" s="212"/>
      <c r="E287" s="212"/>
      <c r="F287" s="213"/>
      <c r="G287" s="44" t="s">
        <v>559</v>
      </c>
      <c r="H287" s="45"/>
      <c r="I287" s="45"/>
      <c r="J287" s="45"/>
      <c r="K287" s="46"/>
      <c r="L287" s="47" t="s">
        <v>3763</v>
      </c>
      <c r="M287" s="48"/>
      <c r="N287" s="47"/>
      <c r="O287" s="48"/>
      <c r="P287" s="269"/>
      <c r="Q287" s="270"/>
      <c r="R287" s="271"/>
      <c r="S287" s="269"/>
      <c r="T287" s="270"/>
      <c r="U287" s="271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211" t="s">
        <v>625</v>
      </c>
      <c r="C288" s="212"/>
      <c r="D288" s="212"/>
      <c r="E288" s="212"/>
      <c r="F288" s="213"/>
      <c r="G288" s="44" t="s">
        <v>626</v>
      </c>
      <c r="H288" s="45"/>
      <c r="I288" s="45"/>
      <c r="J288" s="45"/>
      <c r="K288" s="46"/>
      <c r="L288" s="47" t="s">
        <v>3765</v>
      </c>
      <c r="M288" s="48"/>
      <c r="N288" s="47"/>
      <c r="O288" s="48"/>
      <c r="P288" s="269"/>
      <c r="Q288" s="270"/>
      <c r="R288" s="271"/>
      <c r="S288" s="269"/>
      <c r="T288" s="270"/>
      <c r="U288" s="271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673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211" t="s">
        <v>629</v>
      </c>
      <c r="C289" s="212"/>
      <c r="D289" s="212"/>
      <c r="E289" s="212"/>
      <c r="F289" s="213"/>
      <c r="G289" s="44" t="s">
        <v>630</v>
      </c>
      <c r="H289" s="45"/>
      <c r="I289" s="45"/>
      <c r="J289" s="45"/>
      <c r="K289" s="46"/>
      <c r="L289" s="47" t="s">
        <v>246</v>
      </c>
      <c r="M289" s="48"/>
      <c r="N289" s="47"/>
      <c r="O289" s="48"/>
      <c r="P289" s="269"/>
      <c r="Q289" s="270"/>
      <c r="R289" s="271"/>
      <c r="S289" s="269"/>
      <c r="T289" s="270"/>
      <c r="U289" s="271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211" t="s">
        <v>853</v>
      </c>
      <c r="C290" s="212"/>
      <c r="D290" s="212"/>
      <c r="E290" s="212"/>
      <c r="F290" s="213"/>
      <c r="G290" s="44" t="s">
        <v>631</v>
      </c>
      <c r="H290" s="45"/>
      <c r="I290" s="45"/>
      <c r="J290" s="45"/>
      <c r="K290" s="46"/>
      <c r="L290" s="47" t="s">
        <v>249</v>
      </c>
      <c r="M290" s="48"/>
      <c r="N290" s="47"/>
      <c r="O290" s="48"/>
      <c r="P290" s="269"/>
      <c r="Q290" s="270"/>
      <c r="R290" s="271"/>
      <c r="S290" s="269"/>
      <c r="T290" s="270"/>
      <c r="U290" s="271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211"/>
      <c r="C291" s="212"/>
      <c r="D291" s="212"/>
      <c r="E291" s="212"/>
      <c r="F291" s="213"/>
      <c r="G291" s="44"/>
      <c r="H291" s="45"/>
      <c r="I291" s="45"/>
      <c r="J291" s="45"/>
      <c r="K291" s="46"/>
      <c r="L291" s="47"/>
      <c r="M291" s="48"/>
      <c r="N291" s="47"/>
      <c r="O291" s="48"/>
      <c r="P291" s="269"/>
      <c r="Q291" s="270"/>
      <c r="R291" s="271"/>
      <c r="S291" s="269"/>
      <c r="T291" s="270"/>
      <c r="U291" s="271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641</v>
      </c>
      <c r="G293" s="35"/>
      <c r="N293" s="34" t="s">
        <v>622</v>
      </c>
      <c r="P293" s="36"/>
      <c r="S293" s="35" t="s">
        <v>741</v>
      </c>
      <c r="V293" s="35"/>
      <c r="W293" s="35"/>
    </row>
    <row r="294" spans="2:45" s="36" customFormat="1">
      <c r="B294" s="37" t="s">
        <v>210</v>
      </c>
      <c r="C294" s="37"/>
      <c r="D294" s="37"/>
      <c r="E294" s="37"/>
      <c r="F294" s="37"/>
      <c r="G294" s="278" t="s">
        <v>269</v>
      </c>
      <c r="H294" s="278"/>
      <c r="I294" s="278"/>
      <c r="J294" s="278"/>
      <c r="K294" s="278"/>
    </row>
    <row r="295" spans="2:45" s="36" customFormat="1">
      <c r="B295" s="38" t="s">
        <v>212</v>
      </c>
      <c r="C295" s="38"/>
      <c r="D295" s="38"/>
      <c r="E295" s="38"/>
      <c r="F295" s="38"/>
      <c r="G295" s="279" t="s">
        <v>270</v>
      </c>
      <c r="H295" s="279"/>
      <c r="I295" s="279"/>
      <c r="J295" s="279"/>
      <c r="K295" s="279"/>
    </row>
    <row r="296" spans="2:45" s="39" customFormat="1" ht="27" customHeight="1">
      <c r="B296" s="237" t="s">
        <v>214</v>
      </c>
      <c r="C296" s="244"/>
      <c r="D296" s="244"/>
      <c r="E296" s="244"/>
      <c r="F296" s="238"/>
      <c r="G296" s="237" t="s">
        <v>215</v>
      </c>
      <c r="H296" s="244"/>
      <c r="I296" s="244"/>
      <c r="J296" s="244"/>
      <c r="K296" s="238"/>
      <c r="L296" s="236" t="s">
        <v>216</v>
      </c>
      <c r="M296" s="236"/>
      <c r="N296" s="236" t="s">
        <v>217</v>
      </c>
      <c r="O296" s="236"/>
      <c r="P296" s="237" t="s">
        <v>218</v>
      </c>
      <c r="Q296" s="244"/>
      <c r="R296" s="238"/>
      <c r="S296" s="237" t="s">
        <v>219</v>
      </c>
      <c r="T296" s="244"/>
      <c r="U296" s="238"/>
      <c r="V296" s="272" t="s">
        <v>38</v>
      </c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3"/>
      <c r="AG296" s="274"/>
      <c r="AH296" s="272" t="s">
        <v>222</v>
      </c>
      <c r="AI296" s="273"/>
      <c r="AJ296" s="273"/>
      <c r="AK296" s="273"/>
      <c r="AL296" s="273"/>
      <c r="AM296" s="273"/>
      <c r="AN296" s="273"/>
      <c r="AO296" s="273"/>
      <c r="AP296" s="273"/>
      <c r="AQ296" s="273"/>
      <c r="AR296" s="273"/>
      <c r="AS296" s="274"/>
    </row>
    <row r="297" spans="2:45" ht="14.25" customHeight="1">
      <c r="B297" s="211" t="s">
        <v>2523</v>
      </c>
      <c r="C297" s="212"/>
      <c r="D297" s="212"/>
      <c r="E297" s="212"/>
      <c r="F297" s="213"/>
      <c r="G297" s="44" t="s">
        <v>603</v>
      </c>
      <c r="H297" s="45"/>
      <c r="I297" s="45"/>
      <c r="J297" s="45"/>
      <c r="K297" s="46"/>
      <c r="L297" s="47" t="s">
        <v>238</v>
      </c>
      <c r="M297" s="48"/>
      <c r="N297" s="47"/>
      <c r="O297" s="48"/>
      <c r="P297" s="269"/>
      <c r="Q297" s="270"/>
      <c r="R297" s="271"/>
      <c r="S297" s="269"/>
      <c r="T297" s="270"/>
      <c r="U297" s="271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673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211" t="s">
        <v>639</v>
      </c>
      <c r="C298" s="212"/>
      <c r="D298" s="212"/>
      <c r="E298" s="212"/>
      <c r="F298" s="213"/>
      <c r="G298" s="44" t="s">
        <v>591</v>
      </c>
      <c r="H298" s="45"/>
      <c r="I298" s="45"/>
      <c r="J298" s="45"/>
      <c r="K298" s="46"/>
      <c r="L298" s="47" t="s">
        <v>3167</v>
      </c>
      <c r="M298" s="48"/>
      <c r="N298" s="47"/>
      <c r="O298" s="48"/>
      <c r="P298" s="269"/>
      <c r="Q298" s="270"/>
      <c r="R298" s="271"/>
      <c r="S298" s="269"/>
      <c r="T298" s="270"/>
      <c r="U298" s="271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936</v>
      </c>
      <c r="G300" s="35"/>
      <c r="N300" s="34" t="s">
        <v>696</v>
      </c>
      <c r="P300" s="36"/>
      <c r="S300" s="35" t="s">
        <v>741</v>
      </c>
      <c r="V300" s="35"/>
      <c r="W300" s="35"/>
    </row>
    <row r="301" spans="2:45" s="36" customFormat="1">
      <c r="B301" s="37" t="s">
        <v>210</v>
      </c>
      <c r="C301" s="37"/>
      <c r="D301" s="37"/>
      <c r="E301" s="37"/>
      <c r="F301" s="37"/>
      <c r="G301" s="278" t="s">
        <v>269</v>
      </c>
      <c r="H301" s="278"/>
      <c r="I301" s="278"/>
      <c r="J301" s="278"/>
      <c r="K301" s="278"/>
    </row>
    <row r="302" spans="2:45" s="36" customFormat="1">
      <c r="B302" s="38" t="s">
        <v>212</v>
      </c>
      <c r="C302" s="38"/>
      <c r="D302" s="38"/>
      <c r="E302" s="38"/>
      <c r="F302" s="38"/>
      <c r="G302" s="279" t="s">
        <v>270</v>
      </c>
      <c r="H302" s="279"/>
      <c r="I302" s="279"/>
      <c r="J302" s="279"/>
      <c r="K302" s="279"/>
    </row>
    <row r="303" spans="2:45" s="39" customFormat="1" ht="27" customHeight="1">
      <c r="B303" s="237" t="s">
        <v>214</v>
      </c>
      <c r="C303" s="244"/>
      <c r="D303" s="244"/>
      <c r="E303" s="244"/>
      <c r="F303" s="238"/>
      <c r="G303" s="237" t="s">
        <v>215</v>
      </c>
      <c r="H303" s="244"/>
      <c r="I303" s="244"/>
      <c r="J303" s="244"/>
      <c r="K303" s="238"/>
      <c r="L303" s="236" t="s">
        <v>216</v>
      </c>
      <c r="M303" s="236"/>
      <c r="N303" s="236" t="s">
        <v>217</v>
      </c>
      <c r="O303" s="236"/>
      <c r="P303" s="237" t="s">
        <v>218</v>
      </c>
      <c r="Q303" s="244"/>
      <c r="R303" s="238"/>
      <c r="S303" s="237" t="s">
        <v>219</v>
      </c>
      <c r="T303" s="244"/>
      <c r="U303" s="238"/>
      <c r="V303" s="272" t="s">
        <v>38</v>
      </c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3"/>
      <c r="AG303" s="274"/>
      <c r="AH303" s="272" t="s">
        <v>222</v>
      </c>
      <c r="AI303" s="273"/>
      <c r="AJ303" s="273"/>
      <c r="AK303" s="273"/>
      <c r="AL303" s="273"/>
      <c r="AM303" s="273"/>
      <c r="AN303" s="273"/>
      <c r="AO303" s="273"/>
      <c r="AP303" s="273"/>
      <c r="AQ303" s="273"/>
      <c r="AR303" s="273"/>
      <c r="AS303" s="274"/>
    </row>
    <row r="304" spans="2:45" ht="14.25" customHeight="1">
      <c r="B304" s="211" t="s">
        <v>699</v>
      </c>
      <c r="C304" s="212"/>
      <c r="D304" s="212"/>
      <c r="E304" s="212"/>
      <c r="F304" s="213"/>
      <c r="G304" s="44" t="s">
        <v>606</v>
      </c>
      <c r="H304" s="45"/>
      <c r="I304" s="45"/>
      <c r="J304" s="45"/>
      <c r="K304" s="46"/>
      <c r="L304" s="47" t="s">
        <v>238</v>
      </c>
      <c r="M304" s="48"/>
      <c r="N304" s="47"/>
      <c r="O304" s="48"/>
      <c r="P304" s="269"/>
      <c r="Q304" s="270"/>
      <c r="R304" s="271"/>
      <c r="S304" s="269"/>
      <c r="T304" s="270"/>
      <c r="U304" s="271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673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211" t="s">
        <v>607</v>
      </c>
      <c r="C305" s="212"/>
      <c r="D305" s="212"/>
      <c r="E305" s="212"/>
      <c r="F305" s="213"/>
      <c r="G305" s="44" t="s">
        <v>610</v>
      </c>
      <c r="H305" s="45"/>
      <c r="I305" s="45"/>
      <c r="J305" s="45"/>
      <c r="K305" s="46"/>
      <c r="L305" s="47" t="s">
        <v>302</v>
      </c>
      <c r="M305" s="48"/>
      <c r="N305" s="47"/>
      <c r="O305" s="48"/>
      <c r="P305" s="269"/>
      <c r="Q305" s="270"/>
      <c r="R305" s="271"/>
      <c r="S305" s="269"/>
      <c r="T305" s="270"/>
      <c r="U305" s="271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675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211" t="s">
        <v>943</v>
      </c>
      <c r="C306" s="212"/>
      <c r="D306" s="212"/>
      <c r="E306" s="212"/>
      <c r="F306" s="213"/>
      <c r="G306" s="44" t="s">
        <v>591</v>
      </c>
      <c r="H306" s="45"/>
      <c r="I306" s="45"/>
      <c r="J306" s="45"/>
      <c r="K306" s="46"/>
      <c r="L306" s="47" t="s">
        <v>309</v>
      </c>
      <c r="M306" s="48"/>
      <c r="N306" s="47"/>
      <c r="O306" s="48"/>
      <c r="P306" s="269"/>
      <c r="Q306" s="270"/>
      <c r="R306" s="271"/>
      <c r="S306" s="269"/>
      <c r="T306" s="270"/>
      <c r="U306" s="271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644</v>
      </c>
      <c r="G310" s="35"/>
      <c r="N310" s="34" t="s">
        <v>717</v>
      </c>
      <c r="P310" s="36"/>
      <c r="S310" s="35" t="s">
        <v>741</v>
      </c>
      <c r="V310" s="35"/>
      <c r="W310" s="35"/>
    </row>
    <row r="311" spans="2:45" s="36" customFormat="1">
      <c r="B311" s="37" t="s">
        <v>210</v>
      </c>
      <c r="C311" s="37"/>
      <c r="D311" s="37"/>
      <c r="E311" s="37"/>
      <c r="F311" s="37"/>
      <c r="G311" s="278" t="s">
        <v>269</v>
      </c>
      <c r="H311" s="278"/>
      <c r="I311" s="278"/>
      <c r="J311" s="278"/>
      <c r="K311" s="278"/>
    </row>
    <row r="312" spans="2:45" s="36" customFormat="1">
      <c r="B312" s="38" t="s">
        <v>212</v>
      </c>
      <c r="C312" s="38"/>
      <c r="D312" s="38"/>
      <c r="E312" s="38"/>
      <c r="F312" s="38"/>
      <c r="G312" s="279" t="s">
        <v>270</v>
      </c>
      <c r="H312" s="279"/>
      <c r="I312" s="279"/>
      <c r="J312" s="279"/>
      <c r="K312" s="279"/>
    </row>
    <row r="313" spans="2:45" s="39" customFormat="1" ht="27" customHeight="1">
      <c r="B313" s="237" t="s">
        <v>214</v>
      </c>
      <c r="C313" s="244"/>
      <c r="D313" s="244"/>
      <c r="E313" s="244"/>
      <c r="F313" s="238"/>
      <c r="G313" s="237" t="s">
        <v>215</v>
      </c>
      <c r="H313" s="244"/>
      <c r="I313" s="244"/>
      <c r="J313" s="244"/>
      <c r="K313" s="238"/>
      <c r="L313" s="236" t="s">
        <v>216</v>
      </c>
      <c r="M313" s="236"/>
      <c r="N313" s="236" t="s">
        <v>217</v>
      </c>
      <c r="O313" s="236"/>
      <c r="P313" s="237" t="s">
        <v>218</v>
      </c>
      <c r="Q313" s="244"/>
      <c r="R313" s="238"/>
      <c r="S313" s="237" t="s">
        <v>219</v>
      </c>
      <c r="T313" s="244"/>
      <c r="U313" s="238"/>
      <c r="V313" s="272" t="s">
        <v>38</v>
      </c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3"/>
      <c r="AG313" s="274"/>
      <c r="AH313" s="272" t="s">
        <v>222</v>
      </c>
      <c r="AI313" s="273"/>
      <c r="AJ313" s="273"/>
      <c r="AK313" s="273"/>
      <c r="AL313" s="273"/>
      <c r="AM313" s="273"/>
      <c r="AN313" s="273"/>
      <c r="AO313" s="273"/>
      <c r="AP313" s="273"/>
      <c r="AQ313" s="273"/>
      <c r="AR313" s="273"/>
      <c r="AS313" s="274"/>
    </row>
    <row r="314" spans="2:45" ht="14.25" customHeight="1">
      <c r="B314" s="211" t="s">
        <v>605</v>
      </c>
      <c r="C314" s="212"/>
      <c r="D314" s="212"/>
      <c r="E314" s="212"/>
      <c r="F314" s="213"/>
      <c r="G314" s="44" t="s">
        <v>606</v>
      </c>
      <c r="H314" s="45"/>
      <c r="I314" s="45"/>
      <c r="J314" s="45"/>
      <c r="K314" s="46"/>
      <c r="L314" s="47" t="s">
        <v>3166</v>
      </c>
      <c r="M314" s="48"/>
      <c r="N314" s="47"/>
      <c r="O314" s="48"/>
      <c r="P314" s="269"/>
      <c r="Q314" s="270"/>
      <c r="R314" s="271"/>
      <c r="S314" s="269"/>
      <c r="T314" s="270"/>
      <c r="U314" s="271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673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211" t="s">
        <v>241</v>
      </c>
      <c r="C315" s="212"/>
      <c r="D315" s="212"/>
      <c r="E315" s="212"/>
      <c r="F315" s="213"/>
      <c r="G315" s="44" t="s">
        <v>559</v>
      </c>
      <c r="H315" s="45"/>
      <c r="I315" s="45"/>
      <c r="J315" s="45"/>
      <c r="K315" s="46"/>
      <c r="L315" s="47" t="s">
        <v>3845</v>
      </c>
      <c r="M315" s="48"/>
      <c r="N315" s="47"/>
      <c r="O315" s="48"/>
      <c r="P315" s="269"/>
      <c r="Q315" s="270"/>
      <c r="R315" s="271"/>
      <c r="S315" s="269"/>
      <c r="T315" s="270"/>
      <c r="U315" s="271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673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211" t="s">
        <v>608</v>
      </c>
      <c r="C316" s="212"/>
      <c r="D316" s="212"/>
      <c r="E316" s="212"/>
      <c r="F316" s="213"/>
      <c r="G316" s="44" t="s">
        <v>713</v>
      </c>
      <c r="H316" s="45"/>
      <c r="I316" s="45"/>
      <c r="J316" s="45"/>
      <c r="K316" s="46"/>
      <c r="L316" s="47" t="s">
        <v>309</v>
      </c>
      <c r="M316" s="48"/>
      <c r="N316" s="47"/>
      <c r="O316" s="48"/>
      <c r="P316" s="269"/>
      <c r="Q316" s="270"/>
      <c r="R316" s="271"/>
      <c r="S316" s="269"/>
      <c r="T316" s="270"/>
      <c r="U316" s="271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673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211" t="s">
        <v>609</v>
      </c>
      <c r="C317" s="212"/>
      <c r="D317" s="212"/>
      <c r="E317" s="212"/>
      <c r="F317" s="213"/>
      <c r="G317" s="44" t="s">
        <v>591</v>
      </c>
      <c r="H317" s="45"/>
      <c r="I317" s="45"/>
      <c r="J317" s="45"/>
      <c r="K317" s="46"/>
      <c r="L317" s="47" t="s">
        <v>246</v>
      </c>
      <c r="M317" s="48"/>
      <c r="N317" s="47"/>
      <c r="O317" s="48"/>
      <c r="P317" s="269"/>
      <c r="Q317" s="270"/>
      <c r="R317" s="271"/>
      <c r="S317" s="269"/>
      <c r="T317" s="270"/>
      <c r="U317" s="271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724</v>
      </c>
      <c r="G320" s="35"/>
      <c r="N320" s="34" t="s">
        <v>723</v>
      </c>
      <c r="P320" s="36"/>
      <c r="S320" s="35" t="s">
        <v>741</v>
      </c>
      <c r="V320" s="35"/>
      <c r="W320" s="35"/>
    </row>
    <row r="321" spans="2:45" s="36" customFormat="1">
      <c r="B321" s="37" t="s">
        <v>210</v>
      </c>
      <c r="C321" s="37"/>
      <c r="D321" s="37"/>
      <c r="E321" s="37"/>
      <c r="F321" s="37"/>
      <c r="G321" s="278" t="s">
        <v>269</v>
      </c>
      <c r="H321" s="278"/>
      <c r="I321" s="278"/>
      <c r="J321" s="278"/>
      <c r="K321" s="278"/>
    </row>
    <row r="322" spans="2:45" s="36" customFormat="1">
      <c r="B322" s="38" t="s">
        <v>212</v>
      </c>
      <c r="C322" s="38"/>
      <c r="D322" s="38"/>
      <c r="E322" s="38"/>
      <c r="F322" s="38"/>
      <c r="G322" s="279" t="s">
        <v>270</v>
      </c>
      <c r="H322" s="279"/>
      <c r="I322" s="279"/>
      <c r="J322" s="279"/>
      <c r="K322" s="279"/>
    </row>
    <row r="323" spans="2:45" s="39" customFormat="1" ht="27" customHeight="1">
      <c r="B323" s="237" t="s">
        <v>214</v>
      </c>
      <c r="C323" s="244"/>
      <c r="D323" s="244"/>
      <c r="E323" s="244"/>
      <c r="F323" s="238"/>
      <c r="G323" s="237" t="s">
        <v>215</v>
      </c>
      <c r="H323" s="244"/>
      <c r="I323" s="244"/>
      <c r="J323" s="244"/>
      <c r="K323" s="238"/>
      <c r="L323" s="236" t="s">
        <v>216</v>
      </c>
      <c r="M323" s="236"/>
      <c r="N323" s="236" t="s">
        <v>217</v>
      </c>
      <c r="O323" s="236"/>
      <c r="P323" s="237" t="s">
        <v>218</v>
      </c>
      <c r="Q323" s="244"/>
      <c r="R323" s="238"/>
      <c r="S323" s="237" t="s">
        <v>219</v>
      </c>
      <c r="T323" s="244"/>
      <c r="U323" s="238"/>
      <c r="V323" s="272" t="s">
        <v>38</v>
      </c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3"/>
      <c r="AG323" s="274"/>
      <c r="AH323" s="272" t="s">
        <v>222</v>
      </c>
      <c r="AI323" s="273"/>
      <c r="AJ323" s="273"/>
      <c r="AK323" s="273"/>
      <c r="AL323" s="273"/>
      <c r="AM323" s="273"/>
      <c r="AN323" s="273"/>
      <c r="AO323" s="273"/>
      <c r="AP323" s="273"/>
      <c r="AQ323" s="273"/>
      <c r="AR323" s="273"/>
      <c r="AS323" s="274"/>
    </row>
    <row r="324" spans="2:45" ht="14.25" customHeight="1">
      <c r="B324" s="211" t="s">
        <v>247</v>
      </c>
      <c r="C324" s="212"/>
      <c r="D324" s="212"/>
      <c r="E324" s="212"/>
      <c r="F324" s="213"/>
      <c r="G324" s="44" t="s">
        <v>606</v>
      </c>
      <c r="H324" s="45"/>
      <c r="I324" s="45"/>
      <c r="J324" s="45"/>
      <c r="K324" s="46"/>
      <c r="L324" s="47" t="s">
        <v>3853</v>
      </c>
      <c r="M324" s="48"/>
      <c r="N324" s="47"/>
      <c r="O324" s="48"/>
      <c r="P324" s="269"/>
      <c r="Q324" s="270"/>
      <c r="R324" s="271"/>
      <c r="S324" s="269"/>
      <c r="T324" s="270"/>
      <c r="U324" s="271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674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211" t="s">
        <v>241</v>
      </c>
      <c r="C325" s="212"/>
      <c r="D325" s="212"/>
      <c r="E325" s="212"/>
      <c r="F325" s="213"/>
      <c r="G325" s="44" t="s">
        <v>559</v>
      </c>
      <c r="H325" s="45"/>
      <c r="I325" s="45"/>
      <c r="J325" s="45"/>
      <c r="K325" s="46"/>
      <c r="L325" s="47" t="s">
        <v>3854</v>
      </c>
      <c r="M325" s="48"/>
      <c r="N325" s="47"/>
      <c r="O325" s="48"/>
      <c r="P325" s="269"/>
      <c r="Q325" s="270"/>
      <c r="R325" s="271"/>
      <c r="S325" s="269"/>
      <c r="T325" s="270"/>
      <c r="U325" s="271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211" t="s">
        <v>244</v>
      </c>
      <c r="C326" s="212"/>
      <c r="D326" s="212"/>
      <c r="E326" s="212"/>
      <c r="F326" s="213"/>
      <c r="G326" s="44" t="s">
        <v>308</v>
      </c>
      <c r="H326" s="45"/>
      <c r="I326" s="45"/>
      <c r="J326" s="45"/>
      <c r="K326" s="46"/>
      <c r="L326" s="47" t="s">
        <v>309</v>
      </c>
      <c r="M326" s="48"/>
      <c r="N326" s="47"/>
      <c r="O326" s="48"/>
      <c r="P326" s="269"/>
      <c r="Q326" s="270"/>
      <c r="R326" s="271"/>
      <c r="S326" s="269"/>
      <c r="T326" s="270"/>
      <c r="U326" s="271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673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211" t="s">
        <v>937</v>
      </c>
      <c r="C327" s="212"/>
      <c r="D327" s="212"/>
      <c r="E327" s="212"/>
      <c r="F327" s="213"/>
      <c r="G327" s="44" t="s">
        <v>630</v>
      </c>
      <c r="H327" s="45"/>
      <c r="I327" s="45"/>
      <c r="J327" s="45"/>
      <c r="K327" s="46"/>
      <c r="L327" s="47" t="s">
        <v>3855</v>
      </c>
      <c r="M327" s="48"/>
      <c r="N327" s="47"/>
      <c r="O327" s="48"/>
      <c r="P327" s="269"/>
      <c r="Q327" s="270"/>
      <c r="R327" s="271"/>
      <c r="S327" s="269"/>
      <c r="T327" s="270"/>
      <c r="U327" s="271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211" t="s">
        <v>727</v>
      </c>
      <c r="C328" s="212"/>
      <c r="D328" s="212"/>
      <c r="E328" s="212"/>
      <c r="F328" s="213"/>
      <c r="G328" s="44" t="s">
        <v>719</v>
      </c>
      <c r="H328" s="45"/>
      <c r="I328" s="45"/>
      <c r="J328" s="45"/>
      <c r="K328" s="46"/>
      <c r="L328" s="47" t="s">
        <v>3856</v>
      </c>
      <c r="M328" s="48"/>
      <c r="N328" s="47"/>
      <c r="O328" s="48"/>
      <c r="P328" s="269"/>
      <c r="Q328" s="270"/>
      <c r="R328" s="271"/>
      <c r="S328" s="269"/>
      <c r="T328" s="270"/>
      <c r="U328" s="271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211" t="s">
        <v>725</v>
      </c>
      <c r="C329" s="212"/>
      <c r="D329" s="212"/>
      <c r="E329" s="212"/>
      <c r="F329" s="213"/>
      <c r="G329" s="44" t="s">
        <v>726</v>
      </c>
      <c r="H329" s="45"/>
      <c r="I329" s="45"/>
      <c r="J329" s="45"/>
      <c r="K329" s="46"/>
      <c r="L329" s="47" t="s">
        <v>249</v>
      </c>
      <c r="M329" s="48"/>
      <c r="N329" s="47"/>
      <c r="O329" s="48"/>
      <c r="P329" s="269"/>
      <c r="Q329" s="270"/>
      <c r="R329" s="271"/>
      <c r="S329" s="269"/>
      <c r="T329" s="270"/>
      <c r="U329" s="271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935</v>
      </c>
      <c r="G331" s="35"/>
      <c r="P331" s="36"/>
      <c r="S331" s="35" t="s">
        <v>739</v>
      </c>
      <c r="V331" s="35"/>
      <c r="W331" s="35"/>
    </row>
    <row r="332" spans="2:45" s="36" customFormat="1">
      <c r="B332" s="37" t="s">
        <v>210</v>
      </c>
      <c r="C332" s="37"/>
      <c r="D332" s="37"/>
      <c r="E332" s="37"/>
      <c r="F332" s="37"/>
      <c r="G332" s="278" t="s">
        <v>269</v>
      </c>
      <c r="H332" s="278"/>
      <c r="I332" s="278"/>
      <c r="J332" s="278"/>
      <c r="K332" s="278"/>
    </row>
    <row r="333" spans="2:45" s="36" customFormat="1">
      <c r="B333" s="38" t="s">
        <v>212</v>
      </c>
      <c r="C333" s="38"/>
      <c r="D333" s="38"/>
      <c r="E333" s="38"/>
      <c r="F333" s="38"/>
      <c r="G333" s="279" t="s">
        <v>270</v>
      </c>
      <c r="H333" s="279"/>
      <c r="I333" s="279"/>
      <c r="J333" s="279"/>
      <c r="K333" s="279"/>
    </row>
    <row r="334" spans="2:45" s="39" customFormat="1" ht="27" customHeight="1">
      <c r="B334" s="237" t="s">
        <v>214</v>
      </c>
      <c r="C334" s="244"/>
      <c r="D334" s="244"/>
      <c r="E334" s="244"/>
      <c r="F334" s="238"/>
      <c r="G334" s="237" t="s">
        <v>215</v>
      </c>
      <c r="H334" s="244"/>
      <c r="I334" s="244"/>
      <c r="J334" s="244"/>
      <c r="K334" s="238"/>
      <c r="L334" s="236" t="s">
        <v>216</v>
      </c>
      <c r="M334" s="236"/>
      <c r="N334" s="236" t="s">
        <v>217</v>
      </c>
      <c r="O334" s="236"/>
      <c r="P334" s="237" t="s">
        <v>218</v>
      </c>
      <c r="Q334" s="244"/>
      <c r="R334" s="238"/>
      <c r="S334" s="237" t="s">
        <v>219</v>
      </c>
      <c r="T334" s="244"/>
      <c r="U334" s="238"/>
      <c r="V334" s="272" t="s">
        <v>38</v>
      </c>
      <c r="W334" s="273"/>
      <c r="X334" s="273"/>
      <c r="Y334" s="273"/>
      <c r="Z334" s="273"/>
      <c r="AA334" s="273"/>
      <c r="AB334" s="273"/>
      <c r="AC334" s="273"/>
      <c r="AD334" s="273"/>
      <c r="AE334" s="273"/>
      <c r="AF334" s="273"/>
      <c r="AG334" s="274"/>
      <c r="AH334" s="272" t="s">
        <v>222</v>
      </c>
      <c r="AI334" s="273"/>
      <c r="AJ334" s="273"/>
      <c r="AK334" s="273"/>
      <c r="AL334" s="273"/>
      <c r="AM334" s="273"/>
      <c r="AN334" s="273"/>
      <c r="AO334" s="273"/>
      <c r="AP334" s="273"/>
      <c r="AQ334" s="273"/>
      <c r="AR334" s="273"/>
      <c r="AS334" s="274"/>
    </row>
    <row r="335" spans="2:45" ht="14.25" customHeight="1">
      <c r="B335" s="211" t="s">
        <v>809</v>
      </c>
      <c r="C335" s="212"/>
      <c r="D335" s="212"/>
      <c r="E335" s="212"/>
      <c r="F335" s="213"/>
      <c r="G335" s="44" t="s">
        <v>810</v>
      </c>
      <c r="H335" s="45"/>
      <c r="I335" s="45"/>
      <c r="J335" s="45"/>
      <c r="K335" s="46"/>
      <c r="L335" s="47" t="s">
        <v>3166</v>
      </c>
      <c r="M335" s="48"/>
      <c r="N335" s="47"/>
      <c r="O335" s="48"/>
      <c r="P335" s="269"/>
      <c r="Q335" s="270"/>
      <c r="R335" s="271"/>
      <c r="S335" s="269"/>
      <c r="T335" s="270"/>
      <c r="U335" s="271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673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211" t="s">
        <v>247</v>
      </c>
      <c r="C336" s="212"/>
      <c r="D336" s="212"/>
      <c r="E336" s="212"/>
      <c r="F336" s="213"/>
      <c r="G336" s="44" t="s">
        <v>606</v>
      </c>
      <c r="H336" s="45"/>
      <c r="I336" s="45"/>
      <c r="J336" s="45"/>
      <c r="K336" s="46"/>
      <c r="L336" s="47" t="s">
        <v>3168</v>
      </c>
      <c r="M336" s="48"/>
      <c r="N336" s="47"/>
      <c r="O336" s="48"/>
      <c r="P336" s="269"/>
      <c r="Q336" s="270"/>
      <c r="R336" s="271"/>
      <c r="S336" s="269"/>
      <c r="T336" s="270"/>
      <c r="U336" s="271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673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211" t="s">
        <v>241</v>
      </c>
      <c r="C337" s="212"/>
      <c r="D337" s="212"/>
      <c r="E337" s="212"/>
      <c r="F337" s="213"/>
      <c r="G337" s="44" t="s">
        <v>559</v>
      </c>
      <c r="H337" s="45"/>
      <c r="I337" s="45"/>
      <c r="J337" s="45"/>
      <c r="K337" s="46"/>
      <c r="L337" s="47" t="s">
        <v>309</v>
      </c>
      <c r="M337" s="48"/>
      <c r="N337" s="47"/>
      <c r="O337" s="48"/>
      <c r="P337" s="269"/>
      <c r="Q337" s="270"/>
      <c r="R337" s="271"/>
      <c r="S337" s="269"/>
      <c r="T337" s="270"/>
      <c r="U337" s="271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211" t="s">
        <v>832</v>
      </c>
      <c r="C338" s="212"/>
      <c r="D338" s="212"/>
      <c r="E338" s="212"/>
      <c r="F338" s="213"/>
      <c r="G338" s="44" t="s">
        <v>308</v>
      </c>
      <c r="H338" s="45"/>
      <c r="I338" s="45"/>
      <c r="J338" s="45"/>
      <c r="K338" s="46"/>
      <c r="L338" s="47" t="s">
        <v>3857</v>
      </c>
      <c r="M338" s="48"/>
      <c r="N338" s="47"/>
      <c r="O338" s="48"/>
      <c r="P338" s="269"/>
      <c r="Q338" s="270"/>
      <c r="R338" s="271"/>
      <c r="S338" s="269"/>
      <c r="T338" s="270"/>
      <c r="U338" s="271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673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211" t="s">
        <v>825</v>
      </c>
      <c r="C339" s="212"/>
      <c r="D339" s="212"/>
      <c r="E339" s="212"/>
      <c r="F339" s="213"/>
      <c r="G339" s="44" t="s">
        <v>811</v>
      </c>
      <c r="H339" s="45"/>
      <c r="I339" s="45"/>
      <c r="J339" s="45"/>
      <c r="K339" s="46"/>
      <c r="L339" s="47" t="s">
        <v>249</v>
      </c>
      <c r="M339" s="48"/>
      <c r="N339" s="47"/>
      <c r="O339" s="48"/>
      <c r="P339" s="269"/>
      <c r="Q339" s="270"/>
      <c r="R339" s="271"/>
      <c r="S339" s="269"/>
      <c r="T339" s="270"/>
      <c r="U339" s="271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211"/>
      <c r="C340" s="212"/>
      <c r="D340" s="212"/>
      <c r="E340" s="212"/>
      <c r="F340" s="213"/>
      <c r="G340" s="44"/>
      <c r="H340" s="45"/>
      <c r="I340" s="45"/>
      <c r="J340" s="45"/>
      <c r="K340" s="46"/>
      <c r="L340" s="47"/>
      <c r="M340" s="48"/>
      <c r="N340" s="47"/>
      <c r="O340" s="48"/>
      <c r="P340" s="269"/>
      <c r="Q340" s="270"/>
      <c r="R340" s="271"/>
      <c r="S340" s="269"/>
      <c r="T340" s="270"/>
      <c r="U340" s="271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934</v>
      </c>
      <c r="G343" s="35"/>
      <c r="N343" s="34" t="s">
        <v>624</v>
      </c>
      <c r="P343" s="36"/>
      <c r="S343" s="35" t="s">
        <v>739</v>
      </c>
      <c r="V343" s="35"/>
      <c r="W343" s="35"/>
    </row>
    <row r="344" spans="2:45" s="36" customFormat="1">
      <c r="B344" s="37" t="s">
        <v>210</v>
      </c>
      <c r="C344" s="37"/>
      <c r="D344" s="37"/>
      <c r="E344" s="37"/>
      <c r="F344" s="37"/>
      <c r="G344" s="278" t="s">
        <v>269</v>
      </c>
      <c r="H344" s="278"/>
      <c r="I344" s="278"/>
      <c r="J344" s="278"/>
      <c r="K344" s="278"/>
    </row>
    <row r="345" spans="2:45" s="36" customFormat="1">
      <c r="B345" s="38" t="s">
        <v>212</v>
      </c>
      <c r="C345" s="38"/>
      <c r="D345" s="38"/>
      <c r="E345" s="38"/>
      <c r="F345" s="38"/>
      <c r="G345" s="279" t="s">
        <v>270</v>
      </c>
      <c r="H345" s="279"/>
      <c r="I345" s="279"/>
      <c r="J345" s="279"/>
      <c r="K345" s="279"/>
    </row>
    <row r="346" spans="2:45" s="39" customFormat="1" ht="27" customHeight="1">
      <c r="B346" s="237" t="s">
        <v>214</v>
      </c>
      <c r="C346" s="244"/>
      <c r="D346" s="244"/>
      <c r="E346" s="244"/>
      <c r="F346" s="238"/>
      <c r="G346" s="237" t="s">
        <v>215</v>
      </c>
      <c r="H346" s="244"/>
      <c r="I346" s="244"/>
      <c r="J346" s="244"/>
      <c r="K346" s="238"/>
      <c r="L346" s="236" t="s">
        <v>216</v>
      </c>
      <c r="M346" s="236"/>
      <c r="N346" s="236" t="s">
        <v>217</v>
      </c>
      <c r="O346" s="236"/>
      <c r="P346" s="237" t="s">
        <v>218</v>
      </c>
      <c r="Q346" s="244"/>
      <c r="R346" s="238"/>
      <c r="S346" s="237" t="s">
        <v>219</v>
      </c>
      <c r="T346" s="244"/>
      <c r="U346" s="238"/>
      <c r="V346" s="272" t="s">
        <v>38</v>
      </c>
      <c r="W346" s="273"/>
      <c r="X346" s="273"/>
      <c r="Y346" s="273"/>
      <c r="Z346" s="273"/>
      <c r="AA346" s="273"/>
      <c r="AB346" s="273"/>
      <c r="AC346" s="273"/>
      <c r="AD346" s="273"/>
      <c r="AE346" s="273"/>
      <c r="AF346" s="273"/>
      <c r="AG346" s="274"/>
      <c r="AH346" s="272" t="s">
        <v>222</v>
      </c>
      <c r="AI346" s="273"/>
      <c r="AJ346" s="273"/>
      <c r="AK346" s="273"/>
      <c r="AL346" s="273"/>
      <c r="AM346" s="273"/>
      <c r="AN346" s="273"/>
      <c r="AO346" s="273"/>
      <c r="AP346" s="273"/>
      <c r="AQ346" s="273"/>
      <c r="AR346" s="273"/>
      <c r="AS346" s="274"/>
    </row>
    <row r="347" spans="2:45" ht="14.25" customHeight="1">
      <c r="B347" s="211" t="s">
        <v>809</v>
      </c>
      <c r="C347" s="212"/>
      <c r="D347" s="212"/>
      <c r="E347" s="212"/>
      <c r="F347" s="213"/>
      <c r="G347" s="44" t="s">
        <v>412</v>
      </c>
      <c r="H347" s="45"/>
      <c r="I347" s="45"/>
      <c r="J347" s="45"/>
      <c r="K347" s="46"/>
      <c r="L347" s="47" t="s">
        <v>238</v>
      </c>
      <c r="M347" s="48"/>
      <c r="N347" s="47"/>
      <c r="O347" s="48"/>
      <c r="P347" s="269"/>
      <c r="Q347" s="270"/>
      <c r="R347" s="271"/>
      <c r="S347" s="269"/>
      <c r="T347" s="270"/>
      <c r="U347" s="271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673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211" t="s">
        <v>826</v>
      </c>
      <c r="C348" s="212"/>
      <c r="D348" s="212"/>
      <c r="E348" s="212"/>
      <c r="F348" s="213"/>
      <c r="G348" s="44" t="s">
        <v>827</v>
      </c>
      <c r="H348" s="45"/>
      <c r="I348" s="45"/>
      <c r="J348" s="45"/>
      <c r="K348" s="46"/>
      <c r="L348" s="47" t="s">
        <v>3769</v>
      </c>
      <c r="M348" s="48"/>
      <c r="N348" s="47"/>
      <c r="O348" s="48"/>
      <c r="P348" s="269"/>
      <c r="Q348" s="270"/>
      <c r="R348" s="271"/>
      <c r="S348" s="269"/>
      <c r="T348" s="270"/>
      <c r="U348" s="271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673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211" t="s">
        <v>247</v>
      </c>
      <c r="C349" s="212"/>
      <c r="D349" s="212"/>
      <c r="E349" s="212"/>
      <c r="F349" s="213"/>
      <c r="G349" s="44" t="s">
        <v>606</v>
      </c>
      <c r="H349" s="45"/>
      <c r="I349" s="45"/>
      <c r="J349" s="45"/>
      <c r="K349" s="46"/>
      <c r="L349" s="47" t="s">
        <v>309</v>
      </c>
      <c r="M349" s="48"/>
      <c r="N349" s="47"/>
      <c r="O349" s="48"/>
      <c r="P349" s="269"/>
      <c r="Q349" s="270"/>
      <c r="R349" s="271"/>
      <c r="S349" s="269"/>
      <c r="T349" s="270"/>
      <c r="U349" s="271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673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211" t="s">
        <v>241</v>
      </c>
      <c r="C350" s="212"/>
      <c r="D350" s="212"/>
      <c r="E350" s="212"/>
      <c r="F350" s="213"/>
      <c r="G350" s="44" t="s">
        <v>559</v>
      </c>
      <c r="H350" s="45"/>
      <c r="I350" s="45"/>
      <c r="J350" s="45"/>
      <c r="K350" s="46"/>
      <c r="L350" s="47" t="s">
        <v>246</v>
      </c>
      <c r="M350" s="48"/>
      <c r="N350" s="47"/>
      <c r="O350" s="48"/>
      <c r="P350" s="269"/>
      <c r="Q350" s="270"/>
      <c r="R350" s="271"/>
      <c r="S350" s="269"/>
      <c r="T350" s="270"/>
      <c r="U350" s="271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211" t="s">
        <v>244</v>
      </c>
      <c r="C351" s="212"/>
      <c r="D351" s="212"/>
      <c r="E351" s="212"/>
      <c r="F351" s="213"/>
      <c r="G351" s="44" t="s">
        <v>308</v>
      </c>
      <c r="H351" s="45"/>
      <c r="I351" s="45"/>
      <c r="J351" s="45"/>
      <c r="K351" s="46"/>
      <c r="L351" s="47" t="s">
        <v>3858</v>
      </c>
      <c r="M351" s="48"/>
      <c r="N351" s="47"/>
      <c r="O351" s="48"/>
      <c r="P351" s="269"/>
      <c r="Q351" s="270"/>
      <c r="R351" s="271"/>
      <c r="S351" s="269"/>
      <c r="T351" s="270"/>
      <c r="U351" s="271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673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211" t="s">
        <v>825</v>
      </c>
      <c r="C352" s="212"/>
      <c r="D352" s="212"/>
      <c r="E352" s="212"/>
      <c r="F352" s="213"/>
      <c r="G352" s="44" t="s">
        <v>811</v>
      </c>
      <c r="H352" s="45"/>
      <c r="I352" s="45"/>
      <c r="J352" s="45"/>
      <c r="K352" s="46"/>
      <c r="L352" s="47" t="s">
        <v>253</v>
      </c>
      <c r="M352" s="48"/>
      <c r="N352" s="47"/>
      <c r="O352" s="48"/>
      <c r="P352" s="269"/>
      <c r="Q352" s="270"/>
      <c r="R352" s="271"/>
      <c r="S352" s="269"/>
      <c r="T352" s="270"/>
      <c r="U352" s="271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11"/>
      <c r="C353" s="212"/>
      <c r="D353" s="212"/>
      <c r="E353" s="212"/>
      <c r="F353" s="213"/>
      <c r="G353" s="44"/>
      <c r="H353" s="45"/>
      <c r="I353" s="45"/>
      <c r="J353" s="45"/>
      <c r="K353" s="46"/>
      <c r="L353" s="47"/>
      <c r="M353" s="48"/>
      <c r="N353" s="47"/>
      <c r="O353" s="48"/>
      <c r="P353" s="269"/>
      <c r="Q353" s="270"/>
      <c r="R353" s="271"/>
      <c r="S353" s="269"/>
      <c r="T353" s="270"/>
      <c r="U353" s="271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795</v>
      </c>
      <c r="G356" s="35"/>
      <c r="P356" s="36"/>
      <c r="S356" s="35" t="s">
        <v>796</v>
      </c>
      <c r="V356" s="35"/>
      <c r="W356" s="35"/>
    </row>
    <row r="357" spans="2:45" s="36" customFormat="1">
      <c r="B357" s="37" t="s">
        <v>210</v>
      </c>
      <c r="C357" s="37"/>
      <c r="D357" s="37"/>
      <c r="E357" s="37"/>
      <c r="F357" s="37"/>
      <c r="G357" s="278" t="s">
        <v>269</v>
      </c>
      <c r="H357" s="278"/>
      <c r="I357" s="278"/>
      <c r="J357" s="278"/>
      <c r="K357" s="278"/>
    </row>
    <row r="358" spans="2:45" s="36" customFormat="1">
      <c r="B358" s="38" t="s">
        <v>212</v>
      </c>
      <c r="C358" s="38"/>
      <c r="D358" s="38"/>
      <c r="E358" s="38"/>
      <c r="F358" s="38"/>
      <c r="G358" s="279" t="s">
        <v>270</v>
      </c>
      <c r="H358" s="279"/>
      <c r="I358" s="279"/>
      <c r="J358" s="279"/>
      <c r="K358" s="279"/>
    </row>
    <row r="359" spans="2:45" s="39" customFormat="1" ht="27" customHeight="1">
      <c r="B359" s="237" t="s">
        <v>214</v>
      </c>
      <c r="C359" s="244"/>
      <c r="D359" s="244"/>
      <c r="E359" s="244"/>
      <c r="F359" s="238"/>
      <c r="G359" s="237" t="s">
        <v>215</v>
      </c>
      <c r="H359" s="244"/>
      <c r="I359" s="244"/>
      <c r="J359" s="244"/>
      <c r="K359" s="238"/>
      <c r="L359" s="236" t="s">
        <v>216</v>
      </c>
      <c r="M359" s="236"/>
      <c r="N359" s="236" t="s">
        <v>217</v>
      </c>
      <c r="O359" s="236"/>
      <c r="P359" s="237" t="s">
        <v>218</v>
      </c>
      <c r="Q359" s="244"/>
      <c r="R359" s="238"/>
      <c r="S359" s="237" t="s">
        <v>219</v>
      </c>
      <c r="T359" s="244"/>
      <c r="U359" s="238"/>
      <c r="V359" s="272" t="s">
        <v>38</v>
      </c>
      <c r="W359" s="273"/>
      <c r="X359" s="273"/>
      <c r="Y359" s="273"/>
      <c r="Z359" s="273"/>
      <c r="AA359" s="273"/>
      <c r="AB359" s="273"/>
      <c r="AC359" s="273"/>
      <c r="AD359" s="273"/>
      <c r="AE359" s="273"/>
      <c r="AF359" s="273"/>
      <c r="AG359" s="274"/>
      <c r="AH359" s="272" t="s">
        <v>222</v>
      </c>
      <c r="AI359" s="273"/>
      <c r="AJ359" s="273"/>
      <c r="AK359" s="273"/>
      <c r="AL359" s="273"/>
      <c r="AM359" s="273"/>
      <c r="AN359" s="273"/>
      <c r="AO359" s="273"/>
      <c r="AP359" s="273"/>
      <c r="AQ359" s="273"/>
      <c r="AR359" s="273"/>
      <c r="AS359" s="274"/>
    </row>
    <row r="360" spans="2:45" ht="14.25" customHeight="1">
      <c r="B360" s="211" t="s">
        <v>247</v>
      </c>
      <c r="C360" s="212"/>
      <c r="D360" s="212"/>
      <c r="E360" s="212"/>
      <c r="F360" s="213"/>
      <c r="G360" s="44" t="s">
        <v>606</v>
      </c>
      <c r="H360" s="45"/>
      <c r="I360" s="45"/>
      <c r="J360" s="45"/>
      <c r="K360" s="46"/>
      <c r="L360" s="47" t="s">
        <v>238</v>
      </c>
      <c r="M360" s="48"/>
      <c r="N360" s="47"/>
      <c r="O360" s="48"/>
      <c r="P360" s="269"/>
      <c r="Q360" s="270"/>
      <c r="R360" s="271"/>
      <c r="S360" s="269"/>
      <c r="T360" s="270"/>
      <c r="U360" s="271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673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211" t="s">
        <v>241</v>
      </c>
      <c r="C361" s="212"/>
      <c r="D361" s="212"/>
      <c r="E361" s="212"/>
      <c r="F361" s="213"/>
      <c r="G361" s="44" t="s">
        <v>559</v>
      </c>
      <c r="H361" s="45"/>
      <c r="I361" s="45"/>
      <c r="J361" s="45"/>
      <c r="K361" s="46"/>
      <c r="L361" s="47" t="s">
        <v>302</v>
      </c>
      <c r="M361" s="48"/>
      <c r="N361" s="47"/>
      <c r="O361" s="48"/>
      <c r="P361" s="269"/>
      <c r="Q361" s="270"/>
      <c r="R361" s="271"/>
      <c r="S361" s="269"/>
      <c r="T361" s="270"/>
      <c r="U361" s="271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211" t="s">
        <v>244</v>
      </c>
      <c r="C362" s="212"/>
      <c r="D362" s="212"/>
      <c r="E362" s="212"/>
      <c r="F362" s="213"/>
      <c r="G362" s="44" t="s">
        <v>308</v>
      </c>
      <c r="H362" s="45"/>
      <c r="I362" s="45"/>
      <c r="J362" s="45"/>
      <c r="K362" s="46"/>
      <c r="L362" s="47" t="s">
        <v>243</v>
      </c>
      <c r="M362" s="48"/>
      <c r="N362" s="47"/>
      <c r="O362" s="48"/>
      <c r="P362" s="269"/>
      <c r="Q362" s="270"/>
      <c r="R362" s="271"/>
      <c r="S362" s="269"/>
      <c r="T362" s="270"/>
      <c r="U362" s="271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673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211" t="s">
        <v>255</v>
      </c>
      <c r="C363" s="212"/>
      <c r="D363" s="212"/>
      <c r="E363" s="212"/>
      <c r="F363" s="213"/>
      <c r="G363" s="44" t="s">
        <v>797</v>
      </c>
      <c r="H363" s="45"/>
      <c r="I363" s="45"/>
      <c r="J363" s="45"/>
      <c r="K363" s="46"/>
      <c r="L363" s="47" t="s">
        <v>246</v>
      </c>
      <c r="M363" s="48"/>
      <c r="N363" s="47"/>
      <c r="O363" s="48"/>
      <c r="P363" s="269"/>
      <c r="Q363" s="270"/>
      <c r="R363" s="271"/>
      <c r="S363" s="269"/>
      <c r="T363" s="270"/>
      <c r="U363" s="271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211" t="s">
        <v>632</v>
      </c>
      <c r="C364" s="212"/>
      <c r="D364" s="212"/>
      <c r="E364" s="212"/>
      <c r="F364" s="213"/>
      <c r="G364" s="44" t="s">
        <v>631</v>
      </c>
      <c r="H364" s="45"/>
      <c r="I364" s="45"/>
      <c r="J364" s="45"/>
      <c r="K364" s="46"/>
      <c r="L364" s="47" t="s">
        <v>249</v>
      </c>
      <c r="M364" s="48"/>
      <c r="N364" s="47"/>
      <c r="O364" s="48"/>
      <c r="P364" s="269"/>
      <c r="Q364" s="270"/>
      <c r="R364" s="271"/>
      <c r="S364" s="269"/>
      <c r="T364" s="270"/>
      <c r="U364" s="271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211"/>
      <c r="C365" s="212"/>
      <c r="D365" s="212"/>
      <c r="E365" s="212"/>
      <c r="F365" s="213"/>
      <c r="G365" s="44"/>
      <c r="H365" s="45"/>
      <c r="I365" s="45"/>
      <c r="J365" s="45"/>
      <c r="K365" s="46"/>
      <c r="L365" s="47"/>
      <c r="M365" s="48"/>
      <c r="N365" s="47"/>
      <c r="O365" s="48"/>
      <c r="P365" s="269"/>
      <c r="Q365" s="270"/>
      <c r="R365" s="271"/>
      <c r="S365" s="269"/>
      <c r="T365" s="270"/>
      <c r="U365" s="271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849</v>
      </c>
      <c r="G367" s="35"/>
      <c r="P367" s="36"/>
      <c r="S367" s="35" t="s">
        <v>798</v>
      </c>
      <c r="V367" s="35"/>
      <c r="W367" s="35"/>
    </row>
    <row r="368" spans="2:45" s="36" customFormat="1">
      <c r="B368" s="37" t="s">
        <v>210</v>
      </c>
      <c r="C368" s="37"/>
      <c r="D368" s="37"/>
      <c r="E368" s="37"/>
      <c r="F368" s="37"/>
      <c r="G368" s="278" t="s">
        <v>269</v>
      </c>
      <c r="H368" s="278"/>
      <c r="I368" s="278"/>
      <c r="J368" s="278"/>
      <c r="K368" s="278"/>
    </row>
    <row r="369" spans="2:45" s="36" customFormat="1">
      <c r="B369" s="38" t="s">
        <v>212</v>
      </c>
      <c r="C369" s="38"/>
      <c r="D369" s="38"/>
      <c r="E369" s="38"/>
      <c r="F369" s="38"/>
      <c r="G369" s="279" t="s">
        <v>270</v>
      </c>
      <c r="H369" s="279"/>
      <c r="I369" s="279"/>
      <c r="J369" s="279"/>
      <c r="K369" s="279"/>
    </row>
    <row r="370" spans="2:45" s="39" customFormat="1" ht="27" customHeight="1">
      <c r="B370" s="237" t="s">
        <v>214</v>
      </c>
      <c r="C370" s="244"/>
      <c r="D370" s="244"/>
      <c r="E370" s="244"/>
      <c r="F370" s="238"/>
      <c r="G370" s="237" t="s">
        <v>215</v>
      </c>
      <c r="H370" s="244"/>
      <c r="I370" s="244"/>
      <c r="J370" s="244"/>
      <c r="K370" s="238"/>
      <c r="L370" s="236" t="s">
        <v>216</v>
      </c>
      <c r="M370" s="236"/>
      <c r="N370" s="236" t="s">
        <v>217</v>
      </c>
      <c r="O370" s="236"/>
      <c r="P370" s="237" t="s">
        <v>218</v>
      </c>
      <c r="Q370" s="244"/>
      <c r="R370" s="238"/>
      <c r="S370" s="237" t="s">
        <v>219</v>
      </c>
      <c r="T370" s="244"/>
      <c r="U370" s="238"/>
      <c r="V370" s="272" t="s">
        <v>38</v>
      </c>
      <c r="W370" s="273"/>
      <c r="X370" s="273"/>
      <c r="Y370" s="273"/>
      <c r="Z370" s="273"/>
      <c r="AA370" s="273"/>
      <c r="AB370" s="273"/>
      <c r="AC370" s="273"/>
      <c r="AD370" s="273"/>
      <c r="AE370" s="273"/>
      <c r="AF370" s="273"/>
      <c r="AG370" s="274"/>
      <c r="AH370" s="272" t="s">
        <v>222</v>
      </c>
      <c r="AI370" s="273"/>
      <c r="AJ370" s="273"/>
      <c r="AK370" s="273"/>
      <c r="AL370" s="273"/>
      <c r="AM370" s="273"/>
      <c r="AN370" s="273"/>
      <c r="AO370" s="273"/>
      <c r="AP370" s="273"/>
      <c r="AQ370" s="273"/>
      <c r="AR370" s="273"/>
      <c r="AS370" s="274"/>
    </row>
    <row r="371" spans="2:45" ht="14.25" customHeight="1">
      <c r="B371" s="211" t="s">
        <v>247</v>
      </c>
      <c r="C371" s="212"/>
      <c r="D371" s="212"/>
      <c r="E371" s="212"/>
      <c r="F371" s="213"/>
      <c r="G371" s="44" t="s">
        <v>627</v>
      </c>
      <c r="H371" s="45"/>
      <c r="I371" s="45"/>
      <c r="J371" s="45"/>
      <c r="K371" s="46"/>
      <c r="L371" s="47" t="s">
        <v>2484</v>
      </c>
      <c r="M371" s="48"/>
      <c r="N371" s="47"/>
      <c r="O371" s="48"/>
      <c r="P371" s="269"/>
      <c r="Q371" s="270"/>
      <c r="R371" s="271"/>
      <c r="S371" s="269"/>
      <c r="T371" s="270"/>
      <c r="U371" s="271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673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211" t="s">
        <v>241</v>
      </c>
      <c r="C372" s="212"/>
      <c r="D372" s="212"/>
      <c r="E372" s="212"/>
      <c r="F372" s="213"/>
      <c r="G372" s="44" t="s">
        <v>559</v>
      </c>
      <c r="H372" s="45"/>
      <c r="I372" s="45"/>
      <c r="J372" s="45"/>
      <c r="K372" s="46"/>
      <c r="L372" s="47" t="s">
        <v>2408</v>
      </c>
      <c r="M372" s="48"/>
      <c r="N372" s="47"/>
      <c r="O372" s="48"/>
      <c r="P372" s="269"/>
      <c r="Q372" s="270"/>
      <c r="R372" s="271"/>
      <c r="S372" s="269"/>
      <c r="T372" s="270"/>
      <c r="U372" s="271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211" t="s">
        <v>244</v>
      </c>
      <c r="C373" s="212"/>
      <c r="D373" s="212"/>
      <c r="E373" s="212"/>
      <c r="F373" s="213"/>
      <c r="G373" s="44" t="s">
        <v>359</v>
      </c>
      <c r="H373" s="45"/>
      <c r="I373" s="45"/>
      <c r="J373" s="45"/>
      <c r="K373" s="46"/>
      <c r="L373" s="47" t="s">
        <v>243</v>
      </c>
      <c r="M373" s="48"/>
      <c r="N373" s="47"/>
      <c r="O373" s="48"/>
      <c r="P373" s="269"/>
      <c r="Q373" s="270"/>
      <c r="R373" s="271"/>
      <c r="S373" s="269"/>
      <c r="T373" s="270"/>
      <c r="U373" s="271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673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211" t="s">
        <v>938</v>
      </c>
      <c r="C374" s="212"/>
      <c r="D374" s="212"/>
      <c r="E374" s="212"/>
      <c r="F374" s="213"/>
      <c r="G374" s="44" t="s">
        <v>939</v>
      </c>
      <c r="H374" s="45"/>
      <c r="I374" s="45"/>
      <c r="J374" s="45"/>
      <c r="K374" s="46"/>
      <c r="L374" s="47" t="s">
        <v>246</v>
      </c>
      <c r="M374" s="48"/>
      <c r="N374" s="47"/>
      <c r="O374" s="48"/>
      <c r="P374" s="269"/>
      <c r="Q374" s="270"/>
      <c r="R374" s="271"/>
      <c r="S374" s="269"/>
      <c r="T374" s="270"/>
      <c r="U374" s="271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673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211" t="s">
        <v>851</v>
      </c>
      <c r="C375" s="212"/>
      <c r="D375" s="212"/>
      <c r="E375" s="212"/>
      <c r="F375" s="213"/>
      <c r="G375" s="44" t="s">
        <v>835</v>
      </c>
      <c r="H375" s="45"/>
      <c r="I375" s="45"/>
      <c r="J375" s="45"/>
      <c r="K375" s="46"/>
      <c r="L375" s="47" t="s">
        <v>249</v>
      </c>
      <c r="M375" s="48"/>
      <c r="N375" s="47"/>
      <c r="O375" s="48"/>
      <c r="P375" s="269"/>
      <c r="Q375" s="270"/>
      <c r="R375" s="271"/>
      <c r="S375" s="269"/>
      <c r="T375" s="270"/>
      <c r="U375" s="271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211" t="s">
        <v>852</v>
      </c>
      <c r="C376" s="212"/>
      <c r="D376" s="212"/>
      <c r="E376" s="212"/>
      <c r="F376" s="213"/>
      <c r="G376" s="44" t="s">
        <v>837</v>
      </c>
      <c r="H376" s="45"/>
      <c r="I376" s="45"/>
      <c r="J376" s="45"/>
      <c r="K376" s="46"/>
      <c r="L376" s="47" t="s">
        <v>2293</v>
      </c>
      <c r="M376" s="48"/>
      <c r="N376" s="47"/>
      <c r="O376" s="48"/>
      <c r="P376" s="269"/>
      <c r="Q376" s="270"/>
      <c r="R376" s="271"/>
      <c r="S376" s="269"/>
      <c r="T376" s="270"/>
      <c r="U376" s="271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211" t="s">
        <v>871</v>
      </c>
      <c r="C377" s="212"/>
      <c r="D377" s="212"/>
      <c r="E377" s="212"/>
      <c r="F377" s="213"/>
      <c r="G377" s="44" t="s">
        <v>833</v>
      </c>
      <c r="H377" s="45"/>
      <c r="I377" s="45"/>
      <c r="J377" s="45"/>
      <c r="K377" s="46"/>
      <c r="L377" s="47" t="s">
        <v>2358</v>
      </c>
      <c r="M377" s="48"/>
      <c r="N377" s="47"/>
      <c r="O377" s="48"/>
      <c r="P377" s="269"/>
      <c r="Q377" s="270"/>
      <c r="R377" s="271"/>
      <c r="S377" s="269"/>
      <c r="T377" s="270"/>
      <c r="U377" s="271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11" t="s">
        <v>866</v>
      </c>
      <c r="C378" s="212"/>
      <c r="D378" s="212"/>
      <c r="E378" s="212"/>
      <c r="F378" s="213"/>
      <c r="G378" s="44" t="s">
        <v>839</v>
      </c>
      <c r="H378" s="45"/>
      <c r="I378" s="45"/>
      <c r="J378" s="45"/>
      <c r="K378" s="46"/>
      <c r="L378" s="47" t="s">
        <v>2294</v>
      </c>
      <c r="M378" s="48"/>
      <c r="N378" s="47"/>
      <c r="O378" s="48"/>
      <c r="P378" s="269"/>
      <c r="Q378" s="270"/>
      <c r="R378" s="271"/>
      <c r="S378" s="269"/>
      <c r="T378" s="270"/>
      <c r="U378" s="271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11"/>
      <c r="C379" s="212"/>
      <c r="D379" s="212"/>
      <c r="E379" s="212"/>
      <c r="F379" s="213"/>
      <c r="G379" s="44"/>
      <c r="H379" s="45"/>
      <c r="I379" s="45"/>
      <c r="J379" s="45"/>
      <c r="K379" s="46"/>
      <c r="L379" s="47"/>
      <c r="M379" s="48"/>
      <c r="N379" s="47"/>
      <c r="O379" s="48"/>
      <c r="P379" s="269"/>
      <c r="Q379" s="270"/>
      <c r="R379" s="271"/>
      <c r="S379" s="269"/>
      <c r="T379" s="270"/>
      <c r="U379" s="271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2565</v>
      </c>
      <c r="G382" s="35"/>
      <c r="P382" s="36"/>
      <c r="S382" s="35" t="s">
        <v>739</v>
      </c>
      <c r="V382" s="35"/>
      <c r="W382" s="35"/>
    </row>
    <row r="383" spans="2:45" s="36" customFormat="1">
      <c r="B383" s="37" t="s">
        <v>210</v>
      </c>
      <c r="C383" s="37"/>
      <c r="D383" s="37"/>
      <c r="E383" s="37"/>
      <c r="F383" s="37"/>
      <c r="G383" s="278" t="s">
        <v>269</v>
      </c>
      <c r="H383" s="278"/>
      <c r="I383" s="278"/>
      <c r="J383" s="278"/>
      <c r="K383" s="278"/>
    </row>
    <row r="384" spans="2:45" s="36" customFormat="1">
      <c r="B384" s="38" t="s">
        <v>212</v>
      </c>
      <c r="C384" s="38"/>
      <c r="D384" s="38"/>
      <c r="E384" s="38"/>
      <c r="F384" s="38"/>
      <c r="G384" s="279" t="s">
        <v>270</v>
      </c>
      <c r="H384" s="279"/>
      <c r="I384" s="279"/>
      <c r="J384" s="279"/>
      <c r="K384" s="279"/>
    </row>
    <row r="385" spans="2:45" s="39" customFormat="1" ht="27" customHeight="1">
      <c r="B385" s="237" t="s">
        <v>214</v>
      </c>
      <c r="C385" s="244"/>
      <c r="D385" s="244"/>
      <c r="E385" s="244"/>
      <c r="F385" s="238"/>
      <c r="G385" s="237" t="s">
        <v>215</v>
      </c>
      <c r="H385" s="244"/>
      <c r="I385" s="244"/>
      <c r="J385" s="244"/>
      <c r="K385" s="238"/>
      <c r="L385" s="236" t="s">
        <v>216</v>
      </c>
      <c r="M385" s="236"/>
      <c r="N385" s="236" t="s">
        <v>217</v>
      </c>
      <c r="O385" s="236"/>
      <c r="P385" s="237" t="s">
        <v>218</v>
      </c>
      <c r="Q385" s="244"/>
      <c r="R385" s="238"/>
      <c r="S385" s="237" t="s">
        <v>219</v>
      </c>
      <c r="T385" s="244"/>
      <c r="U385" s="238"/>
      <c r="V385" s="272" t="s">
        <v>38</v>
      </c>
      <c r="W385" s="273"/>
      <c r="X385" s="273"/>
      <c r="Y385" s="273"/>
      <c r="Z385" s="273"/>
      <c r="AA385" s="273"/>
      <c r="AB385" s="273"/>
      <c r="AC385" s="273"/>
      <c r="AD385" s="273"/>
      <c r="AE385" s="273"/>
      <c r="AF385" s="273"/>
      <c r="AG385" s="274"/>
      <c r="AH385" s="272" t="s">
        <v>222</v>
      </c>
      <c r="AI385" s="273"/>
      <c r="AJ385" s="273"/>
      <c r="AK385" s="273"/>
      <c r="AL385" s="273"/>
      <c r="AM385" s="273"/>
      <c r="AN385" s="273"/>
      <c r="AO385" s="273"/>
      <c r="AP385" s="273"/>
      <c r="AQ385" s="273"/>
      <c r="AR385" s="273"/>
      <c r="AS385" s="274"/>
    </row>
    <row r="386" spans="2:45" ht="14.25" customHeight="1">
      <c r="B386" s="211" t="s">
        <v>2569</v>
      </c>
      <c r="C386" s="212"/>
      <c r="D386" s="212"/>
      <c r="E386" s="212"/>
      <c r="F386" s="213"/>
      <c r="G386" s="44" t="s">
        <v>2562</v>
      </c>
      <c r="H386" s="45"/>
      <c r="I386" s="45"/>
      <c r="J386" s="45"/>
      <c r="K386" s="46"/>
      <c r="L386" s="47" t="s">
        <v>3216</v>
      </c>
      <c r="M386" s="48"/>
      <c r="N386" s="47"/>
      <c r="O386" s="48"/>
      <c r="P386" s="269"/>
      <c r="Q386" s="270"/>
      <c r="R386" s="271"/>
      <c r="S386" s="269"/>
      <c r="T386" s="270"/>
      <c r="U386" s="271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673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211" t="s">
        <v>899</v>
      </c>
      <c r="C387" s="212"/>
      <c r="D387" s="212"/>
      <c r="E387" s="212"/>
      <c r="F387" s="213"/>
      <c r="G387" s="44" t="s">
        <v>900</v>
      </c>
      <c r="H387" s="45"/>
      <c r="I387" s="45"/>
      <c r="J387" s="45"/>
      <c r="K387" s="46"/>
      <c r="L387" s="47" t="s">
        <v>3222</v>
      </c>
      <c r="M387" s="48"/>
      <c r="N387" s="47"/>
      <c r="O387" s="48"/>
      <c r="P387" s="269"/>
      <c r="Q387" s="270"/>
      <c r="R387" s="271"/>
      <c r="S387" s="269"/>
      <c r="T387" s="270"/>
      <c r="U387" s="271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673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211" t="s">
        <v>780</v>
      </c>
      <c r="C388" s="212"/>
      <c r="D388" s="212"/>
      <c r="E388" s="212"/>
      <c r="F388" s="213"/>
      <c r="G388" s="44" t="s">
        <v>781</v>
      </c>
      <c r="H388" s="45"/>
      <c r="I388" s="45"/>
      <c r="J388" s="45"/>
      <c r="K388" s="46"/>
      <c r="L388" s="47" t="s">
        <v>3223</v>
      </c>
      <c r="M388" s="48"/>
      <c r="N388" s="47"/>
      <c r="O388" s="48"/>
      <c r="P388" s="269"/>
      <c r="Q388" s="270"/>
      <c r="R388" s="271"/>
      <c r="S388" s="269"/>
      <c r="T388" s="270"/>
      <c r="U388" s="271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2566</v>
      </c>
      <c r="G390" s="35"/>
      <c r="P390" s="36"/>
      <c r="S390" s="35" t="s">
        <v>739</v>
      </c>
      <c r="V390" s="35"/>
      <c r="W390" s="35"/>
    </row>
    <row r="391" spans="2:45" s="36" customFormat="1">
      <c r="B391" s="37" t="s">
        <v>210</v>
      </c>
      <c r="C391" s="37"/>
      <c r="D391" s="37"/>
      <c r="E391" s="37"/>
      <c r="F391" s="37"/>
      <c r="G391" s="278" t="s">
        <v>269</v>
      </c>
      <c r="H391" s="278"/>
      <c r="I391" s="278"/>
      <c r="J391" s="278"/>
      <c r="K391" s="278"/>
    </row>
    <row r="392" spans="2:45" s="36" customFormat="1">
      <c r="B392" s="38" t="s">
        <v>212</v>
      </c>
      <c r="C392" s="38"/>
      <c r="D392" s="38"/>
      <c r="E392" s="38"/>
      <c r="F392" s="38"/>
      <c r="G392" s="279" t="s">
        <v>270</v>
      </c>
      <c r="H392" s="279"/>
      <c r="I392" s="279"/>
      <c r="J392" s="279"/>
      <c r="K392" s="279"/>
    </row>
    <row r="393" spans="2:45" s="39" customFormat="1" ht="27" customHeight="1">
      <c r="B393" s="237" t="s">
        <v>214</v>
      </c>
      <c r="C393" s="244"/>
      <c r="D393" s="244"/>
      <c r="E393" s="244"/>
      <c r="F393" s="238"/>
      <c r="G393" s="237" t="s">
        <v>215</v>
      </c>
      <c r="H393" s="244"/>
      <c r="I393" s="244"/>
      <c r="J393" s="244"/>
      <c r="K393" s="238"/>
      <c r="L393" s="236" t="s">
        <v>216</v>
      </c>
      <c r="M393" s="236"/>
      <c r="N393" s="236" t="s">
        <v>217</v>
      </c>
      <c r="O393" s="236"/>
      <c r="P393" s="237" t="s">
        <v>218</v>
      </c>
      <c r="Q393" s="244"/>
      <c r="R393" s="238"/>
      <c r="S393" s="237" t="s">
        <v>219</v>
      </c>
      <c r="T393" s="244"/>
      <c r="U393" s="238"/>
      <c r="V393" s="272" t="s">
        <v>38</v>
      </c>
      <c r="W393" s="273"/>
      <c r="X393" s="273"/>
      <c r="Y393" s="273"/>
      <c r="Z393" s="273"/>
      <c r="AA393" s="273"/>
      <c r="AB393" s="273"/>
      <c r="AC393" s="273"/>
      <c r="AD393" s="273"/>
      <c r="AE393" s="273"/>
      <c r="AF393" s="273"/>
      <c r="AG393" s="274"/>
      <c r="AH393" s="272" t="s">
        <v>222</v>
      </c>
      <c r="AI393" s="273"/>
      <c r="AJ393" s="273"/>
      <c r="AK393" s="273"/>
      <c r="AL393" s="273"/>
      <c r="AM393" s="273"/>
      <c r="AN393" s="273"/>
      <c r="AO393" s="273"/>
      <c r="AP393" s="273"/>
      <c r="AQ393" s="273"/>
      <c r="AR393" s="273"/>
      <c r="AS393" s="274"/>
    </row>
    <row r="394" spans="2:45" ht="14.25" customHeight="1">
      <c r="B394" s="211" t="s">
        <v>2544</v>
      </c>
      <c r="C394" s="212"/>
      <c r="D394" s="212"/>
      <c r="E394" s="212"/>
      <c r="F394" s="213"/>
      <c r="G394" s="44" t="s">
        <v>2546</v>
      </c>
      <c r="H394" s="45"/>
      <c r="I394" s="45"/>
      <c r="J394" s="45"/>
      <c r="K394" s="46"/>
      <c r="L394" s="47" t="s">
        <v>238</v>
      </c>
      <c r="M394" s="48"/>
      <c r="N394" s="47"/>
      <c r="O394" s="48"/>
      <c r="P394" s="269"/>
      <c r="Q394" s="270"/>
      <c r="R394" s="271"/>
      <c r="S394" s="269"/>
      <c r="T394" s="270"/>
      <c r="U394" s="271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673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211" t="s">
        <v>2545</v>
      </c>
      <c r="C395" s="212"/>
      <c r="D395" s="212"/>
      <c r="E395" s="212"/>
      <c r="F395" s="213"/>
      <c r="G395" s="44" t="s">
        <v>2547</v>
      </c>
      <c r="H395" s="45"/>
      <c r="I395" s="45"/>
      <c r="J395" s="45"/>
      <c r="K395" s="46"/>
      <c r="L395" s="47" t="s">
        <v>3759</v>
      </c>
      <c r="M395" s="48"/>
      <c r="N395" s="47"/>
      <c r="O395" s="48"/>
      <c r="P395" s="269"/>
      <c r="Q395" s="270"/>
      <c r="R395" s="271"/>
      <c r="S395" s="269"/>
      <c r="T395" s="270"/>
      <c r="U395" s="271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673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211" t="s">
        <v>247</v>
      </c>
      <c r="C396" s="212"/>
      <c r="D396" s="212"/>
      <c r="E396" s="212"/>
      <c r="F396" s="213"/>
      <c r="G396" s="44" t="s">
        <v>627</v>
      </c>
      <c r="H396" s="45"/>
      <c r="I396" s="45"/>
      <c r="J396" s="45"/>
      <c r="K396" s="46"/>
      <c r="L396" s="47" t="s">
        <v>309</v>
      </c>
      <c r="M396" s="48"/>
      <c r="N396" s="47"/>
      <c r="O396" s="48"/>
      <c r="P396" s="269"/>
      <c r="Q396" s="270"/>
      <c r="R396" s="271"/>
      <c r="S396" s="269"/>
      <c r="T396" s="270"/>
      <c r="U396" s="271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673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211" t="s">
        <v>241</v>
      </c>
      <c r="C397" s="212"/>
      <c r="D397" s="212"/>
      <c r="E397" s="212"/>
      <c r="F397" s="213"/>
      <c r="G397" s="44" t="s">
        <v>559</v>
      </c>
      <c r="H397" s="45"/>
      <c r="I397" s="45"/>
      <c r="J397" s="45"/>
      <c r="K397" s="46"/>
      <c r="L397" s="47" t="s">
        <v>246</v>
      </c>
      <c r="M397" s="48"/>
      <c r="N397" s="47"/>
      <c r="O397" s="48"/>
      <c r="P397" s="269"/>
      <c r="Q397" s="270"/>
      <c r="R397" s="271"/>
      <c r="S397" s="269"/>
      <c r="T397" s="270"/>
      <c r="U397" s="271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211" t="s">
        <v>244</v>
      </c>
      <c r="C398" s="212"/>
      <c r="D398" s="212"/>
      <c r="E398" s="212"/>
      <c r="F398" s="213"/>
      <c r="G398" s="44" t="s">
        <v>359</v>
      </c>
      <c r="H398" s="45"/>
      <c r="I398" s="45"/>
      <c r="J398" s="45"/>
      <c r="K398" s="46"/>
      <c r="L398" s="47" t="s">
        <v>249</v>
      </c>
      <c r="M398" s="48"/>
      <c r="N398" s="47"/>
      <c r="O398" s="48"/>
      <c r="P398" s="269"/>
      <c r="Q398" s="270"/>
      <c r="R398" s="271"/>
      <c r="S398" s="269"/>
      <c r="T398" s="270"/>
      <c r="U398" s="271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673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211" t="s">
        <v>1392</v>
      </c>
      <c r="C399" s="212"/>
      <c r="D399" s="212"/>
      <c r="E399" s="212"/>
      <c r="F399" s="213"/>
      <c r="G399" s="44" t="s">
        <v>2573</v>
      </c>
      <c r="H399" s="45"/>
      <c r="I399" s="45"/>
      <c r="J399" s="45"/>
      <c r="K399" s="46"/>
      <c r="L399" s="47" t="s">
        <v>253</v>
      </c>
      <c r="M399" s="48"/>
      <c r="N399" s="47"/>
      <c r="O399" s="48"/>
      <c r="P399" s="269"/>
      <c r="Q399" s="270"/>
      <c r="R399" s="271"/>
      <c r="S399" s="269"/>
      <c r="T399" s="270"/>
      <c r="U399" s="271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211" t="s">
        <v>2567</v>
      </c>
      <c r="C400" s="212"/>
      <c r="D400" s="212"/>
      <c r="E400" s="212"/>
      <c r="F400" s="213"/>
      <c r="G400" s="44" t="s">
        <v>2568</v>
      </c>
      <c r="H400" s="45"/>
      <c r="I400" s="45"/>
      <c r="J400" s="45"/>
      <c r="K400" s="46"/>
      <c r="L400" s="47" t="s">
        <v>257</v>
      </c>
      <c r="M400" s="48"/>
      <c r="N400" s="47"/>
      <c r="O400" s="48"/>
      <c r="P400" s="269"/>
      <c r="Q400" s="270"/>
      <c r="R400" s="271"/>
      <c r="S400" s="141"/>
      <c r="T400" s="142"/>
      <c r="U400" s="143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52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4"/>
    </row>
    <row r="401" spans="2:53">
      <c r="B401" s="211" t="s">
        <v>1395</v>
      </c>
      <c r="C401" s="212"/>
      <c r="D401" s="212"/>
      <c r="E401" s="212"/>
      <c r="F401" s="213"/>
      <c r="G401" s="44" t="s">
        <v>2572</v>
      </c>
      <c r="H401" s="45"/>
      <c r="I401" s="45"/>
      <c r="J401" s="45"/>
      <c r="K401" s="46"/>
      <c r="L401" s="47" t="s">
        <v>261</v>
      </c>
      <c r="M401" s="48"/>
      <c r="N401" s="47"/>
      <c r="O401" s="48"/>
      <c r="P401" s="269"/>
      <c r="Q401" s="270"/>
      <c r="R401" s="271"/>
      <c r="S401" s="141"/>
      <c r="T401" s="142"/>
      <c r="U401" s="143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3"/>
      <c r="AH401" s="52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4"/>
    </row>
    <row r="402" spans="2:53">
      <c r="B402" s="211" t="s">
        <v>1396</v>
      </c>
      <c r="C402" s="212"/>
      <c r="D402" s="212"/>
      <c r="E402" s="212"/>
      <c r="F402" s="213"/>
      <c r="G402" s="44" t="s">
        <v>805</v>
      </c>
      <c r="H402" s="45"/>
      <c r="I402" s="45"/>
      <c r="J402" s="45"/>
      <c r="K402" s="46"/>
      <c r="L402" s="47" t="s">
        <v>351</v>
      </c>
      <c r="M402" s="48"/>
      <c r="N402" s="47"/>
      <c r="O402" s="48"/>
      <c r="P402" s="269"/>
      <c r="Q402" s="270"/>
      <c r="R402" s="271"/>
      <c r="S402" s="141"/>
      <c r="T402" s="142"/>
      <c r="U402" s="143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3"/>
      <c r="AH402" s="52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4"/>
    </row>
    <row r="403" spans="2:53">
      <c r="B403" s="211" t="s">
        <v>1397</v>
      </c>
      <c r="C403" s="212"/>
      <c r="D403" s="212"/>
      <c r="E403" s="212"/>
      <c r="F403" s="213"/>
      <c r="G403" s="44" t="s">
        <v>1393</v>
      </c>
      <c r="H403" s="45"/>
      <c r="I403" s="45"/>
      <c r="J403" s="45"/>
      <c r="K403" s="46"/>
      <c r="L403" s="47" t="s">
        <v>342</v>
      </c>
      <c r="M403" s="48"/>
      <c r="N403" s="47"/>
      <c r="O403" s="48"/>
      <c r="P403" s="269"/>
      <c r="Q403" s="270"/>
      <c r="R403" s="271"/>
      <c r="S403" s="141"/>
      <c r="T403" s="142"/>
      <c r="U403" s="143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3"/>
      <c r="AH403" s="52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4"/>
    </row>
    <row r="404" spans="2:53">
      <c r="B404" s="211" t="s">
        <v>1398</v>
      </c>
      <c r="C404" s="212"/>
      <c r="D404" s="212"/>
      <c r="E404" s="212"/>
      <c r="F404" s="213"/>
      <c r="G404" s="44" t="s">
        <v>806</v>
      </c>
      <c r="H404" s="45"/>
      <c r="I404" s="45"/>
      <c r="J404" s="45"/>
      <c r="K404" s="46"/>
      <c r="L404" s="47" t="s">
        <v>3760</v>
      </c>
      <c r="M404" s="48"/>
      <c r="N404" s="47"/>
      <c r="O404" s="48"/>
      <c r="P404" s="269"/>
      <c r="Q404" s="270"/>
      <c r="R404" s="271"/>
      <c r="S404" s="141"/>
      <c r="T404" s="142"/>
      <c r="U404" s="143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52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4"/>
    </row>
    <row r="405" spans="2:53">
      <c r="B405" s="211" t="s">
        <v>1399</v>
      </c>
      <c r="C405" s="212"/>
      <c r="D405" s="212"/>
      <c r="E405" s="212"/>
      <c r="F405" s="213"/>
      <c r="G405" s="44" t="s">
        <v>1394</v>
      </c>
      <c r="H405" s="45"/>
      <c r="I405" s="45"/>
      <c r="J405" s="45"/>
      <c r="K405" s="46"/>
      <c r="L405" s="47" t="s">
        <v>3761</v>
      </c>
      <c r="M405" s="48"/>
      <c r="N405" s="47"/>
      <c r="O405" s="48"/>
      <c r="P405" s="269"/>
      <c r="Q405" s="270"/>
      <c r="R405" s="271"/>
      <c r="S405" s="141"/>
      <c r="T405" s="142"/>
      <c r="U405" s="143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52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4"/>
    </row>
    <row r="409" spans="2:53">
      <c r="B409" s="35" t="s">
        <v>679</v>
      </c>
      <c r="G409" s="35"/>
      <c r="P409" s="35"/>
      <c r="S409" s="35" t="s">
        <v>737</v>
      </c>
      <c r="V409" s="35"/>
      <c r="W409" s="35"/>
    </row>
    <row r="410" spans="2:53" s="36" customFormat="1">
      <c r="B410" s="37" t="s">
        <v>293</v>
      </c>
      <c r="C410" s="37"/>
      <c r="D410" s="37"/>
      <c r="E410" s="37"/>
      <c r="F410" s="37"/>
      <c r="G410" s="278" t="s">
        <v>211</v>
      </c>
      <c r="H410" s="278"/>
      <c r="I410" s="278"/>
      <c r="J410" s="278"/>
      <c r="K410" s="278"/>
    </row>
    <row r="411" spans="2:53" s="36" customFormat="1">
      <c r="B411" s="38" t="s">
        <v>333</v>
      </c>
      <c r="C411" s="38"/>
      <c r="D411" s="38"/>
      <c r="E411" s="38"/>
      <c r="F411" s="38"/>
      <c r="G411" s="279" t="s">
        <v>399</v>
      </c>
      <c r="H411" s="279"/>
      <c r="I411" s="279"/>
      <c r="J411" s="279"/>
      <c r="K411" s="279"/>
    </row>
    <row r="412" spans="2:53" s="39" customFormat="1" ht="27" customHeight="1">
      <c r="B412" s="237" t="s">
        <v>315</v>
      </c>
      <c r="C412" s="244"/>
      <c r="D412" s="244"/>
      <c r="E412" s="244"/>
      <c r="F412" s="238"/>
      <c r="G412" s="237" t="s">
        <v>294</v>
      </c>
      <c r="H412" s="244"/>
      <c r="I412" s="244"/>
      <c r="J412" s="244"/>
      <c r="K412" s="238"/>
      <c r="L412" s="236" t="s">
        <v>271</v>
      </c>
      <c r="M412" s="236"/>
      <c r="N412" s="236" t="s">
        <v>316</v>
      </c>
      <c r="O412" s="236"/>
      <c r="P412" s="237" t="s">
        <v>295</v>
      </c>
      <c r="Q412" s="244"/>
      <c r="R412" s="238"/>
      <c r="S412" s="237" t="s">
        <v>219</v>
      </c>
      <c r="T412" s="244"/>
      <c r="U412" s="238"/>
      <c r="V412" s="237" t="s">
        <v>400</v>
      </c>
      <c r="W412" s="238"/>
      <c r="X412" s="237" t="s">
        <v>401</v>
      </c>
      <c r="Y412" s="238"/>
      <c r="Z412" s="237" t="s">
        <v>402</v>
      </c>
      <c r="AA412" s="244"/>
      <c r="AB412" s="244"/>
      <c r="AC412" s="238"/>
      <c r="AD412" s="272" t="s">
        <v>296</v>
      </c>
      <c r="AE412" s="273"/>
      <c r="AF412" s="273"/>
      <c r="AG412" s="273"/>
      <c r="AH412" s="273"/>
      <c r="AI412" s="273"/>
      <c r="AJ412" s="273"/>
      <c r="AK412" s="273"/>
      <c r="AL412" s="273"/>
      <c r="AM412" s="273"/>
      <c r="AN412" s="273"/>
      <c r="AO412" s="274"/>
      <c r="AP412" s="272" t="s">
        <v>273</v>
      </c>
      <c r="AQ412" s="273"/>
      <c r="AR412" s="273"/>
      <c r="AS412" s="273"/>
      <c r="AT412" s="273"/>
      <c r="AU412" s="273"/>
      <c r="AV412" s="273"/>
      <c r="AW412" s="273"/>
      <c r="AX412" s="273"/>
      <c r="AY412" s="273"/>
      <c r="AZ412" s="273"/>
      <c r="BA412" s="274"/>
    </row>
    <row r="413" spans="2:53">
      <c r="B413" s="211" t="s">
        <v>403</v>
      </c>
      <c r="C413" s="212"/>
      <c r="D413" s="212"/>
      <c r="E413" s="212"/>
      <c r="F413" s="213"/>
      <c r="G413" s="269" t="s">
        <v>404</v>
      </c>
      <c r="H413" s="270"/>
      <c r="I413" s="270"/>
      <c r="J413" s="270"/>
      <c r="K413" s="271"/>
      <c r="L413" s="282"/>
      <c r="M413" s="283"/>
      <c r="N413" s="120"/>
      <c r="O413" s="121"/>
      <c r="P413" s="211"/>
      <c r="Q413" s="212"/>
      <c r="R413" s="213"/>
      <c r="S413" s="284"/>
      <c r="T413" s="285"/>
      <c r="U413" s="286"/>
      <c r="V413" s="269" t="s">
        <v>405</v>
      </c>
      <c r="W413" s="271"/>
      <c r="X413" s="282"/>
      <c r="Y413" s="283"/>
      <c r="Z413" s="211" t="s">
        <v>406</v>
      </c>
      <c r="AA413" s="212"/>
      <c r="AB413" s="212"/>
      <c r="AC413" s="213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3"/>
      <c r="AP413" s="65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1"/>
    </row>
    <row r="414" spans="2:53">
      <c r="B414" s="211" t="s">
        <v>407</v>
      </c>
      <c r="C414" s="212"/>
      <c r="D414" s="212"/>
      <c r="E414" s="212"/>
      <c r="F414" s="213"/>
      <c r="G414" s="269" t="s">
        <v>408</v>
      </c>
      <c r="H414" s="270"/>
      <c r="I414" s="270"/>
      <c r="J414" s="270"/>
      <c r="K414" s="271"/>
      <c r="L414" s="282" t="s">
        <v>238</v>
      </c>
      <c r="M414" s="283"/>
      <c r="N414" s="120"/>
      <c r="O414" s="121"/>
      <c r="P414" s="211"/>
      <c r="Q414" s="212"/>
      <c r="R414" s="213"/>
      <c r="S414" s="284"/>
      <c r="T414" s="285"/>
      <c r="U414" s="286"/>
      <c r="V414" s="269" t="s">
        <v>405</v>
      </c>
      <c r="W414" s="271"/>
      <c r="X414" s="282">
        <v>10</v>
      </c>
      <c r="Y414" s="283"/>
      <c r="Z414" s="211"/>
      <c r="AA414" s="212"/>
      <c r="AB414" s="212"/>
      <c r="AC414" s="213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3"/>
      <c r="AP414" s="52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4"/>
    </row>
    <row r="415" spans="2:53">
      <c r="B415" s="211" t="s">
        <v>409</v>
      </c>
      <c r="C415" s="212"/>
      <c r="D415" s="212"/>
      <c r="E415" s="212"/>
      <c r="F415" s="213"/>
      <c r="G415" s="269" t="s">
        <v>410</v>
      </c>
      <c r="H415" s="270"/>
      <c r="I415" s="270"/>
      <c r="J415" s="270"/>
      <c r="K415" s="271"/>
      <c r="L415" s="282"/>
      <c r="M415" s="283"/>
      <c r="N415" s="120"/>
      <c r="O415" s="121"/>
      <c r="P415" s="211"/>
      <c r="Q415" s="212"/>
      <c r="R415" s="213"/>
      <c r="S415" s="284"/>
      <c r="T415" s="285"/>
      <c r="U415" s="286"/>
      <c r="V415" s="269" t="s">
        <v>405</v>
      </c>
      <c r="W415" s="271"/>
      <c r="X415" s="282">
        <v>8.8800000000000008</v>
      </c>
      <c r="Y415" s="283"/>
      <c r="Z415" s="211" t="s">
        <v>406</v>
      </c>
      <c r="AA415" s="212"/>
      <c r="AB415" s="212"/>
      <c r="AC415" s="213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52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4"/>
    </row>
    <row r="416" spans="2:53">
      <c r="B416" s="211" t="s">
        <v>411</v>
      </c>
      <c r="C416" s="212"/>
      <c r="D416" s="212"/>
      <c r="E416" s="212"/>
      <c r="F416" s="213"/>
      <c r="G416" s="269" t="s">
        <v>412</v>
      </c>
      <c r="H416" s="270"/>
      <c r="I416" s="270"/>
      <c r="J416" s="270"/>
      <c r="K416" s="271"/>
      <c r="L416" s="282" t="s">
        <v>842</v>
      </c>
      <c r="M416" s="283"/>
      <c r="N416" s="120"/>
      <c r="O416" s="121"/>
      <c r="P416" s="211"/>
      <c r="Q416" s="212"/>
      <c r="R416" s="213"/>
      <c r="S416" s="284"/>
      <c r="T416" s="285"/>
      <c r="U416" s="286"/>
      <c r="V416" s="269" t="s">
        <v>405</v>
      </c>
      <c r="W416" s="271"/>
      <c r="X416" s="282">
        <v>10</v>
      </c>
      <c r="Y416" s="283"/>
      <c r="Z416" s="211"/>
      <c r="AA416" s="212"/>
      <c r="AB416" s="212"/>
      <c r="AC416" s="213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1:53">
      <c r="B417" s="211" t="s">
        <v>360</v>
      </c>
      <c r="C417" s="212"/>
      <c r="D417" s="212"/>
      <c r="E417" s="212"/>
      <c r="F417" s="213"/>
      <c r="G417" s="269" t="s">
        <v>413</v>
      </c>
      <c r="H417" s="270"/>
      <c r="I417" s="270"/>
      <c r="J417" s="270"/>
      <c r="K417" s="271"/>
      <c r="L417" s="282" t="s">
        <v>246</v>
      </c>
      <c r="M417" s="283"/>
      <c r="N417" s="120"/>
      <c r="O417" s="121"/>
      <c r="P417" s="211"/>
      <c r="Q417" s="212"/>
      <c r="R417" s="213"/>
      <c r="S417" s="284"/>
      <c r="T417" s="285"/>
      <c r="U417" s="286"/>
      <c r="V417" s="269" t="s">
        <v>405</v>
      </c>
      <c r="W417" s="271"/>
      <c r="X417" s="282">
        <v>30</v>
      </c>
      <c r="Y417" s="283"/>
      <c r="Z417" s="211"/>
      <c r="AA417" s="212"/>
      <c r="AB417" s="212"/>
      <c r="AC417" s="213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1:53">
      <c r="B418" s="211" t="s">
        <v>300</v>
      </c>
      <c r="C418" s="212"/>
      <c r="D418" s="212"/>
      <c r="E418" s="212"/>
      <c r="F418" s="213"/>
      <c r="G418" s="269" t="s">
        <v>414</v>
      </c>
      <c r="H418" s="270"/>
      <c r="I418" s="270"/>
      <c r="J418" s="270"/>
      <c r="K418" s="271"/>
      <c r="L418" s="282" t="s">
        <v>841</v>
      </c>
      <c r="M418" s="283"/>
      <c r="N418" s="120"/>
      <c r="O418" s="121"/>
      <c r="P418" s="211"/>
      <c r="Q418" s="212"/>
      <c r="R418" s="213"/>
      <c r="S418" s="284"/>
      <c r="T418" s="285"/>
      <c r="U418" s="286"/>
      <c r="V418" s="269" t="s">
        <v>405</v>
      </c>
      <c r="W418" s="271"/>
      <c r="X418" s="282">
        <v>24</v>
      </c>
      <c r="Y418" s="283"/>
      <c r="Z418" s="211"/>
      <c r="AA418" s="212"/>
      <c r="AB418" s="212"/>
      <c r="AC418" s="213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1:53">
      <c r="B419" s="211" t="s">
        <v>284</v>
      </c>
      <c r="C419" s="212"/>
      <c r="D419" s="212"/>
      <c r="E419" s="212"/>
      <c r="F419" s="213"/>
      <c r="G419" s="269" t="s">
        <v>415</v>
      </c>
      <c r="H419" s="270"/>
      <c r="I419" s="270"/>
      <c r="J419" s="270"/>
      <c r="K419" s="271"/>
      <c r="L419" s="282" t="s">
        <v>253</v>
      </c>
      <c r="M419" s="283"/>
      <c r="N419" s="120"/>
      <c r="O419" s="121"/>
      <c r="P419" s="211"/>
      <c r="Q419" s="212"/>
      <c r="R419" s="213"/>
      <c r="S419" s="284"/>
      <c r="T419" s="285"/>
      <c r="U419" s="286"/>
      <c r="V419" s="269" t="s">
        <v>405</v>
      </c>
      <c r="W419" s="271"/>
      <c r="X419" s="282">
        <v>20</v>
      </c>
      <c r="Y419" s="283"/>
      <c r="Z419" s="211"/>
      <c r="AA419" s="212"/>
      <c r="AB419" s="212"/>
      <c r="AC419" s="213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1:53">
      <c r="B420" s="211" t="s">
        <v>286</v>
      </c>
      <c r="C420" s="212"/>
      <c r="D420" s="212"/>
      <c r="E420" s="212"/>
      <c r="F420" s="213"/>
      <c r="G420" s="269" t="s">
        <v>327</v>
      </c>
      <c r="H420" s="270"/>
      <c r="I420" s="270"/>
      <c r="J420" s="270"/>
      <c r="K420" s="271"/>
      <c r="L420" s="282" t="s">
        <v>257</v>
      </c>
      <c r="M420" s="283"/>
      <c r="N420" s="120"/>
      <c r="O420" s="121"/>
      <c r="P420" s="211"/>
      <c r="Q420" s="212"/>
      <c r="R420" s="213"/>
      <c r="S420" s="284"/>
      <c r="T420" s="285"/>
      <c r="U420" s="286"/>
      <c r="V420" s="282" t="s">
        <v>405</v>
      </c>
      <c r="W420" s="283"/>
      <c r="X420" s="282">
        <v>4.9000000000000004</v>
      </c>
      <c r="Y420" s="283"/>
      <c r="Z420" s="211"/>
      <c r="AA420" s="212"/>
      <c r="AB420" s="212"/>
      <c r="AC420" s="213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52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4"/>
    </row>
    <row r="421" spans="1:53">
      <c r="B421" s="211" t="s">
        <v>280</v>
      </c>
      <c r="C421" s="212"/>
      <c r="D421" s="212"/>
      <c r="E421" s="212"/>
      <c r="F421" s="213"/>
      <c r="G421" s="269" t="s">
        <v>372</v>
      </c>
      <c r="H421" s="270"/>
      <c r="I421" s="270"/>
      <c r="J421" s="270"/>
      <c r="K421" s="271"/>
      <c r="L421" s="282" t="s">
        <v>843</v>
      </c>
      <c r="M421" s="283"/>
      <c r="N421" s="120"/>
      <c r="O421" s="121"/>
      <c r="P421" s="211"/>
      <c r="Q421" s="212"/>
      <c r="R421" s="213"/>
      <c r="S421" s="284"/>
      <c r="T421" s="285"/>
      <c r="U421" s="286"/>
      <c r="V421" s="280" t="s">
        <v>405</v>
      </c>
      <c r="W421" s="281"/>
      <c r="X421" s="282">
        <v>8</v>
      </c>
      <c r="Y421" s="283"/>
      <c r="Z421" s="211"/>
      <c r="AA421" s="212"/>
      <c r="AB421" s="212"/>
      <c r="AC421" s="213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3"/>
      <c r="AP421" s="52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4"/>
    </row>
    <row r="422" spans="1:53">
      <c r="B422" s="211" t="s">
        <v>352</v>
      </c>
      <c r="C422" s="212"/>
      <c r="D422" s="212"/>
      <c r="E422" s="212"/>
      <c r="F422" s="213"/>
      <c r="G422" s="269" t="s">
        <v>417</v>
      </c>
      <c r="H422" s="270"/>
      <c r="I422" s="270"/>
      <c r="J422" s="270"/>
      <c r="K422" s="271"/>
      <c r="L422" s="282" t="s">
        <v>844</v>
      </c>
      <c r="M422" s="283"/>
      <c r="N422" s="120"/>
      <c r="O422" s="121"/>
      <c r="P422" s="211"/>
      <c r="Q422" s="212"/>
      <c r="R422" s="213"/>
      <c r="S422" s="284" t="s">
        <v>418</v>
      </c>
      <c r="T422" s="285"/>
      <c r="U422" s="286"/>
      <c r="V422" s="280" t="s">
        <v>405</v>
      </c>
      <c r="W422" s="281"/>
      <c r="X422" s="282">
        <v>8</v>
      </c>
      <c r="Y422" s="283"/>
      <c r="Z422" s="211"/>
      <c r="AA422" s="212"/>
      <c r="AB422" s="212"/>
      <c r="AC422" s="213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3"/>
      <c r="AP422" s="52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4"/>
    </row>
    <row r="423" spans="1:53">
      <c r="B423" s="211" t="s">
        <v>330</v>
      </c>
      <c r="C423" s="212"/>
      <c r="D423" s="212"/>
      <c r="E423" s="212"/>
      <c r="F423" s="213"/>
      <c r="G423" s="269" t="s">
        <v>291</v>
      </c>
      <c r="H423" s="270"/>
      <c r="I423" s="270"/>
      <c r="J423" s="270"/>
      <c r="K423" s="271"/>
      <c r="L423" s="282" t="s">
        <v>845</v>
      </c>
      <c r="M423" s="283"/>
      <c r="N423" s="120"/>
      <c r="O423" s="121"/>
      <c r="P423" s="211"/>
      <c r="Q423" s="212"/>
      <c r="R423" s="213"/>
      <c r="S423" s="284" t="s">
        <v>418</v>
      </c>
      <c r="T423" s="285"/>
      <c r="U423" s="286"/>
      <c r="V423" s="280" t="s">
        <v>405</v>
      </c>
      <c r="W423" s="281"/>
      <c r="X423" s="282">
        <v>10</v>
      </c>
      <c r="Y423" s="283"/>
      <c r="Z423" s="211"/>
      <c r="AA423" s="212"/>
      <c r="AB423" s="212"/>
      <c r="AC423" s="213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3"/>
      <c r="AP423" s="52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4"/>
    </row>
    <row r="424" spans="1:53">
      <c r="B424" s="211" t="s">
        <v>297</v>
      </c>
      <c r="C424" s="212"/>
      <c r="D424" s="212"/>
      <c r="E424" s="212"/>
      <c r="F424" s="213"/>
      <c r="G424" s="269" t="s">
        <v>319</v>
      </c>
      <c r="H424" s="270"/>
      <c r="I424" s="270"/>
      <c r="J424" s="270"/>
      <c r="K424" s="271"/>
      <c r="L424" s="282" t="s">
        <v>243</v>
      </c>
      <c r="M424" s="283"/>
      <c r="N424" s="120"/>
      <c r="O424" s="121"/>
      <c r="P424" s="211" t="s">
        <v>239</v>
      </c>
      <c r="Q424" s="212"/>
      <c r="R424" s="213"/>
      <c r="S424" s="284" t="s">
        <v>338</v>
      </c>
      <c r="T424" s="285"/>
      <c r="U424" s="286"/>
      <c r="V424" s="282" t="s">
        <v>405</v>
      </c>
      <c r="W424" s="283"/>
      <c r="X424" s="282">
        <v>10.88</v>
      </c>
      <c r="Y424" s="283"/>
      <c r="Z424" s="211"/>
      <c r="AA424" s="212"/>
      <c r="AB424" s="212"/>
      <c r="AC424" s="213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3"/>
      <c r="AP424" s="52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4"/>
    </row>
    <row r="425" spans="1:53">
      <c r="B425" s="211" t="s">
        <v>303</v>
      </c>
      <c r="C425" s="212"/>
      <c r="D425" s="212"/>
      <c r="E425" s="212"/>
      <c r="F425" s="213"/>
      <c r="G425" s="269" t="s">
        <v>416</v>
      </c>
      <c r="H425" s="270"/>
      <c r="I425" s="270"/>
      <c r="J425" s="270"/>
      <c r="K425" s="271"/>
      <c r="L425" s="282" t="s">
        <v>846</v>
      </c>
      <c r="M425" s="283"/>
      <c r="N425" s="120"/>
      <c r="O425" s="121"/>
      <c r="P425" s="211"/>
      <c r="Q425" s="212"/>
      <c r="R425" s="213"/>
      <c r="S425" s="284"/>
      <c r="T425" s="285"/>
      <c r="U425" s="286"/>
      <c r="V425" s="269" t="s">
        <v>405</v>
      </c>
      <c r="W425" s="271"/>
      <c r="X425" s="282">
        <v>34</v>
      </c>
      <c r="Y425" s="283"/>
      <c r="Z425" s="211"/>
      <c r="AA425" s="212"/>
      <c r="AB425" s="212"/>
      <c r="AC425" s="213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3"/>
      <c r="AP425" s="66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8"/>
    </row>
    <row r="427" spans="1:53">
      <c r="B427" s="35" t="s">
        <v>745</v>
      </c>
      <c r="G427" s="35"/>
      <c r="P427" s="35"/>
      <c r="S427" s="35" t="s">
        <v>738</v>
      </c>
      <c r="V427" s="35"/>
      <c r="W427" s="35"/>
    </row>
    <row r="428" spans="1:53" s="36" customFormat="1">
      <c r="B428" s="37" t="s">
        <v>210</v>
      </c>
      <c r="C428" s="37"/>
      <c r="D428" s="37"/>
      <c r="E428" s="37"/>
      <c r="F428" s="37"/>
      <c r="G428" s="278" t="s">
        <v>211</v>
      </c>
      <c r="H428" s="278"/>
      <c r="I428" s="278"/>
      <c r="J428" s="278"/>
      <c r="K428" s="278"/>
    </row>
    <row r="429" spans="1:53" s="36" customFormat="1">
      <c r="B429" s="38" t="s">
        <v>212</v>
      </c>
      <c r="C429" s="38"/>
      <c r="D429" s="38"/>
      <c r="E429" s="38"/>
      <c r="F429" s="38"/>
      <c r="G429" s="279" t="s">
        <v>399</v>
      </c>
      <c r="H429" s="279"/>
      <c r="I429" s="279"/>
      <c r="J429" s="279"/>
      <c r="K429" s="279"/>
    </row>
    <row r="430" spans="1:53" s="39" customFormat="1" ht="27" customHeight="1">
      <c r="B430" s="237" t="s">
        <v>214</v>
      </c>
      <c r="C430" s="244"/>
      <c r="D430" s="244"/>
      <c r="E430" s="244"/>
      <c r="F430" s="238"/>
      <c r="G430" s="237" t="s">
        <v>215</v>
      </c>
      <c r="H430" s="244"/>
      <c r="I430" s="244"/>
      <c r="J430" s="244"/>
      <c r="K430" s="238"/>
      <c r="L430" s="236" t="s">
        <v>216</v>
      </c>
      <c r="M430" s="236"/>
      <c r="N430" s="236" t="s">
        <v>217</v>
      </c>
      <c r="O430" s="236"/>
      <c r="P430" s="237" t="s">
        <v>218</v>
      </c>
      <c r="Q430" s="244"/>
      <c r="R430" s="238"/>
      <c r="S430" s="237" t="s">
        <v>219</v>
      </c>
      <c r="T430" s="244"/>
      <c r="U430" s="238"/>
      <c r="V430" s="237" t="s">
        <v>400</v>
      </c>
      <c r="W430" s="238"/>
      <c r="X430" s="237" t="s">
        <v>401</v>
      </c>
      <c r="Y430" s="238"/>
      <c r="Z430" s="237" t="s">
        <v>402</v>
      </c>
      <c r="AA430" s="244"/>
      <c r="AB430" s="244"/>
      <c r="AC430" s="238"/>
      <c r="AD430" s="272" t="s">
        <v>70</v>
      </c>
      <c r="AE430" s="273"/>
      <c r="AF430" s="273"/>
      <c r="AG430" s="273"/>
      <c r="AH430" s="273"/>
      <c r="AI430" s="273"/>
      <c r="AJ430" s="273"/>
      <c r="AK430" s="273"/>
      <c r="AL430" s="273"/>
      <c r="AM430" s="273"/>
      <c r="AN430" s="273"/>
      <c r="AO430" s="274"/>
      <c r="AP430" s="272" t="s">
        <v>222</v>
      </c>
      <c r="AQ430" s="273"/>
      <c r="AR430" s="273"/>
      <c r="AS430" s="273"/>
      <c r="AT430" s="273"/>
      <c r="AU430" s="273"/>
      <c r="AV430" s="273"/>
      <c r="AW430" s="273"/>
      <c r="AX430" s="273"/>
      <c r="AY430" s="273"/>
      <c r="AZ430" s="273"/>
      <c r="BA430" s="274"/>
    </row>
    <row r="431" spans="1:53">
      <c r="A431" s="34">
        <v>1</v>
      </c>
      <c r="B431" s="211" t="s">
        <v>403</v>
      </c>
      <c r="C431" s="212"/>
      <c r="D431" s="212"/>
      <c r="E431" s="212"/>
      <c r="F431" s="213"/>
      <c r="G431" s="269" t="s">
        <v>404</v>
      </c>
      <c r="H431" s="270"/>
      <c r="I431" s="270"/>
      <c r="J431" s="270"/>
      <c r="K431" s="271"/>
      <c r="L431" s="282"/>
      <c r="M431" s="283"/>
      <c r="N431" s="120"/>
      <c r="O431" s="121"/>
      <c r="P431" s="211"/>
      <c r="Q431" s="212"/>
      <c r="R431" s="213"/>
      <c r="S431" s="284"/>
      <c r="T431" s="285"/>
      <c r="U431" s="286"/>
      <c r="V431" s="269" t="s">
        <v>405</v>
      </c>
      <c r="W431" s="271"/>
      <c r="X431" s="282"/>
      <c r="Y431" s="283"/>
      <c r="Z431" s="211" t="s">
        <v>406</v>
      </c>
      <c r="AA431" s="212"/>
      <c r="AB431" s="212"/>
      <c r="AC431" s="213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3"/>
      <c r="AP431" s="65"/>
      <c r="AQ431" s="50"/>
      <c r="AR431" s="50"/>
      <c r="AS431" s="50"/>
      <c r="AT431" s="50"/>
      <c r="AU431" s="50"/>
      <c r="AV431" s="50"/>
      <c r="AW431" s="50"/>
      <c r="AX431" s="50"/>
      <c r="AY431" s="50"/>
      <c r="AZ431" s="50"/>
      <c r="BA431" s="51"/>
    </row>
    <row r="432" spans="1:53">
      <c r="A432" s="34">
        <v>2</v>
      </c>
      <c r="B432" s="211" t="s">
        <v>407</v>
      </c>
      <c r="C432" s="212"/>
      <c r="D432" s="212"/>
      <c r="E432" s="212"/>
      <c r="F432" s="213"/>
      <c r="G432" s="269" t="s">
        <v>408</v>
      </c>
      <c r="H432" s="270"/>
      <c r="I432" s="270"/>
      <c r="J432" s="270"/>
      <c r="K432" s="271"/>
      <c r="L432" s="282" t="s">
        <v>238</v>
      </c>
      <c r="M432" s="283"/>
      <c r="N432" s="120"/>
      <c r="O432" s="121"/>
      <c r="P432" s="211"/>
      <c r="Q432" s="212"/>
      <c r="R432" s="213"/>
      <c r="S432" s="284"/>
      <c r="T432" s="285"/>
      <c r="U432" s="286"/>
      <c r="V432" s="269" t="s">
        <v>405</v>
      </c>
      <c r="W432" s="271"/>
      <c r="X432" s="282">
        <v>10</v>
      </c>
      <c r="Y432" s="283"/>
      <c r="Z432" s="211"/>
      <c r="AA432" s="212"/>
      <c r="AB432" s="212"/>
      <c r="AC432" s="213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3"/>
      <c r="AP432" s="52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4"/>
    </row>
    <row r="433" spans="1:53">
      <c r="A433" s="34">
        <v>3</v>
      </c>
      <c r="B433" s="211" t="s">
        <v>409</v>
      </c>
      <c r="C433" s="212"/>
      <c r="D433" s="212"/>
      <c r="E433" s="212"/>
      <c r="F433" s="213"/>
      <c r="G433" s="269" t="s">
        <v>410</v>
      </c>
      <c r="H433" s="270"/>
      <c r="I433" s="270"/>
      <c r="J433" s="270"/>
      <c r="K433" s="271"/>
      <c r="L433" s="282"/>
      <c r="M433" s="283"/>
      <c r="N433" s="120"/>
      <c r="O433" s="121"/>
      <c r="P433" s="211"/>
      <c r="Q433" s="212"/>
      <c r="R433" s="213"/>
      <c r="S433" s="284"/>
      <c r="T433" s="285"/>
      <c r="U433" s="286"/>
      <c r="V433" s="269" t="s">
        <v>405</v>
      </c>
      <c r="W433" s="271"/>
      <c r="X433" s="282">
        <v>8.8800000000000008</v>
      </c>
      <c r="Y433" s="283"/>
      <c r="Z433" s="211" t="s">
        <v>406</v>
      </c>
      <c r="AA433" s="212"/>
      <c r="AB433" s="212"/>
      <c r="AC433" s="213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52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4"/>
    </row>
    <row r="434" spans="1:53">
      <c r="A434" s="34">
        <v>4</v>
      </c>
      <c r="B434" s="211" t="s">
        <v>411</v>
      </c>
      <c r="C434" s="212"/>
      <c r="D434" s="212"/>
      <c r="E434" s="212"/>
      <c r="F434" s="213"/>
      <c r="G434" s="269" t="s">
        <v>412</v>
      </c>
      <c r="H434" s="270"/>
      <c r="I434" s="270"/>
      <c r="J434" s="270"/>
      <c r="K434" s="271"/>
      <c r="L434" s="282" t="s">
        <v>302</v>
      </c>
      <c r="M434" s="283"/>
      <c r="N434" s="120"/>
      <c r="O434" s="121"/>
      <c r="P434" s="211"/>
      <c r="Q434" s="212"/>
      <c r="R434" s="213"/>
      <c r="S434" s="284"/>
      <c r="T434" s="285"/>
      <c r="U434" s="286"/>
      <c r="V434" s="269" t="s">
        <v>405</v>
      </c>
      <c r="W434" s="271"/>
      <c r="X434" s="282">
        <v>10</v>
      </c>
      <c r="Y434" s="283"/>
      <c r="Z434" s="211"/>
      <c r="AA434" s="212"/>
      <c r="AB434" s="212"/>
      <c r="AC434" s="213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5</v>
      </c>
      <c r="B435" s="211" t="s">
        <v>847</v>
      </c>
      <c r="C435" s="212"/>
      <c r="D435" s="212"/>
      <c r="E435" s="212"/>
      <c r="F435" s="213"/>
      <c r="G435" s="269" t="s">
        <v>319</v>
      </c>
      <c r="H435" s="270"/>
      <c r="I435" s="270"/>
      <c r="J435" s="270"/>
      <c r="K435" s="271"/>
      <c r="L435" s="282" t="s">
        <v>855</v>
      </c>
      <c r="M435" s="283"/>
      <c r="N435" s="120"/>
      <c r="O435" s="121"/>
      <c r="P435" s="211" t="s">
        <v>239</v>
      </c>
      <c r="Q435" s="212"/>
      <c r="R435" s="213"/>
      <c r="S435" s="284" t="s">
        <v>320</v>
      </c>
      <c r="T435" s="285"/>
      <c r="U435" s="286"/>
      <c r="V435" s="282" t="s">
        <v>405</v>
      </c>
      <c r="W435" s="283"/>
      <c r="X435" s="282">
        <v>10.88</v>
      </c>
      <c r="Y435" s="283"/>
      <c r="Z435" s="211"/>
      <c r="AA435" s="212"/>
      <c r="AB435" s="212"/>
      <c r="AC435" s="213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6</v>
      </c>
      <c r="B436" s="211" t="s">
        <v>247</v>
      </c>
      <c r="C436" s="212"/>
      <c r="D436" s="212"/>
      <c r="E436" s="212"/>
      <c r="F436" s="213"/>
      <c r="G436" s="269" t="s">
        <v>691</v>
      </c>
      <c r="H436" s="270"/>
      <c r="I436" s="270"/>
      <c r="J436" s="270"/>
      <c r="K436" s="271"/>
      <c r="L436" s="282" t="s">
        <v>246</v>
      </c>
      <c r="M436" s="283"/>
      <c r="N436" s="120"/>
      <c r="O436" s="121"/>
      <c r="P436" s="211"/>
      <c r="Q436" s="212"/>
      <c r="R436" s="213"/>
      <c r="S436" s="284"/>
      <c r="T436" s="285"/>
      <c r="U436" s="286"/>
      <c r="V436" s="269" t="s">
        <v>405</v>
      </c>
      <c r="W436" s="271"/>
      <c r="X436" s="282">
        <v>20</v>
      </c>
      <c r="Y436" s="283"/>
      <c r="Z436" s="211"/>
      <c r="AA436" s="212"/>
      <c r="AB436" s="212"/>
      <c r="AC436" s="213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7</v>
      </c>
      <c r="B437" s="211" t="s">
        <v>241</v>
      </c>
      <c r="C437" s="212"/>
      <c r="D437" s="212"/>
      <c r="E437" s="212"/>
      <c r="F437" s="213"/>
      <c r="G437" s="269" t="s">
        <v>692</v>
      </c>
      <c r="H437" s="270"/>
      <c r="I437" s="270"/>
      <c r="J437" s="270"/>
      <c r="K437" s="271"/>
      <c r="L437" s="282" t="s">
        <v>249</v>
      </c>
      <c r="M437" s="283"/>
      <c r="N437" s="120"/>
      <c r="O437" s="121"/>
      <c r="P437" s="211"/>
      <c r="Q437" s="212"/>
      <c r="R437" s="213"/>
      <c r="S437" s="284"/>
      <c r="T437" s="285"/>
      <c r="U437" s="286"/>
      <c r="V437" s="269" t="s">
        <v>405</v>
      </c>
      <c r="W437" s="271"/>
      <c r="X437" s="282">
        <v>24</v>
      </c>
      <c r="Y437" s="283"/>
      <c r="Z437" s="211"/>
      <c r="AA437" s="212"/>
      <c r="AB437" s="212"/>
      <c r="AC437" s="213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8</v>
      </c>
      <c r="B438" s="211" t="s">
        <v>244</v>
      </c>
      <c r="C438" s="212"/>
      <c r="D438" s="212"/>
      <c r="E438" s="212"/>
      <c r="F438" s="213"/>
      <c r="G438" s="269" t="s">
        <v>693</v>
      </c>
      <c r="H438" s="270"/>
      <c r="I438" s="270"/>
      <c r="J438" s="270"/>
      <c r="K438" s="271"/>
      <c r="L438" s="282" t="s">
        <v>856</v>
      </c>
      <c r="M438" s="283"/>
      <c r="N438" s="120"/>
      <c r="O438" s="121"/>
      <c r="P438" s="211"/>
      <c r="Q438" s="212"/>
      <c r="R438" s="213"/>
      <c r="S438" s="284"/>
      <c r="T438" s="285"/>
      <c r="U438" s="286"/>
      <c r="V438" s="269" t="s">
        <v>405</v>
      </c>
      <c r="W438" s="271"/>
      <c r="X438" s="282">
        <v>12</v>
      </c>
      <c r="Y438" s="283"/>
      <c r="Z438" s="211"/>
      <c r="AA438" s="212"/>
      <c r="AB438" s="212"/>
      <c r="AC438" s="213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9</v>
      </c>
      <c r="B439" s="211" t="s">
        <v>255</v>
      </c>
      <c r="C439" s="212"/>
      <c r="D439" s="212"/>
      <c r="E439" s="212"/>
      <c r="F439" s="213"/>
      <c r="G439" s="269" t="s">
        <v>694</v>
      </c>
      <c r="H439" s="270"/>
      <c r="I439" s="270"/>
      <c r="J439" s="270"/>
      <c r="K439" s="271"/>
      <c r="L439" s="282" t="s">
        <v>257</v>
      </c>
      <c r="M439" s="283"/>
      <c r="N439" s="120"/>
      <c r="O439" s="121"/>
      <c r="P439" s="211"/>
      <c r="Q439" s="212"/>
      <c r="R439" s="213"/>
      <c r="S439" s="284"/>
      <c r="T439" s="285"/>
      <c r="U439" s="286"/>
      <c r="V439" s="282" t="s">
        <v>405</v>
      </c>
      <c r="W439" s="283"/>
      <c r="X439" s="282">
        <v>4.9000000000000004</v>
      </c>
      <c r="Y439" s="283"/>
      <c r="Z439" s="211"/>
      <c r="AA439" s="212"/>
      <c r="AB439" s="212"/>
      <c r="AC439" s="213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10</v>
      </c>
      <c r="B440" s="211" t="s">
        <v>682</v>
      </c>
      <c r="C440" s="212"/>
      <c r="D440" s="212"/>
      <c r="E440" s="212"/>
      <c r="F440" s="213"/>
      <c r="G440" s="269" t="s">
        <v>687</v>
      </c>
      <c r="H440" s="270"/>
      <c r="I440" s="270"/>
      <c r="J440" s="270"/>
      <c r="K440" s="271"/>
      <c r="L440" s="282" t="s">
        <v>857</v>
      </c>
      <c r="M440" s="283"/>
      <c r="N440" s="120"/>
      <c r="O440" s="121"/>
      <c r="P440" s="211"/>
      <c r="Q440" s="212"/>
      <c r="R440" s="213"/>
      <c r="S440" s="284"/>
      <c r="T440" s="285"/>
      <c r="U440" s="286"/>
      <c r="V440" s="269" t="s">
        <v>405</v>
      </c>
      <c r="W440" s="271"/>
      <c r="X440" s="282">
        <v>20</v>
      </c>
      <c r="Y440" s="283"/>
      <c r="Z440" s="211"/>
      <c r="AA440" s="212"/>
      <c r="AB440" s="212"/>
      <c r="AC440" s="213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11</v>
      </c>
      <c r="B441" s="211" t="s">
        <v>683</v>
      </c>
      <c r="C441" s="212"/>
      <c r="D441" s="212"/>
      <c r="E441" s="212"/>
      <c r="F441" s="213"/>
      <c r="G441" s="269" t="s">
        <v>688</v>
      </c>
      <c r="H441" s="270"/>
      <c r="I441" s="270"/>
      <c r="J441" s="270"/>
      <c r="K441" s="271"/>
      <c r="L441" s="282" t="s">
        <v>858</v>
      </c>
      <c r="M441" s="283"/>
      <c r="N441" s="120"/>
      <c r="O441" s="121"/>
      <c r="P441" s="211"/>
      <c r="Q441" s="212"/>
      <c r="R441" s="213"/>
      <c r="S441" s="284"/>
      <c r="T441" s="285"/>
      <c r="U441" s="286"/>
      <c r="V441" s="269" t="s">
        <v>405</v>
      </c>
      <c r="W441" s="271"/>
      <c r="X441" s="282">
        <v>24</v>
      </c>
      <c r="Y441" s="283"/>
      <c r="Z441" s="211"/>
      <c r="AA441" s="212"/>
      <c r="AB441" s="212"/>
      <c r="AC441" s="213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A442" s="34">
        <v>12</v>
      </c>
      <c r="B442" s="211" t="s">
        <v>684</v>
      </c>
      <c r="C442" s="212"/>
      <c r="D442" s="212"/>
      <c r="E442" s="212"/>
      <c r="F442" s="213"/>
      <c r="G442" s="269" t="s">
        <v>689</v>
      </c>
      <c r="H442" s="270"/>
      <c r="I442" s="270"/>
      <c r="J442" s="270"/>
      <c r="K442" s="271"/>
      <c r="L442" s="282" t="s">
        <v>859</v>
      </c>
      <c r="M442" s="283"/>
      <c r="N442" s="120"/>
      <c r="O442" s="121"/>
      <c r="P442" s="211"/>
      <c r="Q442" s="212"/>
      <c r="R442" s="213"/>
      <c r="S442" s="284"/>
      <c r="T442" s="285"/>
      <c r="U442" s="286"/>
      <c r="V442" s="269" t="s">
        <v>405</v>
      </c>
      <c r="W442" s="271"/>
      <c r="X442" s="282">
        <v>20</v>
      </c>
      <c r="Y442" s="283"/>
      <c r="Z442" s="211"/>
      <c r="AA442" s="212"/>
      <c r="AB442" s="212"/>
      <c r="AC442" s="213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A443" s="34">
        <v>13</v>
      </c>
      <c r="B443" s="211" t="s">
        <v>685</v>
      </c>
      <c r="C443" s="212"/>
      <c r="D443" s="212"/>
      <c r="E443" s="212"/>
      <c r="F443" s="213"/>
      <c r="G443" s="269" t="s">
        <v>690</v>
      </c>
      <c r="H443" s="270"/>
      <c r="I443" s="270"/>
      <c r="J443" s="270"/>
      <c r="K443" s="271"/>
      <c r="L443" s="282" t="s">
        <v>283</v>
      </c>
      <c r="M443" s="283"/>
      <c r="N443" s="120"/>
      <c r="O443" s="121"/>
      <c r="P443" s="211"/>
      <c r="Q443" s="212"/>
      <c r="R443" s="213"/>
      <c r="S443" s="284"/>
      <c r="T443" s="285"/>
      <c r="U443" s="286"/>
      <c r="V443" s="282" t="s">
        <v>405</v>
      </c>
      <c r="W443" s="283"/>
      <c r="X443" s="282">
        <v>4.9000000000000004</v>
      </c>
      <c r="Y443" s="283"/>
      <c r="Z443" s="211"/>
      <c r="AA443" s="212"/>
      <c r="AB443" s="212"/>
      <c r="AC443" s="213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1:53">
      <c r="A444" s="34">
        <v>14</v>
      </c>
      <c r="B444" s="211" t="s">
        <v>251</v>
      </c>
      <c r="C444" s="212"/>
      <c r="D444" s="212"/>
      <c r="E444" s="212"/>
      <c r="F444" s="213"/>
      <c r="G444" s="269" t="s">
        <v>584</v>
      </c>
      <c r="H444" s="270"/>
      <c r="I444" s="270"/>
      <c r="J444" s="270"/>
      <c r="K444" s="271"/>
      <c r="L444" s="282" t="s">
        <v>391</v>
      </c>
      <c r="M444" s="283"/>
      <c r="N444" s="120"/>
      <c r="O444" s="121"/>
      <c r="P444" s="211"/>
      <c r="Q444" s="212"/>
      <c r="R444" s="213"/>
      <c r="S444" s="284"/>
      <c r="T444" s="285"/>
      <c r="U444" s="286"/>
      <c r="V444" s="269" t="s">
        <v>405</v>
      </c>
      <c r="W444" s="271"/>
      <c r="X444" s="282">
        <v>34</v>
      </c>
      <c r="Y444" s="283"/>
      <c r="Z444" s="211"/>
      <c r="AA444" s="212"/>
      <c r="AB444" s="212"/>
      <c r="AC444" s="213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A445" s="34">
        <v>15</v>
      </c>
      <c r="B445" s="211" t="s">
        <v>801</v>
      </c>
      <c r="C445" s="212"/>
      <c r="D445" s="212"/>
      <c r="E445" s="212"/>
      <c r="F445" s="213"/>
      <c r="G445" s="269" t="s">
        <v>585</v>
      </c>
      <c r="H445" s="270"/>
      <c r="I445" s="270"/>
      <c r="J445" s="270"/>
      <c r="K445" s="271"/>
      <c r="L445" s="282" t="s">
        <v>860</v>
      </c>
      <c r="M445" s="283"/>
      <c r="N445" s="120"/>
      <c r="O445" s="121"/>
      <c r="P445" s="211"/>
      <c r="Q445" s="212"/>
      <c r="R445" s="213"/>
      <c r="S445" s="284"/>
      <c r="T445" s="285"/>
      <c r="U445" s="286"/>
      <c r="V445" s="269" t="s">
        <v>405</v>
      </c>
      <c r="W445" s="271"/>
      <c r="X445" s="282">
        <v>34</v>
      </c>
      <c r="Y445" s="283"/>
      <c r="Z445" s="211"/>
      <c r="AA445" s="212"/>
      <c r="AB445" s="212"/>
      <c r="AC445" s="213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A446" s="34">
        <v>16</v>
      </c>
      <c r="B446" s="211" t="s">
        <v>259</v>
      </c>
      <c r="C446" s="212"/>
      <c r="D446" s="212"/>
      <c r="E446" s="212"/>
      <c r="F446" s="213"/>
      <c r="G446" s="269" t="s">
        <v>372</v>
      </c>
      <c r="H446" s="270"/>
      <c r="I446" s="270"/>
      <c r="J446" s="270"/>
      <c r="K446" s="271"/>
      <c r="L446" s="282" t="s">
        <v>332</v>
      </c>
      <c r="M446" s="283"/>
      <c r="N446" s="120"/>
      <c r="O446" s="121"/>
      <c r="P446" s="211"/>
      <c r="Q446" s="212"/>
      <c r="R446" s="213"/>
      <c r="S446" s="284"/>
      <c r="T446" s="285"/>
      <c r="U446" s="286"/>
      <c r="V446" s="280" t="s">
        <v>405</v>
      </c>
      <c r="W446" s="281"/>
      <c r="X446" s="282">
        <v>8</v>
      </c>
      <c r="Y446" s="283"/>
      <c r="Z446" s="211"/>
      <c r="AA446" s="212"/>
      <c r="AB446" s="212"/>
      <c r="AC446" s="213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7" spans="1:53">
      <c r="B447" s="211" t="s">
        <v>263</v>
      </c>
      <c r="C447" s="212"/>
      <c r="D447" s="212"/>
      <c r="E447" s="212"/>
      <c r="F447" s="213"/>
      <c r="G447" s="269" t="s">
        <v>374</v>
      </c>
      <c r="H447" s="270"/>
      <c r="I447" s="270"/>
      <c r="J447" s="270"/>
      <c r="K447" s="271"/>
      <c r="L447" s="282" t="s">
        <v>861</v>
      </c>
      <c r="M447" s="283"/>
      <c r="N447" s="120"/>
      <c r="O447" s="121"/>
      <c r="P447" s="211"/>
      <c r="Q447" s="212"/>
      <c r="R447" s="213"/>
      <c r="S447" s="284" t="s">
        <v>418</v>
      </c>
      <c r="T447" s="285"/>
      <c r="U447" s="286"/>
      <c r="V447" s="280" t="s">
        <v>405</v>
      </c>
      <c r="W447" s="281"/>
      <c r="X447" s="282">
        <v>8</v>
      </c>
      <c r="Y447" s="283"/>
      <c r="Z447" s="211"/>
      <c r="AA447" s="212"/>
      <c r="AB447" s="212"/>
      <c r="AC447" s="213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3"/>
      <c r="AP447" s="52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4"/>
    </row>
    <row r="448" spans="1:53">
      <c r="B448" s="211" t="s">
        <v>290</v>
      </c>
      <c r="C448" s="212"/>
      <c r="D448" s="212"/>
      <c r="E448" s="212"/>
      <c r="F448" s="213"/>
      <c r="G448" s="269" t="s">
        <v>291</v>
      </c>
      <c r="H448" s="270"/>
      <c r="I448" s="270"/>
      <c r="J448" s="270"/>
      <c r="K448" s="271"/>
      <c r="L448" s="282" t="s">
        <v>862</v>
      </c>
      <c r="M448" s="283"/>
      <c r="N448" s="120"/>
      <c r="O448" s="121"/>
      <c r="P448" s="211"/>
      <c r="Q448" s="212"/>
      <c r="R448" s="213"/>
      <c r="S448" s="284" t="s">
        <v>418</v>
      </c>
      <c r="T448" s="285"/>
      <c r="U448" s="286"/>
      <c r="V448" s="280" t="s">
        <v>405</v>
      </c>
      <c r="W448" s="281"/>
      <c r="X448" s="282">
        <v>10</v>
      </c>
      <c r="Y448" s="283"/>
      <c r="Z448" s="211"/>
      <c r="AA448" s="212"/>
      <c r="AB448" s="212"/>
      <c r="AC448" s="213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3"/>
      <c r="AP448" s="66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8"/>
    </row>
    <row r="449" spans="1:53">
      <c r="A449" s="34">
        <v>16</v>
      </c>
      <c r="B449" s="211" t="s">
        <v>732</v>
      </c>
      <c r="C449" s="212"/>
      <c r="D449" s="212"/>
      <c r="E449" s="212"/>
      <c r="F449" s="213"/>
      <c r="G449" s="269" t="s">
        <v>730</v>
      </c>
      <c r="H449" s="270"/>
      <c r="I449" s="270"/>
      <c r="J449" s="270"/>
      <c r="K449" s="271"/>
      <c r="L449" s="282" t="s">
        <v>863</v>
      </c>
      <c r="M449" s="283"/>
      <c r="N449" s="120"/>
      <c r="O449" s="121"/>
      <c r="P449" s="211"/>
      <c r="Q449" s="212"/>
      <c r="R449" s="213"/>
      <c r="S449" s="284"/>
      <c r="T449" s="285"/>
      <c r="U449" s="286"/>
      <c r="V449" s="280" t="s">
        <v>405</v>
      </c>
      <c r="W449" s="281"/>
      <c r="X449" s="282">
        <v>8</v>
      </c>
      <c r="Y449" s="283"/>
      <c r="Z449" s="211"/>
      <c r="AA449" s="212"/>
      <c r="AB449" s="212"/>
      <c r="AC449" s="213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3"/>
      <c r="AP449" s="52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4"/>
    </row>
    <row r="450" spans="1:53">
      <c r="B450" s="211" t="s">
        <v>733</v>
      </c>
      <c r="C450" s="212"/>
      <c r="D450" s="212"/>
      <c r="E450" s="212"/>
      <c r="F450" s="213"/>
      <c r="G450" s="269" t="s">
        <v>731</v>
      </c>
      <c r="H450" s="270"/>
      <c r="I450" s="270"/>
      <c r="J450" s="270"/>
      <c r="K450" s="271"/>
      <c r="L450" s="282" t="s">
        <v>864</v>
      </c>
      <c r="M450" s="283"/>
      <c r="N450" s="120"/>
      <c r="O450" s="121"/>
      <c r="P450" s="211"/>
      <c r="Q450" s="212"/>
      <c r="R450" s="213"/>
      <c r="S450" s="284" t="s">
        <v>418</v>
      </c>
      <c r="T450" s="285"/>
      <c r="U450" s="286"/>
      <c r="V450" s="280" t="s">
        <v>405</v>
      </c>
      <c r="W450" s="281"/>
      <c r="X450" s="282">
        <v>8</v>
      </c>
      <c r="Y450" s="283"/>
      <c r="Z450" s="211"/>
      <c r="AA450" s="212"/>
      <c r="AB450" s="212"/>
      <c r="AC450" s="213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3"/>
      <c r="AP450" s="52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4"/>
    </row>
    <row r="451" spans="1:53">
      <c r="B451" s="211" t="s">
        <v>728</v>
      </c>
      <c r="C451" s="212"/>
      <c r="D451" s="212"/>
      <c r="E451" s="212"/>
      <c r="F451" s="213"/>
      <c r="G451" s="269" t="s">
        <v>729</v>
      </c>
      <c r="H451" s="270"/>
      <c r="I451" s="270"/>
      <c r="J451" s="270"/>
      <c r="K451" s="271"/>
      <c r="L451" s="282" t="s">
        <v>865</v>
      </c>
      <c r="M451" s="283"/>
      <c r="N451" s="120"/>
      <c r="O451" s="121"/>
      <c r="P451" s="211"/>
      <c r="Q451" s="212"/>
      <c r="R451" s="213"/>
      <c r="S451" s="284" t="s">
        <v>418</v>
      </c>
      <c r="T451" s="285"/>
      <c r="U451" s="286"/>
      <c r="V451" s="280" t="s">
        <v>405</v>
      </c>
      <c r="W451" s="281"/>
      <c r="X451" s="282">
        <v>10</v>
      </c>
      <c r="Y451" s="283"/>
      <c r="Z451" s="211"/>
      <c r="AA451" s="212"/>
      <c r="AB451" s="212"/>
      <c r="AC451" s="213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3"/>
      <c r="AP451" s="66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8"/>
    </row>
    <row r="454" spans="1:53">
      <c r="B454" s="35" t="s">
        <v>800</v>
      </c>
      <c r="G454" s="35"/>
      <c r="P454" s="35"/>
      <c r="S454" s="35" t="s">
        <v>751</v>
      </c>
      <c r="V454" s="35"/>
      <c r="W454" s="35"/>
    </row>
    <row r="455" spans="1:53" s="36" customFormat="1">
      <c r="B455" s="37" t="s">
        <v>210</v>
      </c>
      <c r="C455" s="37"/>
      <c r="D455" s="37"/>
      <c r="E455" s="37"/>
      <c r="F455" s="37"/>
      <c r="G455" s="278" t="s">
        <v>398</v>
      </c>
      <c r="H455" s="278"/>
      <c r="I455" s="278"/>
      <c r="J455" s="278"/>
      <c r="K455" s="278"/>
    </row>
    <row r="456" spans="1:53" s="36" customFormat="1">
      <c r="B456" s="38" t="s">
        <v>212</v>
      </c>
      <c r="C456" s="38"/>
      <c r="D456" s="38"/>
      <c r="E456" s="38"/>
      <c r="F456" s="38"/>
      <c r="G456" s="279" t="s">
        <v>399</v>
      </c>
      <c r="H456" s="279"/>
      <c r="I456" s="279"/>
      <c r="J456" s="279"/>
      <c r="K456" s="279"/>
    </row>
    <row r="457" spans="1:53" s="39" customFormat="1" ht="27" customHeight="1">
      <c r="B457" s="237" t="s">
        <v>214</v>
      </c>
      <c r="C457" s="244"/>
      <c r="D457" s="244"/>
      <c r="E457" s="244"/>
      <c r="F457" s="238"/>
      <c r="G457" s="237" t="s">
        <v>215</v>
      </c>
      <c r="H457" s="244"/>
      <c r="I457" s="244"/>
      <c r="J457" s="244"/>
      <c r="K457" s="238"/>
      <c r="L457" s="236" t="s">
        <v>216</v>
      </c>
      <c r="M457" s="236"/>
      <c r="N457" s="236" t="s">
        <v>217</v>
      </c>
      <c r="O457" s="236"/>
      <c r="P457" s="237" t="s">
        <v>218</v>
      </c>
      <c r="Q457" s="244"/>
      <c r="R457" s="238"/>
      <c r="S457" s="237" t="s">
        <v>219</v>
      </c>
      <c r="T457" s="244"/>
      <c r="U457" s="238"/>
      <c r="V457" s="237" t="s">
        <v>400</v>
      </c>
      <c r="W457" s="238"/>
      <c r="X457" s="237" t="s">
        <v>401</v>
      </c>
      <c r="Y457" s="238"/>
      <c r="Z457" s="237" t="s">
        <v>402</v>
      </c>
      <c r="AA457" s="244"/>
      <c r="AB457" s="244"/>
      <c r="AC457" s="238"/>
      <c r="AD457" s="272" t="s">
        <v>70</v>
      </c>
      <c r="AE457" s="273"/>
      <c r="AF457" s="273"/>
      <c r="AG457" s="273"/>
      <c r="AH457" s="273"/>
      <c r="AI457" s="273"/>
      <c r="AJ457" s="273"/>
      <c r="AK457" s="273"/>
      <c r="AL457" s="273"/>
      <c r="AM457" s="273"/>
      <c r="AN457" s="273"/>
      <c r="AO457" s="274"/>
      <c r="AP457" s="272" t="s">
        <v>222</v>
      </c>
      <c r="AQ457" s="273"/>
      <c r="AR457" s="273"/>
      <c r="AS457" s="273"/>
      <c r="AT457" s="273"/>
      <c r="AU457" s="273"/>
      <c r="AV457" s="273"/>
      <c r="AW457" s="273"/>
      <c r="AX457" s="273"/>
      <c r="AY457" s="273"/>
      <c r="AZ457" s="273"/>
      <c r="BA457" s="274"/>
    </row>
    <row r="458" spans="1:53">
      <c r="A458" s="34">
        <v>1</v>
      </c>
      <c r="B458" s="211" t="s">
        <v>403</v>
      </c>
      <c r="C458" s="212"/>
      <c r="D458" s="212"/>
      <c r="E458" s="212"/>
      <c r="F458" s="213"/>
      <c r="G458" s="269" t="s">
        <v>404</v>
      </c>
      <c r="H458" s="270"/>
      <c r="I458" s="270"/>
      <c r="J458" s="270"/>
      <c r="K458" s="271"/>
      <c r="L458" s="282"/>
      <c r="M458" s="283"/>
      <c r="N458" s="120"/>
      <c r="O458" s="121"/>
      <c r="P458" s="211"/>
      <c r="Q458" s="212"/>
      <c r="R458" s="213"/>
      <c r="S458" s="284"/>
      <c r="T458" s="285"/>
      <c r="U458" s="286"/>
      <c r="V458" s="269" t="s">
        <v>405</v>
      </c>
      <c r="W458" s="271"/>
      <c r="X458" s="282"/>
      <c r="Y458" s="283"/>
      <c r="Z458" s="211" t="s">
        <v>406</v>
      </c>
      <c r="AA458" s="212"/>
      <c r="AB458" s="212"/>
      <c r="AC458" s="213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65"/>
      <c r="AQ458" s="50"/>
      <c r="AR458" s="50"/>
      <c r="AS458" s="50"/>
      <c r="AT458" s="50"/>
      <c r="AU458" s="50"/>
      <c r="AV458" s="50"/>
      <c r="AW458" s="50"/>
      <c r="AX458" s="50"/>
      <c r="AY458" s="50"/>
      <c r="AZ458" s="50"/>
      <c r="BA458" s="51"/>
    </row>
    <row r="459" spans="1:53">
      <c r="A459" s="34">
        <v>2</v>
      </c>
      <c r="B459" s="211" t="s">
        <v>407</v>
      </c>
      <c r="C459" s="212"/>
      <c r="D459" s="212"/>
      <c r="E459" s="212"/>
      <c r="F459" s="213"/>
      <c r="G459" s="269" t="s">
        <v>408</v>
      </c>
      <c r="H459" s="270"/>
      <c r="I459" s="270"/>
      <c r="J459" s="270"/>
      <c r="K459" s="271"/>
      <c r="L459" s="282" t="s">
        <v>238</v>
      </c>
      <c r="M459" s="283"/>
      <c r="N459" s="120"/>
      <c r="O459" s="121"/>
      <c r="P459" s="211"/>
      <c r="Q459" s="212"/>
      <c r="R459" s="213"/>
      <c r="S459" s="284"/>
      <c r="T459" s="285"/>
      <c r="U459" s="286"/>
      <c r="V459" s="269" t="s">
        <v>405</v>
      </c>
      <c r="W459" s="271"/>
      <c r="X459" s="282">
        <v>10</v>
      </c>
      <c r="Y459" s="283"/>
      <c r="Z459" s="211"/>
      <c r="AA459" s="212"/>
      <c r="AB459" s="212"/>
      <c r="AC459" s="213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3</v>
      </c>
      <c r="B460" s="211" t="s">
        <v>409</v>
      </c>
      <c r="C460" s="212"/>
      <c r="D460" s="212"/>
      <c r="E460" s="212"/>
      <c r="F460" s="213"/>
      <c r="G460" s="269" t="s">
        <v>410</v>
      </c>
      <c r="H460" s="270"/>
      <c r="I460" s="270"/>
      <c r="J460" s="270"/>
      <c r="K460" s="271"/>
      <c r="L460" s="282"/>
      <c r="M460" s="283"/>
      <c r="N460" s="120"/>
      <c r="O460" s="121"/>
      <c r="P460" s="211"/>
      <c r="Q460" s="212"/>
      <c r="R460" s="213"/>
      <c r="S460" s="284"/>
      <c r="T460" s="285"/>
      <c r="U460" s="286"/>
      <c r="V460" s="269" t="s">
        <v>405</v>
      </c>
      <c r="W460" s="271"/>
      <c r="X460" s="282">
        <v>8.8800000000000008</v>
      </c>
      <c r="Y460" s="283"/>
      <c r="Z460" s="211" t="s">
        <v>406</v>
      </c>
      <c r="AA460" s="212"/>
      <c r="AB460" s="212"/>
      <c r="AC460" s="213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4</v>
      </c>
      <c r="B461" s="211" t="s">
        <v>411</v>
      </c>
      <c r="C461" s="212"/>
      <c r="D461" s="212"/>
      <c r="E461" s="212"/>
      <c r="F461" s="213"/>
      <c r="G461" s="269" t="s">
        <v>412</v>
      </c>
      <c r="H461" s="270"/>
      <c r="I461" s="270"/>
      <c r="J461" s="270"/>
      <c r="K461" s="271"/>
      <c r="L461" s="282" t="s">
        <v>870</v>
      </c>
      <c r="M461" s="283"/>
      <c r="N461" s="120"/>
      <c r="O461" s="121"/>
      <c r="P461" s="211"/>
      <c r="Q461" s="212"/>
      <c r="R461" s="213"/>
      <c r="S461" s="284"/>
      <c r="T461" s="285"/>
      <c r="U461" s="286"/>
      <c r="V461" s="269" t="s">
        <v>405</v>
      </c>
      <c r="W461" s="271"/>
      <c r="X461" s="282">
        <v>10</v>
      </c>
      <c r="Y461" s="283"/>
      <c r="Z461" s="211"/>
      <c r="AA461" s="212"/>
      <c r="AB461" s="212"/>
      <c r="AC461" s="213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5</v>
      </c>
      <c r="B462" s="211" t="s">
        <v>236</v>
      </c>
      <c r="C462" s="212"/>
      <c r="D462" s="212"/>
      <c r="E462" s="212"/>
      <c r="F462" s="213"/>
      <c r="G462" s="269" t="s">
        <v>319</v>
      </c>
      <c r="H462" s="270"/>
      <c r="I462" s="270"/>
      <c r="J462" s="270"/>
      <c r="K462" s="271"/>
      <c r="L462" s="282" t="s">
        <v>872</v>
      </c>
      <c r="M462" s="283"/>
      <c r="N462" s="120"/>
      <c r="O462" s="121"/>
      <c r="P462" s="211" t="s">
        <v>239</v>
      </c>
      <c r="Q462" s="212"/>
      <c r="R462" s="213"/>
      <c r="S462" s="284" t="s">
        <v>320</v>
      </c>
      <c r="T462" s="285"/>
      <c r="U462" s="286"/>
      <c r="V462" s="282" t="s">
        <v>405</v>
      </c>
      <c r="W462" s="283"/>
      <c r="X462" s="282">
        <v>12</v>
      </c>
      <c r="Y462" s="283"/>
      <c r="Z462" s="211"/>
      <c r="AA462" s="212"/>
      <c r="AB462" s="212"/>
      <c r="AC462" s="213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6</v>
      </c>
      <c r="B463" s="211" t="s">
        <v>247</v>
      </c>
      <c r="C463" s="212"/>
      <c r="D463" s="212"/>
      <c r="E463" s="212"/>
      <c r="F463" s="213"/>
      <c r="G463" s="269" t="s">
        <v>752</v>
      </c>
      <c r="H463" s="270"/>
      <c r="I463" s="270"/>
      <c r="J463" s="270"/>
      <c r="K463" s="271"/>
      <c r="L463" s="282" t="s">
        <v>868</v>
      </c>
      <c r="M463" s="283"/>
      <c r="N463" s="120"/>
      <c r="O463" s="121"/>
      <c r="P463" s="211"/>
      <c r="Q463" s="212"/>
      <c r="R463" s="213"/>
      <c r="S463" s="284"/>
      <c r="T463" s="285"/>
      <c r="U463" s="286"/>
      <c r="V463" s="269" t="s">
        <v>405</v>
      </c>
      <c r="W463" s="271"/>
      <c r="X463" s="282">
        <v>20</v>
      </c>
      <c r="Y463" s="283"/>
      <c r="Z463" s="211"/>
      <c r="AA463" s="212"/>
      <c r="AB463" s="212"/>
      <c r="AC463" s="213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7</v>
      </c>
      <c r="B464" s="211" t="s">
        <v>241</v>
      </c>
      <c r="C464" s="212"/>
      <c r="D464" s="212"/>
      <c r="E464" s="212"/>
      <c r="F464" s="213"/>
      <c r="G464" s="269" t="s">
        <v>753</v>
      </c>
      <c r="H464" s="270"/>
      <c r="I464" s="270"/>
      <c r="J464" s="270"/>
      <c r="K464" s="271"/>
      <c r="L464" s="282" t="s">
        <v>867</v>
      </c>
      <c r="M464" s="283"/>
      <c r="N464" s="120"/>
      <c r="O464" s="121"/>
      <c r="P464" s="211"/>
      <c r="Q464" s="212"/>
      <c r="R464" s="213"/>
      <c r="S464" s="284"/>
      <c r="T464" s="285"/>
      <c r="U464" s="286"/>
      <c r="V464" s="269" t="s">
        <v>405</v>
      </c>
      <c r="W464" s="271"/>
      <c r="X464" s="282">
        <v>24</v>
      </c>
      <c r="Y464" s="283"/>
      <c r="Z464" s="211"/>
      <c r="AA464" s="212"/>
      <c r="AB464" s="212"/>
      <c r="AC464" s="213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8</v>
      </c>
      <c r="B465" s="211" t="s">
        <v>244</v>
      </c>
      <c r="C465" s="212"/>
      <c r="D465" s="212"/>
      <c r="E465" s="212"/>
      <c r="F465" s="213"/>
      <c r="G465" s="269" t="s">
        <v>754</v>
      </c>
      <c r="H465" s="270"/>
      <c r="I465" s="270"/>
      <c r="J465" s="270"/>
      <c r="K465" s="271"/>
      <c r="L465" s="282" t="s">
        <v>873</v>
      </c>
      <c r="M465" s="283"/>
      <c r="N465" s="120"/>
      <c r="O465" s="121"/>
      <c r="P465" s="211"/>
      <c r="Q465" s="212"/>
      <c r="R465" s="213"/>
      <c r="S465" s="284"/>
      <c r="T465" s="285"/>
      <c r="U465" s="286"/>
      <c r="V465" s="269" t="s">
        <v>405</v>
      </c>
      <c r="W465" s="271"/>
      <c r="X465" s="282">
        <v>11</v>
      </c>
      <c r="Y465" s="283"/>
      <c r="Z465" s="211"/>
      <c r="AA465" s="212"/>
      <c r="AB465" s="212"/>
      <c r="AC465" s="213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9</v>
      </c>
      <c r="B466" s="211" t="s">
        <v>255</v>
      </c>
      <c r="C466" s="212"/>
      <c r="D466" s="212"/>
      <c r="E466" s="212"/>
      <c r="F466" s="213"/>
      <c r="G466" s="269" t="s">
        <v>287</v>
      </c>
      <c r="H466" s="270"/>
      <c r="I466" s="270"/>
      <c r="J466" s="270"/>
      <c r="K466" s="271"/>
      <c r="L466" s="282" t="s">
        <v>869</v>
      </c>
      <c r="M466" s="283"/>
      <c r="N466" s="120"/>
      <c r="O466" s="121"/>
      <c r="P466" s="211"/>
      <c r="Q466" s="212"/>
      <c r="R466" s="213"/>
      <c r="S466" s="284"/>
      <c r="T466" s="285"/>
      <c r="U466" s="286"/>
      <c r="V466" s="282" t="s">
        <v>405</v>
      </c>
      <c r="W466" s="283"/>
      <c r="X466" s="282">
        <v>4.9000000000000004</v>
      </c>
      <c r="Y466" s="283"/>
      <c r="Z466" s="211"/>
      <c r="AA466" s="212"/>
      <c r="AB466" s="212"/>
      <c r="AC466" s="213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14</v>
      </c>
      <c r="B467" s="211" t="s">
        <v>251</v>
      </c>
      <c r="C467" s="212"/>
      <c r="D467" s="212"/>
      <c r="E467" s="212"/>
      <c r="F467" s="213"/>
      <c r="G467" s="269" t="s">
        <v>755</v>
      </c>
      <c r="H467" s="270"/>
      <c r="I467" s="270"/>
      <c r="J467" s="270"/>
      <c r="K467" s="271"/>
      <c r="L467" s="282" t="s">
        <v>881</v>
      </c>
      <c r="M467" s="283"/>
      <c r="N467" s="120"/>
      <c r="O467" s="121"/>
      <c r="P467" s="211"/>
      <c r="Q467" s="212"/>
      <c r="R467" s="213"/>
      <c r="S467" s="284"/>
      <c r="T467" s="285"/>
      <c r="U467" s="286"/>
      <c r="V467" s="269" t="s">
        <v>405</v>
      </c>
      <c r="W467" s="271"/>
      <c r="X467" s="282">
        <v>34</v>
      </c>
      <c r="Y467" s="283"/>
      <c r="Z467" s="211"/>
      <c r="AA467" s="212"/>
      <c r="AB467" s="212"/>
      <c r="AC467" s="213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11" t="s">
        <v>259</v>
      </c>
      <c r="C468" s="212"/>
      <c r="D468" s="212"/>
      <c r="E468" s="212"/>
      <c r="F468" s="213"/>
      <c r="G468" s="269" t="s">
        <v>372</v>
      </c>
      <c r="H468" s="270"/>
      <c r="I468" s="270"/>
      <c r="J468" s="270"/>
      <c r="K468" s="271"/>
      <c r="L468" s="282" t="s">
        <v>882</v>
      </c>
      <c r="M468" s="283"/>
      <c r="N468" s="120"/>
      <c r="O468" s="121"/>
      <c r="P468" s="211"/>
      <c r="Q468" s="212"/>
      <c r="R468" s="213"/>
      <c r="S468" s="284"/>
      <c r="T468" s="285"/>
      <c r="U468" s="286"/>
      <c r="V468" s="280" t="s">
        <v>405</v>
      </c>
      <c r="W468" s="281"/>
      <c r="X468" s="282">
        <v>8</v>
      </c>
      <c r="Y468" s="283"/>
      <c r="Z468" s="211"/>
      <c r="AA468" s="212"/>
      <c r="AB468" s="212"/>
      <c r="AC468" s="213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11" t="s">
        <v>263</v>
      </c>
      <c r="C469" s="212"/>
      <c r="D469" s="212"/>
      <c r="E469" s="212"/>
      <c r="F469" s="213"/>
      <c r="G469" s="269" t="s">
        <v>1211</v>
      </c>
      <c r="H469" s="270"/>
      <c r="I469" s="270"/>
      <c r="J469" s="270"/>
      <c r="K469" s="271"/>
      <c r="L469" s="282" t="s">
        <v>883</v>
      </c>
      <c r="M469" s="283"/>
      <c r="N469" s="120"/>
      <c r="O469" s="121"/>
      <c r="P469" s="211"/>
      <c r="Q469" s="212"/>
      <c r="R469" s="213"/>
      <c r="S469" s="284" t="s">
        <v>418</v>
      </c>
      <c r="T469" s="285"/>
      <c r="U469" s="286"/>
      <c r="V469" s="280" t="s">
        <v>405</v>
      </c>
      <c r="W469" s="281"/>
      <c r="X469" s="282">
        <v>8</v>
      </c>
      <c r="Y469" s="283"/>
      <c r="Z469" s="211"/>
      <c r="AA469" s="212"/>
      <c r="AB469" s="212"/>
      <c r="AC469" s="213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11" t="s">
        <v>290</v>
      </c>
      <c r="C470" s="212"/>
      <c r="D470" s="212"/>
      <c r="E470" s="212"/>
      <c r="F470" s="213"/>
      <c r="G470" s="269" t="s">
        <v>1213</v>
      </c>
      <c r="H470" s="270"/>
      <c r="I470" s="270"/>
      <c r="J470" s="270"/>
      <c r="K470" s="271"/>
      <c r="L470" s="282" t="s">
        <v>884</v>
      </c>
      <c r="M470" s="283"/>
      <c r="N470" s="120"/>
      <c r="O470" s="121"/>
      <c r="P470" s="211"/>
      <c r="Q470" s="212"/>
      <c r="R470" s="213"/>
      <c r="S470" s="284" t="s">
        <v>418</v>
      </c>
      <c r="T470" s="285"/>
      <c r="U470" s="286"/>
      <c r="V470" s="280" t="s">
        <v>405</v>
      </c>
      <c r="W470" s="281"/>
      <c r="X470" s="282">
        <v>10</v>
      </c>
      <c r="Y470" s="283"/>
      <c r="Z470" s="211"/>
      <c r="AA470" s="212"/>
      <c r="AB470" s="212"/>
      <c r="AC470" s="213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B471" s="211" t="s">
        <v>756</v>
      </c>
      <c r="C471" s="212"/>
      <c r="D471" s="212"/>
      <c r="E471" s="212"/>
      <c r="F471" s="213"/>
      <c r="G471" s="269" t="s">
        <v>1216</v>
      </c>
      <c r="H471" s="270"/>
      <c r="I471" s="270"/>
      <c r="J471" s="270"/>
      <c r="K471" s="271"/>
      <c r="L471" s="282" t="s">
        <v>885</v>
      </c>
      <c r="M471" s="283"/>
      <c r="N471" s="120"/>
      <c r="O471" s="121"/>
      <c r="P471" s="211"/>
      <c r="Q471" s="212"/>
      <c r="R471" s="213"/>
      <c r="S471" s="284" t="s">
        <v>774</v>
      </c>
      <c r="T471" s="285"/>
      <c r="U471" s="286"/>
      <c r="V471" s="280" t="s">
        <v>405</v>
      </c>
      <c r="W471" s="281"/>
      <c r="X471" s="282"/>
      <c r="Y471" s="283"/>
      <c r="Z471" s="211"/>
      <c r="AA471" s="212"/>
      <c r="AB471" s="212"/>
      <c r="AC471" s="213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11" t="s">
        <v>757</v>
      </c>
      <c r="C472" s="212"/>
      <c r="D472" s="212"/>
      <c r="E472" s="212"/>
      <c r="F472" s="213"/>
      <c r="G472" s="269" t="s">
        <v>1214</v>
      </c>
      <c r="H472" s="270"/>
      <c r="I472" s="270"/>
      <c r="J472" s="270"/>
      <c r="K472" s="271"/>
      <c r="L472" s="282" t="s">
        <v>886</v>
      </c>
      <c r="M472" s="283"/>
      <c r="N472" s="120"/>
      <c r="O472" s="121"/>
      <c r="P472" s="211"/>
      <c r="Q472" s="212"/>
      <c r="R472" s="213"/>
      <c r="S472" s="284" t="s">
        <v>775</v>
      </c>
      <c r="T472" s="285"/>
      <c r="U472" s="286"/>
      <c r="V472" s="280" t="s">
        <v>405</v>
      </c>
      <c r="W472" s="281"/>
      <c r="X472" s="282"/>
      <c r="Y472" s="283"/>
      <c r="Z472" s="211"/>
      <c r="AA472" s="212"/>
      <c r="AB472" s="212"/>
      <c r="AC472" s="213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11" t="s">
        <v>758</v>
      </c>
      <c r="C473" s="212"/>
      <c r="D473" s="212"/>
      <c r="E473" s="212"/>
      <c r="F473" s="213"/>
      <c r="G473" s="269" t="s">
        <v>1217</v>
      </c>
      <c r="H473" s="270"/>
      <c r="I473" s="270"/>
      <c r="J473" s="270"/>
      <c r="K473" s="271"/>
      <c r="L473" s="282" t="s">
        <v>887</v>
      </c>
      <c r="M473" s="283"/>
      <c r="N473" s="120"/>
      <c r="O473" s="121"/>
      <c r="P473" s="211"/>
      <c r="Q473" s="212"/>
      <c r="R473" s="213"/>
      <c r="S473" s="284" t="s">
        <v>775</v>
      </c>
      <c r="T473" s="285"/>
      <c r="U473" s="286"/>
      <c r="V473" s="280" t="s">
        <v>405</v>
      </c>
      <c r="W473" s="281"/>
      <c r="X473" s="282">
        <v>10</v>
      </c>
      <c r="Y473" s="283"/>
      <c r="Z473" s="211"/>
      <c r="AA473" s="212"/>
      <c r="AB473" s="212"/>
      <c r="AC473" s="213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4" spans="1:53">
      <c r="B474" s="211" t="s">
        <v>759</v>
      </c>
      <c r="C474" s="212"/>
      <c r="D474" s="212"/>
      <c r="E474" s="212"/>
      <c r="F474" s="213"/>
      <c r="G474" s="269" t="s">
        <v>760</v>
      </c>
      <c r="H474" s="270"/>
      <c r="I474" s="270"/>
      <c r="J474" s="270"/>
      <c r="K474" s="271"/>
      <c r="L474" s="282" t="s">
        <v>888</v>
      </c>
      <c r="M474" s="283"/>
      <c r="N474" s="120"/>
      <c r="O474" s="121"/>
      <c r="P474" s="211"/>
      <c r="Q474" s="212"/>
      <c r="R474" s="213"/>
      <c r="S474" s="284" t="s">
        <v>775</v>
      </c>
      <c r="T474" s="285"/>
      <c r="U474" s="286"/>
      <c r="V474" s="280" t="s">
        <v>405</v>
      </c>
      <c r="W474" s="281"/>
      <c r="X474" s="282"/>
      <c r="Y474" s="283"/>
      <c r="Z474" s="211"/>
      <c r="AA474" s="212"/>
      <c r="AB474" s="212"/>
      <c r="AC474" s="213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3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1:53">
      <c r="B475" s="211" t="s">
        <v>1220</v>
      </c>
      <c r="C475" s="212"/>
      <c r="D475" s="212"/>
      <c r="E475" s="212"/>
      <c r="F475" s="213"/>
      <c r="G475" s="269" t="s">
        <v>1219</v>
      </c>
      <c r="H475" s="270"/>
      <c r="I475" s="270"/>
      <c r="J475" s="270"/>
      <c r="K475" s="271"/>
      <c r="L475" s="282" t="s">
        <v>889</v>
      </c>
      <c r="M475" s="283"/>
      <c r="N475" s="120"/>
      <c r="O475" s="121"/>
      <c r="P475" s="211"/>
      <c r="Q475" s="212"/>
      <c r="R475" s="213"/>
      <c r="S475" s="284" t="s">
        <v>774</v>
      </c>
      <c r="T475" s="285"/>
      <c r="U475" s="286"/>
      <c r="V475" s="280" t="s">
        <v>405</v>
      </c>
      <c r="W475" s="281"/>
      <c r="X475" s="282"/>
      <c r="Y475" s="283"/>
      <c r="Z475" s="211"/>
      <c r="AA475" s="212"/>
      <c r="AB475" s="212"/>
      <c r="AC475" s="213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3"/>
      <c r="AP475" s="52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4"/>
    </row>
    <row r="476" spans="1:53">
      <c r="B476" s="211" t="s">
        <v>902</v>
      </c>
      <c r="C476" s="212"/>
      <c r="D476" s="212"/>
      <c r="E476" s="212"/>
      <c r="F476" s="213"/>
      <c r="G476" s="269" t="s">
        <v>767</v>
      </c>
      <c r="H476" s="270"/>
      <c r="I476" s="270"/>
      <c r="J476" s="270"/>
      <c r="K476" s="271"/>
      <c r="L476" s="282" t="s">
        <v>890</v>
      </c>
      <c r="M476" s="283"/>
      <c r="N476" s="120"/>
      <c r="O476" s="121"/>
      <c r="P476" s="211"/>
      <c r="Q476" s="212"/>
      <c r="R476" s="213"/>
      <c r="S476" s="284"/>
      <c r="T476" s="285"/>
      <c r="U476" s="286"/>
      <c r="V476" s="269" t="s">
        <v>405</v>
      </c>
      <c r="W476" s="271"/>
      <c r="X476" s="282"/>
      <c r="Y476" s="283"/>
      <c r="Z476" s="211"/>
      <c r="AA476" s="212"/>
      <c r="AB476" s="212"/>
      <c r="AC476" s="213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3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1:53">
      <c r="B477" s="211" t="s">
        <v>765</v>
      </c>
      <c r="C477" s="212"/>
      <c r="D477" s="212"/>
      <c r="E477" s="212"/>
      <c r="F477" s="213"/>
      <c r="G477" s="269" t="s">
        <v>768</v>
      </c>
      <c r="H477" s="270"/>
      <c r="I477" s="270"/>
      <c r="J477" s="270"/>
      <c r="K477" s="271"/>
      <c r="L477" s="282" t="s">
        <v>891</v>
      </c>
      <c r="M477" s="283"/>
      <c r="N477" s="120"/>
      <c r="O477" s="121"/>
      <c r="P477" s="211"/>
      <c r="Q477" s="212"/>
      <c r="R477" s="213"/>
      <c r="S477" s="284"/>
      <c r="T477" s="285"/>
      <c r="U477" s="286"/>
      <c r="V477" s="269" t="s">
        <v>405</v>
      </c>
      <c r="W477" s="271"/>
      <c r="X477" s="282"/>
      <c r="Y477" s="283"/>
      <c r="Z477" s="211"/>
      <c r="AA477" s="212"/>
      <c r="AB477" s="212"/>
      <c r="AC477" s="213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3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1:53">
      <c r="B478" s="211" t="s">
        <v>766</v>
      </c>
      <c r="C478" s="212"/>
      <c r="D478" s="212"/>
      <c r="E478" s="212"/>
      <c r="F478" s="213"/>
      <c r="G478" s="269" t="s">
        <v>769</v>
      </c>
      <c r="H478" s="270"/>
      <c r="I478" s="270"/>
      <c r="J478" s="270"/>
      <c r="K478" s="271"/>
      <c r="L478" s="282" t="s">
        <v>892</v>
      </c>
      <c r="M478" s="283"/>
      <c r="N478" s="120"/>
      <c r="O478" s="121"/>
      <c r="P478" s="211"/>
      <c r="Q478" s="212"/>
      <c r="R478" s="213"/>
      <c r="S478" s="284"/>
      <c r="T478" s="285"/>
      <c r="U478" s="286"/>
      <c r="V478" s="269" t="s">
        <v>405</v>
      </c>
      <c r="W478" s="271"/>
      <c r="X478" s="282"/>
      <c r="Y478" s="283"/>
      <c r="Z478" s="211"/>
      <c r="AA478" s="212"/>
      <c r="AB478" s="212"/>
      <c r="AC478" s="213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3"/>
      <c r="AP478" s="52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4"/>
    </row>
    <row r="479" spans="1:53">
      <c r="B479" s="211" t="s">
        <v>761</v>
      </c>
      <c r="C479" s="212"/>
      <c r="D479" s="212"/>
      <c r="E479" s="212"/>
      <c r="F479" s="213"/>
      <c r="G479" s="269" t="s">
        <v>770</v>
      </c>
      <c r="H479" s="270"/>
      <c r="I479" s="270"/>
      <c r="J479" s="270"/>
      <c r="K479" s="271"/>
      <c r="L479" s="282" t="s">
        <v>893</v>
      </c>
      <c r="M479" s="283"/>
      <c r="N479" s="120"/>
      <c r="O479" s="121"/>
      <c r="P479" s="211"/>
      <c r="Q479" s="212"/>
      <c r="R479" s="213"/>
      <c r="S479" s="284"/>
      <c r="T479" s="285"/>
      <c r="U479" s="286"/>
      <c r="V479" s="269" t="s">
        <v>405</v>
      </c>
      <c r="W479" s="271"/>
      <c r="X479" s="282"/>
      <c r="Y479" s="283"/>
      <c r="Z479" s="211"/>
      <c r="AA479" s="212"/>
      <c r="AB479" s="212"/>
      <c r="AC479" s="213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3"/>
      <c r="AP479" s="52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4"/>
    </row>
    <row r="480" spans="1:53">
      <c r="B480" s="211" t="s">
        <v>762</v>
      </c>
      <c r="C480" s="212"/>
      <c r="D480" s="212"/>
      <c r="E480" s="212"/>
      <c r="F480" s="213"/>
      <c r="G480" s="269" t="s">
        <v>771</v>
      </c>
      <c r="H480" s="270"/>
      <c r="I480" s="270"/>
      <c r="J480" s="270"/>
      <c r="K480" s="271"/>
      <c r="L480" s="282" t="s">
        <v>894</v>
      </c>
      <c r="M480" s="283"/>
      <c r="N480" s="120"/>
      <c r="O480" s="121"/>
      <c r="P480" s="211"/>
      <c r="Q480" s="212"/>
      <c r="R480" s="213"/>
      <c r="S480" s="284" t="s">
        <v>775</v>
      </c>
      <c r="T480" s="285"/>
      <c r="U480" s="286"/>
      <c r="V480" s="280" t="s">
        <v>405</v>
      </c>
      <c r="W480" s="281"/>
      <c r="X480" s="282"/>
      <c r="Y480" s="283"/>
      <c r="Z480" s="211"/>
      <c r="AA480" s="212"/>
      <c r="AB480" s="212"/>
      <c r="AC480" s="213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3"/>
      <c r="AP480" s="66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8"/>
    </row>
    <row r="481" spans="2:53">
      <c r="B481" s="211" t="s">
        <v>763</v>
      </c>
      <c r="C481" s="212"/>
      <c r="D481" s="212"/>
      <c r="E481" s="212"/>
      <c r="F481" s="213"/>
      <c r="G481" s="269" t="s">
        <v>772</v>
      </c>
      <c r="H481" s="270"/>
      <c r="I481" s="270"/>
      <c r="J481" s="270"/>
      <c r="K481" s="271"/>
      <c r="L481" s="282" t="s">
        <v>895</v>
      </c>
      <c r="M481" s="283"/>
      <c r="N481" s="120"/>
      <c r="O481" s="121"/>
      <c r="P481" s="211"/>
      <c r="Q481" s="212"/>
      <c r="R481" s="213"/>
      <c r="S481" s="284" t="s">
        <v>775</v>
      </c>
      <c r="T481" s="285"/>
      <c r="U481" s="286"/>
      <c r="V481" s="280" t="s">
        <v>405</v>
      </c>
      <c r="W481" s="281"/>
      <c r="X481" s="282"/>
      <c r="Y481" s="283"/>
      <c r="Z481" s="211"/>
      <c r="AA481" s="212"/>
      <c r="AB481" s="212"/>
      <c r="AC481" s="213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3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2:53">
      <c r="B482" s="211" t="s">
        <v>764</v>
      </c>
      <c r="C482" s="212"/>
      <c r="D482" s="212"/>
      <c r="E482" s="212"/>
      <c r="F482" s="213"/>
      <c r="G482" s="269" t="s">
        <v>773</v>
      </c>
      <c r="H482" s="270"/>
      <c r="I482" s="270"/>
      <c r="J482" s="270"/>
      <c r="K482" s="271"/>
      <c r="L482" s="282" t="s">
        <v>896</v>
      </c>
      <c r="M482" s="283"/>
      <c r="N482" s="120"/>
      <c r="O482" s="121"/>
      <c r="P482" s="211"/>
      <c r="Q482" s="212"/>
      <c r="R482" s="213"/>
      <c r="S482" s="284" t="s">
        <v>775</v>
      </c>
      <c r="T482" s="285"/>
      <c r="U482" s="286"/>
      <c r="V482" s="280" t="s">
        <v>405</v>
      </c>
      <c r="W482" s="281"/>
      <c r="X482" s="282"/>
      <c r="Y482" s="283"/>
      <c r="Z482" s="211"/>
      <c r="AA482" s="212"/>
      <c r="AB482" s="212"/>
      <c r="AC482" s="213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3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2:53">
      <c r="B483" s="211" t="s">
        <v>931</v>
      </c>
      <c r="C483" s="212"/>
      <c r="D483" s="212"/>
      <c r="E483" s="212"/>
      <c r="F483" s="213"/>
      <c r="G483" s="269" t="s">
        <v>929</v>
      </c>
      <c r="H483" s="270"/>
      <c r="I483" s="270"/>
      <c r="J483" s="270"/>
      <c r="K483" s="271"/>
      <c r="L483" s="282" t="s">
        <v>930</v>
      </c>
      <c r="M483" s="283"/>
      <c r="N483" s="120"/>
      <c r="O483" s="121"/>
      <c r="P483" s="211"/>
      <c r="Q483" s="212"/>
      <c r="R483" s="213"/>
      <c r="S483" s="284" t="s">
        <v>418</v>
      </c>
      <c r="T483" s="285"/>
      <c r="U483" s="286"/>
      <c r="V483" s="280" t="s">
        <v>405</v>
      </c>
      <c r="W483" s="281"/>
      <c r="X483" s="282"/>
      <c r="Y483" s="283"/>
      <c r="Z483" s="211"/>
      <c r="AA483" s="212"/>
      <c r="AB483" s="212"/>
      <c r="AC483" s="213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3"/>
      <c r="AP483" s="66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8"/>
    </row>
  </sheetData>
  <mergeCells count="1561">
    <mergeCell ref="B399:F399"/>
    <mergeCell ref="P399:R399"/>
    <mergeCell ref="S399:U399"/>
    <mergeCell ref="P400:R400"/>
    <mergeCell ref="P401:R401"/>
    <mergeCell ref="P402:R402"/>
    <mergeCell ref="P403:R403"/>
    <mergeCell ref="P404:R404"/>
    <mergeCell ref="P405:R405"/>
    <mergeCell ref="B400:F400"/>
    <mergeCell ref="B401:F401"/>
    <mergeCell ref="B402:F402"/>
    <mergeCell ref="B403:F403"/>
    <mergeCell ref="B404:F404"/>
    <mergeCell ref="B405:F405"/>
    <mergeCell ref="B478:F478"/>
    <mergeCell ref="G478:K478"/>
    <mergeCell ref="L478:M478"/>
    <mergeCell ref="P478:R478"/>
    <mergeCell ref="S478:U478"/>
    <mergeCell ref="B476:F476"/>
    <mergeCell ref="G476:K476"/>
    <mergeCell ref="L476:M476"/>
    <mergeCell ref="P476:R476"/>
    <mergeCell ref="S476:U476"/>
    <mergeCell ref="B472:F472"/>
    <mergeCell ref="G472:K472"/>
    <mergeCell ref="L472:M472"/>
    <mergeCell ref="P472:R472"/>
    <mergeCell ref="S472:U472"/>
    <mergeCell ref="B469:F469"/>
    <mergeCell ref="G469:K469"/>
    <mergeCell ref="V478:W478"/>
    <mergeCell ref="X478:Y478"/>
    <mergeCell ref="Z478:AC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V476:W476"/>
    <mergeCell ref="X476:Y476"/>
    <mergeCell ref="Z476:AC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79:F479"/>
    <mergeCell ref="G479:K479"/>
    <mergeCell ref="L479:M479"/>
    <mergeCell ref="P479:R479"/>
    <mergeCell ref="S479:U479"/>
    <mergeCell ref="V479:W479"/>
    <mergeCell ref="X479:Y479"/>
    <mergeCell ref="Z479:AC479"/>
    <mergeCell ref="V472:W472"/>
    <mergeCell ref="X472:Y472"/>
    <mergeCell ref="Z472:AC472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Z471:AC471"/>
    <mergeCell ref="X471:Y471"/>
    <mergeCell ref="V471:W471"/>
    <mergeCell ref="S471:U471"/>
    <mergeCell ref="P471:R471"/>
    <mergeCell ref="L471:M471"/>
    <mergeCell ref="G471:K471"/>
    <mergeCell ref="B471:F471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AD457:AO457"/>
    <mergeCell ref="AP457:BA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60:F460"/>
    <mergeCell ref="G460:K460"/>
    <mergeCell ref="L460:M460"/>
    <mergeCell ref="P460:R460"/>
    <mergeCell ref="S460:U460"/>
    <mergeCell ref="V460:W460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G455:K455"/>
    <mergeCell ref="G456:K456"/>
    <mergeCell ref="B457:F457"/>
    <mergeCell ref="G457:K457"/>
    <mergeCell ref="L457:M457"/>
    <mergeCell ref="N457:O457"/>
    <mergeCell ref="P457:R457"/>
    <mergeCell ref="S457:U457"/>
    <mergeCell ref="V457:W457"/>
    <mergeCell ref="X457:Y457"/>
    <mergeCell ref="Z457:AC457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P291:R291"/>
    <mergeCell ref="S291:U291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X435:Y435"/>
    <mergeCell ref="Z435:AC435"/>
    <mergeCell ref="AD430:AO430"/>
    <mergeCell ref="AP430:BA430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G428:K428"/>
    <mergeCell ref="G429:K429"/>
    <mergeCell ref="B430:F430"/>
    <mergeCell ref="G430:K430"/>
    <mergeCell ref="L430:M430"/>
    <mergeCell ref="N430:O430"/>
    <mergeCell ref="P430:R430"/>
    <mergeCell ref="S430:U430"/>
    <mergeCell ref="V430:W430"/>
    <mergeCell ref="X430:Y430"/>
    <mergeCell ref="Z430:AC430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S80:U80"/>
    <mergeCell ref="V80:X80"/>
    <mergeCell ref="B68:F68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S73:U73"/>
    <mergeCell ref="Y80:AJ80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S412:U412"/>
    <mergeCell ref="V412:W412"/>
    <mergeCell ref="X412:Y412"/>
    <mergeCell ref="Z412:AC412"/>
    <mergeCell ref="AD412:AO412"/>
    <mergeCell ref="AP412:BA412"/>
    <mergeCell ref="B239:F239"/>
    <mergeCell ref="P239:R239"/>
    <mergeCell ref="S239:U239"/>
    <mergeCell ref="G410:K410"/>
    <mergeCell ref="G411:K411"/>
    <mergeCell ref="B412:F412"/>
    <mergeCell ref="G412:K412"/>
    <mergeCell ref="L412:M412"/>
    <mergeCell ref="N412:O412"/>
    <mergeCell ref="P412:R412"/>
    <mergeCell ref="X413:Y413"/>
    <mergeCell ref="Z413:AC413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5:F415"/>
    <mergeCell ref="G415:K415"/>
    <mergeCell ref="L415:M415"/>
    <mergeCell ref="P415:R415"/>
    <mergeCell ref="S415:U415"/>
    <mergeCell ref="V415:W415"/>
    <mergeCell ref="B424:F424"/>
    <mergeCell ref="G424:K424"/>
    <mergeCell ref="L424:M424"/>
    <mergeCell ref="P424:R424"/>
    <mergeCell ref="S424:U424"/>
    <mergeCell ref="V424:W424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8:F418"/>
    <mergeCell ref="G418:K418"/>
    <mergeCell ref="L418:M418"/>
    <mergeCell ref="P418:R418"/>
    <mergeCell ref="S418:U418"/>
    <mergeCell ref="V418:W418"/>
    <mergeCell ref="X420:Y420"/>
    <mergeCell ref="Z420:AC420"/>
    <mergeCell ref="L422:M422"/>
    <mergeCell ref="P422:R422"/>
    <mergeCell ref="S422:U422"/>
    <mergeCell ref="V422:W422"/>
    <mergeCell ref="X422:Y422"/>
    <mergeCell ref="Z422:AC422"/>
    <mergeCell ref="B421:F421"/>
    <mergeCell ref="G421:K421"/>
    <mergeCell ref="L421:M421"/>
    <mergeCell ref="P421:R421"/>
    <mergeCell ref="S421:U421"/>
    <mergeCell ref="V421:W421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L433:M433"/>
    <mergeCell ref="P433:R433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S433:U433"/>
    <mergeCell ref="V433:W433"/>
    <mergeCell ref="X433:Y433"/>
    <mergeCell ref="Z433:AC433"/>
    <mergeCell ref="B420:F420"/>
    <mergeCell ref="G420:K420"/>
    <mergeCell ref="L420:M420"/>
    <mergeCell ref="P420:R420"/>
    <mergeCell ref="S420:U420"/>
    <mergeCell ref="V420:W420"/>
    <mergeCell ref="X423:Y423"/>
    <mergeCell ref="Z423:AC423"/>
    <mergeCell ref="B423:F423"/>
    <mergeCell ref="G423:K423"/>
    <mergeCell ref="L423:M423"/>
    <mergeCell ref="P423:R423"/>
    <mergeCell ref="S423:U423"/>
    <mergeCell ref="V423:W423"/>
    <mergeCell ref="X421:Y421"/>
    <mergeCell ref="Z421:AC421"/>
    <mergeCell ref="B422:F422"/>
    <mergeCell ref="G422:K422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S350:U350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B446:F446"/>
    <mergeCell ref="G446:K446"/>
    <mergeCell ref="L446:M446"/>
    <mergeCell ref="P446:R446"/>
    <mergeCell ref="S446:U446"/>
    <mergeCell ref="G443:K443"/>
    <mergeCell ref="L443:M443"/>
    <mergeCell ref="P443:R443"/>
    <mergeCell ref="S443:U443"/>
    <mergeCell ref="V443:W443"/>
    <mergeCell ref="X443:Y443"/>
    <mergeCell ref="Z443:AC443"/>
    <mergeCell ref="X440:Y440"/>
    <mergeCell ref="Z440:AC440"/>
    <mergeCell ref="B441:F441"/>
    <mergeCell ref="G441:K441"/>
    <mergeCell ref="L441:M441"/>
    <mergeCell ref="P441:R441"/>
    <mergeCell ref="S441:U441"/>
    <mergeCell ref="V441:W441"/>
    <mergeCell ref="X441:Y441"/>
    <mergeCell ref="Z441:AC441"/>
    <mergeCell ref="G442:K442"/>
    <mergeCell ref="L442:M442"/>
    <mergeCell ref="P442:R442"/>
    <mergeCell ref="S442:U442"/>
    <mergeCell ref="V442:W442"/>
    <mergeCell ref="X442:Y442"/>
    <mergeCell ref="Z442:AC442"/>
    <mergeCell ref="B443:F443"/>
    <mergeCell ref="X424:Y424"/>
    <mergeCell ref="B447:F447"/>
    <mergeCell ref="G447:K447"/>
    <mergeCell ref="P447:R447"/>
    <mergeCell ref="S447:U447"/>
    <mergeCell ref="V447:W447"/>
    <mergeCell ref="X447:Y447"/>
    <mergeCell ref="Z447:AC447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V451:W451"/>
    <mergeCell ref="X451:Y451"/>
    <mergeCell ref="L447:M447"/>
    <mergeCell ref="B451:F451"/>
    <mergeCell ref="G451:K451"/>
    <mergeCell ref="L451:M451"/>
    <mergeCell ref="P451:R451"/>
    <mergeCell ref="S451:U451"/>
    <mergeCell ref="Z451:AC451"/>
    <mergeCell ref="B449:F449"/>
    <mergeCell ref="G449:K449"/>
    <mergeCell ref="L449:M449"/>
    <mergeCell ref="P449:R449"/>
    <mergeCell ref="S449:U449"/>
    <mergeCell ref="V449:W449"/>
    <mergeCell ref="X449:Y449"/>
    <mergeCell ref="Z449:AC449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B254:F254"/>
    <mergeCell ref="P254:R254"/>
    <mergeCell ref="S254:U254"/>
    <mergeCell ref="B440:F440"/>
    <mergeCell ref="G440:K440"/>
    <mergeCell ref="L440:M440"/>
    <mergeCell ref="P440:R440"/>
    <mergeCell ref="S440:U440"/>
    <mergeCell ref="V440:W440"/>
    <mergeCell ref="B442:F442"/>
    <mergeCell ref="Z424:AC424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G433:K433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B375:F375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AH296:AS296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N385:O385"/>
    <mergeCell ref="P385:R385"/>
    <mergeCell ref="S385:U385"/>
    <mergeCell ref="V385:AG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P364:R364"/>
    <mergeCell ref="S364:U364"/>
    <mergeCell ref="B365:F365"/>
    <mergeCell ref="P365:R365"/>
    <mergeCell ref="P350:R350"/>
    <mergeCell ref="S361:U361"/>
    <mergeCell ref="V346:AG346"/>
    <mergeCell ref="AH346:AS346"/>
    <mergeCell ref="B349:F349"/>
    <mergeCell ref="P349:R349"/>
    <mergeCell ref="S349:U349"/>
    <mergeCell ref="B350:F350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N346:O346"/>
    <mergeCell ref="P346:R346"/>
    <mergeCell ref="S346:U346"/>
    <mergeCell ref="B351:F351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AH385:AS385"/>
    <mergeCell ref="G383:K383"/>
    <mergeCell ref="G384:K384"/>
    <mergeCell ref="B385:F385"/>
    <mergeCell ref="G385:K385"/>
    <mergeCell ref="L385:M385"/>
    <mergeCell ref="B84:F84"/>
    <mergeCell ref="B397:F397"/>
    <mergeCell ref="P397:R397"/>
    <mergeCell ref="S397:U397"/>
    <mergeCell ref="B398:F398"/>
    <mergeCell ref="P398:R398"/>
    <mergeCell ref="S398:U398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P108:R108"/>
    <mergeCell ref="S108:U108"/>
    <mergeCell ref="B124:F124"/>
    <mergeCell ref="P124:R124"/>
    <mergeCell ref="S124:U124"/>
    <mergeCell ref="B364:F364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11:K411 G12:K12 G52:K52 G65:K65 G79:K79 G131:K131 G174:K174 G189:K189 G202:K202 G216:K216 G145:K145 G229:K229 G105:K105 G160:K160 G429:K429 G260:K260 G284:K284 G295:K295 G302:K302 G312:K312 G268:K268 G275:K275 G251:K251 G322:K322 G456:K456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10:K410 G11:K11 G51:K51 G64:K64 G78:K78 G130:K130 G173:K173 G188:K188 G201:K201 G215:K215 G144:K144 G228:K228 G104:K104 G159:K159 G428:K428 G259:K259 G283:K283 G294:K294 G301:K301 G311:K311 G267:K267 G274:K274 G250:K250 G321:K321 G455:K455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13:R425 P253:R254 P262:R263 P314:R317 P297:R298 P304:R306 P286:R291 P270:R271 P277:R280 P324:R329 P431:R451 P120:R127 P458:R483 P335:R340 P360:R365 P347:R353 P386:R388 P371:R379 P81:R88 P107:R114 P394:R405">
      <formula1>"Date,Decimal,Number,String,String_Percentage"</formula1>
    </dataValidation>
    <dataValidation type="list" allowBlank="1" showInputMessage="1" showErrorMessage="1" sqref="Z413:Z425 Z458:Z483 Z431:Z451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13"/>
  <sheetViews>
    <sheetView showGridLines="0" workbookViewId="0">
      <pane ySplit="1" topLeftCell="A2" activePane="bottomLeft" state="frozen"/>
      <selection pane="bottomLeft" activeCell="E32" sqref="E32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104" customWidth="1"/>
  </cols>
  <sheetData>
    <row r="1" spans="1:5" ht="27.75" customHeight="1">
      <c r="A1" s="33" t="s">
        <v>810</v>
      </c>
      <c r="B1" s="33" t="s">
        <v>606</v>
      </c>
      <c r="C1" s="33" t="s">
        <v>559</v>
      </c>
      <c r="D1" s="33" t="s">
        <v>308</v>
      </c>
      <c r="E1" s="103" t="s">
        <v>811</v>
      </c>
    </row>
    <row r="2" spans="1:5">
      <c r="A2" t="s">
        <v>154</v>
      </c>
      <c r="B2" s="162" t="s">
        <v>1093</v>
      </c>
      <c r="C2" t="s">
        <v>1091</v>
      </c>
      <c r="D2" t="s">
        <v>1092</v>
      </c>
      <c r="E2" s="104">
        <v>2.1999999999999999E-2</v>
      </c>
    </row>
    <row r="3" spans="1:5">
      <c r="A3" t="s">
        <v>199</v>
      </c>
      <c r="B3" s="162" t="s">
        <v>1093</v>
      </c>
      <c r="C3" t="s">
        <v>1091</v>
      </c>
      <c r="D3" t="s">
        <v>1092</v>
      </c>
      <c r="E3" s="104">
        <v>2.1999999999999999E-2</v>
      </c>
    </row>
    <row r="4" spans="1:5">
      <c r="A4" t="s">
        <v>189</v>
      </c>
      <c r="B4" s="162" t="s">
        <v>1093</v>
      </c>
      <c r="C4" t="s">
        <v>1091</v>
      </c>
      <c r="D4" t="s">
        <v>1092</v>
      </c>
      <c r="E4" s="104">
        <v>2.1999999999999999E-2</v>
      </c>
    </row>
    <row r="5" spans="1:5">
      <c r="A5" t="s">
        <v>149</v>
      </c>
      <c r="B5" t="s">
        <v>1012</v>
      </c>
      <c r="C5" t="s">
        <v>997</v>
      </c>
      <c r="D5" t="s">
        <v>1024</v>
      </c>
      <c r="E5" s="104">
        <v>2.1999999999999999E-2</v>
      </c>
    </row>
    <row r="6" spans="1:5">
      <c r="A6" t="s">
        <v>154</v>
      </c>
      <c r="B6" s="162" t="s">
        <v>1012</v>
      </c>
      <c r="C6" t="s">
        <v>997</v>
      </c>
      <c r="D6" t="s">
        <v>1024</v>
      </c>
      <c r="E6" s="104">
        <v>2.1999999999999999E-2</v>
      </c>
    </row>
    <row r="7" spans="1:5">
      <c r="A7" t="s">
        <v>199</v>
      </c>
      <c r="B7" s="162" t="s">
        <v>1012</v>
      </c>
      <c r="C7" t="s">
        <v>997</v>
      </c>
      <c r="D7" t="s">
        <v>1024</v>
      </c>
      <c r="E7" s="104">
        <v>2.1999999999999999E-2</v>
      </c>
    </row>
    <row r="8" spans="1:5">
      <c r="A8" t="s">
        <v>189</v>
      </c>
      <c r="B8" s="162" t="s">
        <v>1012</v>
      </c>
      <c r="C8" t="s">
        <v>997</v>
      </c>
      <c r="D8" t="s">
        <v>1024</v>
      </c>
      <c r="E8" s="104">
        <v>2.1999999999999999E-2</v>
      </c>
    </row>
    <row r="9" spans="1:5">
      <c r="A9" t="s">
        <v>149</v>
      </c>
      <c r="B9" s="162" t="s">
        <v>1012</v>
      </c>
      <c r="C9" t="s">
        <v>1004</v>
      </c>
      <c r="D9" t="s">
        <v>1306</v>
      </c>
      <c r="E9" s="104">
        <v>2.1999999999999999E-2</v>
      </c>
    </row>
    <row r="10" spans="1:5">
      <c r="A10" t="s">
        <v>154</v>
      </c>
      <c r="B10" s="162" t="s">
        <v>1012</v>
      </c>
      <c r="C10" t="s">
        <v>1004</v>
      </c>
      <c r="D10" t="s">
        <v>1306</v>
      </c>
      <c r="E10" s="104">
        <v>2.1999999999999999E-2</v>
      </c>
    </row>
    <row r="11" spans="1:5">
      <c r="A11" t="s">
        <v>199</v>
      </c>
      <c r="B11" t="s">
        <v>1012</v>
      </c>
      <c r="C11" t="s">
        <v>1004</v>
      </c>
      <c r="D11" t="s">
        <v>1306</v>
      </c>
      <c r="E11" s="104">
        <v>2.1999999999999999E-2</v>
      </c>
    </row>
    <row r="12" spans="1:5">
      <c r="A12" t="s">
        <v>189</v>
      </c>
      <c r="B12" t="s">
        <v>1012</v>
      </c>
      <c r="C12" t="s">
        <v>1004</v>
      </c>
      <c r="D12" t="s">
        <v>1306</v>
      </c>
      <c r="E12" s="104">
        <v>2.1999999999999999E-2</v>
      </c>
    </row>
    <row r="13" spans="1:5">
      <c r="A13" t="s">
        <v>154</v>
      </c>
      <c r="B13" t="s">
        <v>1197</v>
      </c>
      <c r="C13" t="s">
        <v>1135</v>
      </c>
      <c r="D13" t="s">
        <v>1136</v>
      </c>
      <c r="E13" s="104">
        <v>2.1999999999999999E-2</v>
      </c>
    </row>
    <row r="14" spans="1:5">
      <c r="A14" t="s">
        <v>154</v>
      </c>
      <c r="B14" t="s">
        <v>1009</v>
      </c>
      <c r="C14" t="s">
        <v>1203</v>
      </c>
      <c r="D14" s="168" t="s">
        <v>1204</v>
      </c>
      <c r="E14" s="104">
        <v>2.1999999999999999E-2</v>
      </c>
    </row>
    <row r="15" spans="1:5">
      <c r="A15" t="s">
        <v>189</v>
      </c>
      <c r="B15" t="s">
        <v>1009</v>
      </c>
      <c r="C15" t="s">
        <v>1203</v>
      </c>
      <c r="D15" s="169" t="s">
        <v>1204</v>
      </c>
      <c r="E15" s="104">
        <v>2.1999999999999999E-2</v>
      </c>
    </row>
    <row r="16" spans="1:5">
      <c r="A16" t="s">
        <v>154</v>
      </c>
      <c r="B16" t="s">
        <v>1009</v>
      </c>
      <c r="C16" t="s">
        <v>1040</v>
      </c>
      <c r="D16" t="s">
        <v>1041</v>
      </c>
      <c r="E16" s="104">
        <v>2.1999999999999999E-2</v>
      </c>
    </row>
    <row r="17" spans="1:5">
      <c r="A17" t="s">
        <v>149</v>
      </c>
      <c r="B17" t="s">
        <v>1009</v>
      </c>
      <c r="C17" t="s">
        <v>955</v>
      </c>
      <c r="D17" t="s">
        <v>995</v>
      </c>
      <c r="E17" s="104">
        <v>2.1999999999999999E-2</v>
      </c>
    </row>
    <row r="18" spans="1:5">
      <c r="A18" t="s">
        <v>189</v>
      </c>
      <c r="B18" t="s">
        <v>1009</v>
      </c>
      <c r="C18" t="s">
        <v>955</v>
      </c>
      <c r="D18" t="s">
        <v>995</v>
      </c>
      <c r="E18" s="104">
        <v>2.1999999999999999E-2</v>
      </c>
    </row>
    <row r="19" spans="1:5">
      <c r="A19" t="s">
        <v>149</v>
      </c>
      <c r="B19" t="s">
        <v>1009</v>
      </c>
      <c r="C19" t="s">
        <v>951</v>
      </c>
      <c r="D19" t="s">
        <v>952</v>
      </c>
      <c r="E19" s="104">
        <v>2.1999999999999999E-2</v>
      </c>
    </row>
    <row r="20" spans="1:5">
      <c r="A20" t="s">
        <v>154</v>
      </c>
      <c r="B20" t="s">
        <v>1009</v>
      </c>
      <c r="C20" t="s">
        <v>951</v>
      </c>
      <c r="D20" t="s">
        <v>952</v>
      </c>
      <c r="E20" s="104">
        <v>2.1999999999999999E-2</v>
      </c>
    </row>
    <row r="21" spans="1:5">
      <c r="A21" t="s">
        <v>199</v>
      </c>
      <c r="B21" t="s">
        <v>1009</v>
      </c>
      <c r="C21" t="s">
        <v>951</v>
      </c>
      <c r="D21" t="s">
        <v>952</v>
      </c>
      <c r="E21" s="104">
        <v>2.1999999999999999E-2</v>
      </c>
    </row>
    <row r="22" spans="1:5">
      <c r="A22" t="s">
        <v>189</v>
      </c>
      <c r="B22" t="s">
        <v>1009</v>
      </c>
      <c r="C22" t="s">
        <v>951</v>
      </c>
      <c r="D22" t="s">
        <v>952</v>
      </c>
      <c r="E22" s="104">
        <v>2.1999999999999999E-2</v>
      </c>
    </row>
    <row r="23" spans="1:5">
      <c r="A23" t="s">
        <v>149</v>
      </c>
      <c r="B23" t="s">
        <v>1015</v>
      </c>
      <c r="C23" t="s">
        <v>992</v>
      </c>
      <c r="D23" t="s">
        <v>1208</v>
      </c>
      <c r="E23" s="104">
        <v>2.1999999999999999E-2</v>
      </c>
    </row>
    <row r="24" spans="1:5">
      <c r="A24" t="s">
        <v>154</v>
      </c>
      <c r="B24" t="s">
        <v>1015</v>
      </c>
      <c r="C24" t="s">
        <v>992</v>
      </c>
      <c r="D24" t="s">
        <v>1208</v>
      </c>
      <c r="E24" s="104">
        <v>2.1999999999999999E-2</v>
      </c>
    </row>
    <row r="25" spans="1:5">
      <c r="A25" t="s">
        <v>199</v>
      </c>
      <c r="B25" t="s">
        <v>1015</v>
      </c>
      <c r="C25" t="s">
        <v>992</v>
      </c>
      <c r="D25" t="s">
        <v>1208</v>
      </c>
      <c r="E25" s="104">
        <v>2.1999999999999999E-2</v>
      </c>
    </row>
    <row r="26" spans="1:5">
      <c r="A26" t="s">
        <v>154</v>
      </c>
      <c r="B26" t="s">
        <v>1194</v>
      </c>
      <c r="C26" t="s">
        <v>1205</v>
      </c>
      <c r="D26" t="s">
        <v>1206</v>
      </c>
      <c r="E26" s="104">
        <v>2.1999999999999999E-2</v>
      </c>
    </row>
    <row r="27" spans="1:5">
      <c r="A27" t="s">
        <v>189</v>
      </c>
      <c r="B27" t="s">
        <v>1194</v>
      </c>
      <c r="C27" t="s">
        <v>1205</v>
      </c>
      <c r="D27" t="s">
        <v>1206</v>
      </c>
      <c r="E27" s="104">
        <v>2.1999999999999999E-2</v>
      </c>
    </row>
    <row r="28" spans="1:5">
      <c r="A28" t="s">
        <v>194</v>
      </c>
      <c r="B28" t="s">
        <v>1089</v>
      </c>
      <c r="C28" t="s">
        <v>570</v>
      </c>
      <c r="D28" t="s">
        <v>575</v>
      </c>
      <c r="E28" s="104">
        <v>2.1999999999999999E-2</v>
      </c>
    </row>
    <row r="29" spans="1:5">
      <c r="A29" t="s">
        <v>149</v>
      </c>
      <c r="B29" t="s">
        <v>1089</v>
      </c>
      <c r="C29" t="s">
        <v>570</v>
      </c>
      <c r="D29" t="s">
        <v>575</v>
      </c>
      <c r="E29" s="104">
        <v>2.1999999999999999E-2</v>
      </c>
    </row>
    <row r="30" spans="1:5">
      <c r="A30" t="s">
        <v>154</v>
      </c>
      <c r="B30" t="s">
        <v>1089</v>
      </c>
      <c r="C30" t="s">
        <v>570</v>
      </c>
      <c r="D30" t="s">
        <v>575</v>
      </c>
      <c r="E30" s="104">
        <v>2.1999999999999999E-2</v>
      </c>
    </row>
    <row r="31" spans="1:5">
      <c r="A31" t="s">
        <v>199</v>
      </c>
      <c r="B31" t="s">
        <v>1089</v>
      </c>
      <c r="C31" t="s">
        <v>570</v>
      </c>
      <c r="D31" t="s">
        <v>575</v>
      </c>
      <c r="E31" s="104">
        <v>2.1999999999999999E-2</v>
      </c>
    </row>
    <row r="32" spans="1:5">
      <c r="A32" t="s">
        <v>154</v>
      </c>
      <c r="B32" s="162" t="s">
        <v>1089</v>
      </c>
      <c r="C32" t="s">
        <v>570</v>
      </c>
      <c r="D32" t="s">
        <v>574</v>
      </c>
      <c r="E32" s="104">
        <v>2.1999999999999999E-2</v>
      </c>
    </row>
    <row r="33" spans="1:5">
      <c r="A33" t="s">
        <v>199</v>
      </c>
      <c r="B33" s="162" t="s">
        <v>1089</v>
      </c>
      <c r="C33" t="s">
        <v>570</v>
      </c>
      <c r="D33" t="s">
        <v>574</v>
      </c>
      <c r="E33" s="104">
        <v>2.1999999999999999E-2</v>
      </c>
    </row>
    <row r="34" spans="1:5">
      <c r="A34" t="s">
        <v>184</v>
      </c>
      <c r="B34" s="162" t="s">
        <v>1089</v>
      </c>
      <c r="C34" t="s">
        <v>568</v>
      </c>
      <c r="D34" t="s">
        <v>565</v>
      </c>
      <c r="E34" s="104">
        <v>2.1999999999999999E-2</v>
      </c>
    </row>
    <row r="35" spans="1:5">
      <c r="A35" t="s">
        <v>174</v>
      </c>
      <c r="B35" s="162" t="s">
        <v>1089</v>
      </c>
      <c r="C35" t="s">
        <v>568</v>
      </c>
      <c r="D35" t="s">
        <v>565</v>
      </c>
      <c r="E35" s="104">
        <v>2.1999999999999999E-2</v>
      </c>
    </row>
    <row r="36" spans="1:5">
      <c r="A36" t="s">
        <v>149</v>
      </c>
      <c r="B36" s="162" t="s">
        <v>1089</v>
      </c>
      <c r="C36" t="s">
        <v>568</v>
      </c>
      <c r="D36" t="s">
        <v>565</v>
      </c>
      <c r="E36" s="104">
        <v>2.1999999999999999E-2</v>
      </c>
    </row>
    <row r="37" spans="1:5">
      <c r="A37" t="s">
        <v>154</v>
      </c>
      <c r="B37" s="162" t="s">
        <v>1089</v>
      </c>
      <c r="C37" t="s">
        <v>568</v>
      </c>
      <c r="D37" t="s">
        <v>565</v>
      </c>
      <c r="E37" s="104">
        <v>2.1999999999999999E-2</v>
      </c>
    </row>
    <row r="38" spans="1:5">
      <c r="A38" t="s">
        <v>199</v>
      </c>
      <c r="B38" s="162" t="s">
        <v>1089</v>
      </c>
      <c r="C38" t="s">
        <v>568</v>
      </c>
      <c r="D38" t="s">
        <v>565</v>
      </c>
      <c r="E38" s="104">
        <v>2.1999999999999999E-2</v>
      </c>
    </row>
    <row r="39" spans="1:5">
      <c r="A39" t="s">
        <v>189</v>
      </c>
      <c r="B39" s="162" t="s">
        <v>1089</v>
      </c>
      <c r="C39" t="s">
        <v>568</v>
      </c>
      <c r="D39" t="s">
        <v>565</v>
      </c>
      <c r="E39" s="104">
        <v>2.1999999999999999E-2</v>
      </c>
    </row>
    <row r="40" spans="1:5">
      <c r="A40" t="s">
        <v>174</v>
      </c>
      <c r="B40" s="162" t="s">
        <v>1089</v>
      </c>
      <c r="C40" t="s">
        <v>578</v>
      </c>
      <c r="D40" t="s">
        <v>579</v>
      </c>
      <c r="E40" s="104">
        <v>2.1999999999999999E-2</v>
      </c>
    </row>
    <row r="41" spans="1:5">
      <c r="A41" t="s">
        <v>154</v>
      </c>
      <c r="B41" s="162" t="s">
        <v>1089</v>
      </c>
      <c r="C41" t="s">
        <v>578</v>
      </c>
      <c r="D41" t="s">
        <v>579</v>
      </c>
      <c r="E41" s="104">
        <v>2.1999999999999999E-2</v>
      </c>
    </row>
    <row r="42" spans="1:5">
      <c r="A42" t="s">
        <v>199</v>
      </c>
      <c r="B42" s="162" t="s">
        <v>1089</v>
      </c>
      <c r="C42" t="s">
        <v>578</v>
      </c>
      <c r="D42" t="s">
        <v>579</v>
      </c>
      <c r="E42" s="104">
        <v>2.1999999999999999E-2</v>
      </c>
    </row>
    <row r="43" spans="1:5">
      <c r="A43" t="s">
        <v>169</v>
      </c>
      <c r="B43" s="162" t="s">
        <v>1089</v>
      </c>
      <c r="C43" t="s">
        <v>576</v>
      </c>
      <c r="D43" t="s">
        <v>577</v>
      </c>
      <c r="E43" s="104">
        <v>2.1999999999999999E-2</v>
      </c>
    </row>
    <row r="44" spans="1:5">
      <c r="A44" t="s">
        <v>174</v>
      </c>
      <c r="B44" s="162" t="s">
        <v>1089</v>
      </c>
      <c r="C44" t="s">
        <v>576</v>
      </c>
      <c r="D44" t="s">
        <v>577</v>
      </c>
      <c r="E44" s="104">
        <v>2.1999999999999999E-2</v>
      </c>
    </row>
    <row r="45" spans="1:5">
      <c r="A45" t="s">
        <v>154</v>
      </c>
      <c r="B45" s="162" t="s">
        <v>1089</v>
      </c>
      <c r="C45" t="s">
        <v>576</v>
      </c>
      <c r="D45" t="s">
        <v>577</v>
      </c>
      <c r="E45" s="104">
        <v>2.1999999999999999E-2</v>
      </c>
    </row>
    <row r="46" spans="1:5">
      <c r="A46" t="s">
        <v>199</v>
      </c>
      <c r="B46" s="162" t="s">
        <v>1089</v>
      </c>
      <c r="C46" t="s">
        <v>576</v>
      </c>
      <c r="D46" t="s">
        <v>577</v>
      </c>
      <c r="E46" s="104">
        <v>2.1999999999999999E-2</v>
      </c>
    </row>
    <row r="47" spans="1:5">
      <c r="A47" t="s">
        <v>189</v>
      </c>
      <c r="B47" s="162" t="s">
        <v>1089</v>
      </c>
      <c r="C47" t="s">
        <v>576</v>
      </c>
      <c r="D47" t="s">
        <v>577</v>
      </c>
      <c r="E47" s="104">
        <v>2.1999999999999999E-2</v>
      </c>
    </row>
    <row r="48" spans="1:5">
      <c r="A48" t="s">
        <v>194</v>
      </c>
      <c r="B48" s="162" t="s">
        <v>1089</v>
      </c>
      <c r="C48" t="s">
        <v>564</v>
      </c>
      <c r="D48" t="s">
        <v>565</v>
      </c>
      <c r="E48" s="104">
        <v>2.1999999999999999E-2</v>
      </c>
    </row>
    <row r="49" spans="1:5">
      <c r="A49" t="s">
        <v>184</v>
      </c>
      <c r="B49" s="162" t="s">
        <v>1089</v>
      </c>
      <c r="C49" t="s">
        <v>564</v>
      </c>
      <c r="D49" t="s">
        <v>565</v>
      </c>
      <c r="E49" s="104">
        <v>2.1999999999999999E-2</v>
      </c>
    </row>
    <row r="50" spans="1:5">
      <c r="A50" t="s">
        <v>149</v>
      </c>
      <c r="B50" s="162" t="s">
        <v>1089</v>
      </c>
      <c r="C50" t="s">
        <v>564</v>
      </c>
      <c r="D50" t="s">
        <v>565</v>
      </c>
      <c r="E50" s="104">
        <v>2.1999999999999999E-2</v>
      </c>
    </row>
    <row r="51" spans="1:5">
      <c r="A51" t="s">
        <v>154</v>
      </c>
      <c r="B51" s="162" t="s">
        <v>1089</v>
      </c>
      <c r="C51" t="s">
        <v>564</v>
      </c>
      <c r="D51" t="s">
        <v>565</v>
      </c>
      <c r="E51" s="104">
        <v>2.1999999999999999E-2</v>
      </c>
    </row>
    <row r="52" spans="1:5">
      <c r="A52" t="s">
        <v>199</v>
      </c>
      <c r="B52" s="162" t="s">
        <v>1089</v>
      </c>
      <c r="C52" t="s">
        <v>564</v>
      </c>
      <c r="D52" t="s">
        <v>565</v>
      </c>
      <c r="E52" s="104">
        <v>2.1999999999999999E-2</v>
      </c>
    </row>
    <row r="53" spans="1:5">
      <c r="A53" t="s">
        <v>189</v>
      </c>
      <c r="B53" t="s">
        <v>1089</v>
      </c>
      <c r="C53" t="s">
        <v>564</v>
      </c>
      <c r="D53" t="s">
        <v>565</v>
      </c>
      <c r="E53" s="104">
        <v>2.1999999999999999E-2</v>
      </c>
    </row>
    <row r="54" spans="1:5">
      <c r="A54" t="s">
        <v>134</v>
      </c>
      <c r="B54" t="s">
        <v>1089</v>
      </c>
      <c r="C54" t="s">
        <v>564</v>
      </c>
      <c r="D54" t="s">
        <v>565</v>
      </c>
      <c r="E54" s="104">
        <v>2.1999999999999999E-2</v>
      </c>
    </row>
    <row r="55" spans="1:5">
      <c r="A55" t="s">
        <v>194</v>
      </c>
      <c r="B55" t="s">
        <v>1089</v>
      </c>
      <c r="C55" t="s">
        <v>572</v>
      </c>
      <c r="D55" t="s">
        <v>573</v>
      </c>
      <c r="E55" s="104">
        <v>2.1999999999999999E-2</v>
      </c>
    </row>
    <row r="56" spans="1:5">
      <c r="A56" t="s">
        <v>154</v>
      </c>
      <c r="B56" t="s">
        <v>1089</v>
      </c>
      <c r="C56" t="s">
        <v>572</v>
      </c>
      <c r="D56" t="s">
        <v>573</v>
      </c>
      <c r="E56" s="104">
        <v>2.1999999999999999E-2</v>
      </c>
    </row>
    <row r="57" spans="1:5">
      <c r="A57" t="s">
        <v>199</v>
      </c>
      <c r="B57" t="s">
        <v>1089</v>
      </c>
      <c r="C57" t="s">
        <v>572</v>
      </c>
      <c r="D57" t="s">
        <v>573</v>
      </c>
      <c r="E57" s="104">
        <v>2.1999999999999999E-2</v>
      </c>
    </row>
    <row r="58" spans="1:5">
      <c r="A58" t="s">
        <v>189</v>
      </c>
      <c r="B58" t="s">
        <v>1089</v>
      </c>
      <c r="C58" t="s">
        <v>572</v>
      </c>
      <c r="D58" t="s">
        <v>573</v>
      </c>
      <c r="E58" s="104">
        <v>2.1999999999999999E-2</v>
      </c>
    </row>
    <row r="59" spans="1:5">
      <c r="A59" t="s">
        <v>189</v>
      </c>
      <c r="B59" t="s">
        <v>1011</v>
      </c>
      <c r="C59" t="s">
        <v>1313</v>
      </c>
      <c r="D59" t="s">
        <v>1315</v>
      </c>
      <c r="E59" s="104">
        <v>2.1999999999999999E-2</v>
      </c>
    </row>
    <row r="60" spans="1:5">
      <c r="A60" t="s">
        <v>189</v>
      </c>
      <c r="B60" t="s">
        <v>1011</v>
      </c>
      <c r="C60" t="s">
        <v>1290</v>
      </c>
      <c r="D60" t="s">
        <v>1294</v>
      </c>
      <c r="E60" s="104">
        <v>2.1999999999999999E-2</v>
      </c>
    </row>
    <row r="61" spans="1:5">
      <c r="A61" t="s">
        <v>189</v>
      </c>
      <c r="B61" t="s">
        <v>1011</v>
      </c>
      <c r="C61" t="s">
        <v>1290</v>
      </c>
      <c r="D61" t="s">
        <v>1291</v>
      </c>
      <c r="E61" s="104">
        <v>2.1999999999999999E-2</v>
      </c>
    </row>
    <row r="62" spans="1:5">
      <c r="A62" t="s">
        <v>189</v>
      </c>
      <c r="B62" t="s">
        <v>1011</v>
      </c>
      <c r="C62" t="s">
        <v>1238</v>
      </c>
      <c r="D62" t="s">
        <v>1240</v>
      </c>
      <c r="E62" s="104">
        <v>2.1999999999999999E-2</v>
      </c>
    </row>
    <row r="63" spans="1:5">
      <c r="A63" t="s">
        <v>189</v>
      </c>
      <c r="B63" t="s">
        <v>1011</v>
      </c>
      <c r="C63" t="s">
        <v>1309</v>
      </c>
      <c r="D63" t="s">
        <v>1310</v>
      </c>
      <c r="E63" s="104">
        <v>2.1999999999999999E-2</v>
      </c>
    </row>
    <row r="64" spans="1:5">
      <c r="A64" t="s">
        <v>189</v>
      </c>
      <c r="B64" t="s">
        <v>1011</v>
      </c>
      <c r="C64" t="s">
        <v>1007</v>
      </c>
      <c r="D64" t="s">
        <v>1300</v>
      </c>
      <c r="E64" s="104">
        <v>2.1999999999999999E-2</v>
      </c>
    </row>
    <row r="65" spans="1:5">
      <c r="A65" t="s">
        <v>149</v>
      </c>
      <c r="B65" t="s">
        <v>1011</v>
      </c>
      <c r="C65" t="s">
        <v>1007</v>
      </c>
      <c r="D65" t="s">
        <v>1008</v>
      </c>
      <c r="E65" s="104">
        <v>2.1999999999999999E-2</v>
      </c>
    </row>
    <row r="66" spans="1:5">
      <c r="A66" t="s">
        <v>149</v>
      </c>
      <c r="B66" t="s">
        <v>1011</v>
      </c>
      <c r="C66" t="s">
        <v>985</v>
      </c>
      <c r="D66" t="s">
        <v>986</v>
      </c>
      <c r="E66" s="104">
        <v>2.1999999999999999E-2</v>
      </c>
    </row>
    <row r="67" spans="1:5">
      <c r="A67" t="s">
        <v>189</v>
      </c>
      <c r="B67" t="s">
        <v>1011</v>
      </c>
      <c r="C67" t="s">
        <v>985</v>
      </c>
      <c r="D67" t="s">
        <v>986</v>
      </c>
      <c r="E67" s="104">
        <v>2.1999999999999999E-2</v>
      </c>
    </row>
    <row r="68" spans="1:5">
      <c r="A68" t="s">
        <v>189</v>
      </c>
      <c r="B68" t="s">
        <v>1011</v>
      </c>
      <c r="C68" t="s">
        <v>1246</v>
      </c>
      <c r="D68" t="s">
        <v>1248</v>
      </c>
      <c r="E68" s="104">
        <v>2.1999999999999999E-2</v>
      </c>
    </row>
    <row r="69" spans="1:5">
      <c r="A69" t="s">
        <v>189</v>
      </c>
      <c r="B69" t="s">
        <v>1011</v>
      </c>
      <c r="C69" t="s">
        <v>1253</v>
      </c>
      <c r="D69" t="s">
        <v>1255</v>
      </c>
      <c r="E69" s="104">
        <v>2.1999999999999999E-2</v>
      </c>
    </row>
    <row r="70" spans="1:5">
      <c r="A70" t="s">
        <v>149</v>
      </c>
      <c r="B70" t="s">
        <v>1011</v>
      </c>
      <c r="C70" t="s">
        <v>979</v>
      </c>
      <c r="D70" t="s">
        <v>980</v>
      </c>
      <c r="E70" s="104">
        <v>2.1999999999999999E-2</v>
      </c>
    </row>
    <row r="71" spans="1:5">
      <c r="A71" t="s">
        <v>154</v>
      </c>
      <c r="B71" t="s">
        <v>1011</v>
      </c>
      <c r="C71" t="s">
        <v>979</v>
      </c>
      <c r="D71" t="s">
        <v>980</v>
      </c>
      <c r="E71" s="104">
        <v>2.1999999999999999E-2</v>
      </c>
    </row>
    <row r="72" spans="1:5">
      <c r="A72" t="s">
        <v>199</v>
      </c>
      <c r="B72" t="s">
        <v>1011</v>
      </c>
      <c r="C72" t="s">
        <v>979</v>
      </c>
      <c r="D72" t="s">
        <v>980</v>
      </c>
      <c r="E72" s="104">
        <v>2.1999999999999999E-2</v>
      </c>
    </row>
    <row r="73" spans="1:5">
      <c r="A73" t="s">
        <v>189</v>
      </c>
      <c r="B73" t="s">
        <v>1011</v>
      </c>
      <c r="C73" t="s">
        <v>979</v>
      </c>
      <c r="D73" t="s">
        <v>1263</v>
      </c>
      <c r="E73" s="104">
        <v>2.1999999999999999E-2</v>
      </c>
    </row>
    <row r="74" spans="1:5">
      <c r="A74" t="s">
        <v>189</v>
      </c>
      <c r="B74" t="s">
        <v>1011</v>
      </c>
      <c r="C74" t="s">
        <v>949</v>
      </c>
      <c r="D74" t="s">
        <v>1271</v>
      </c>
      <c r="E74" s="104">
        <v>2.1999999999999999E-2</v>
      </c>
    </row>
    <row r="75" spans="1:5">
      <c r="A75" t="s">
        <v>149</v>
      </c>
      <c r="B75" t="s">
        <v>1011</v>
      </c>
      <c r="C75" t="s">
        <v>949</v>
      </c>
      <c r="D75" t="s">
        <v>950</v>
      </c>
      <c r="E75" s="104">
        <v>2.1999999999999999E-2</v>
      </c>
    </row>
    <row r="76" spans="1:5">
      <c r="A76" t="s">
        <v>149</v>
      </c>
      <c r="B76" t="s">
        <v>1011</v>
      </c>
      <c r="C76" t="s">
        <v>945</v>
      </c>
      <c r="D76" t="s">
        <v>946</v>
      </c>
      <c r="E76" s="104">
        <v>2.1999999999999999E-2</v>
      </c>
    </row>
    <row r="77" spans="1:5">
      <c r="A77" t="s">
        <v>154</v>
      </c>
      <c r="B77" t="s">
        <v>1011</v>
      </c>
      <c r="C77" t="s">
        <v>945</v>
      </c>
      <c r="D77" t="s">
        <v>946</v>
      </c>
      <c r="E77" s="104">
        <v>2.1999999999999999E-2</v>
      </c>
    </row>
    <row r="78" spans="1:5">
      <c r="A78" t="s">
        <v>199</v>
      </c>
      <c r="B78" t="s">
        <v>1011</v>
      </c>
      <c r="C78" t="s">
        <v>945</v>
      </c>
      <c r="D78" t="s">
        <v>946</v>
      </c>
      <c r="E78" s="104">
        <v>2.1999999999999999E-2</v>
      </c>
    </row>
    <row r="79" spans="1:5">
      <c r="A79" t="s">
        <v>189</v>
      </c>
      <c r="B79" t="s">
        <v>1011</v>
      </c>
      <c r="C79" t="s">
        <v>945</v>
      </c>
      <c r="D79" t="s">
        <v>946</v>
      </c>
      <c r="E79" s="104">
        <v>2.1999999999999999E-2</v>
      </c>
    </row>
    <row r="80" spans="1:5">
      <c r="A80" t="s">
        <v>154</v>
      </c>
      <c r="B80" t="s">
        <v>1011</v>
      </c>
      <c r="C80" t="s">
        <v>1098</v>
      </c>
      <c r="D80" t="s">
        <v>1099</v>
      </c>
      <c r="E80" s="104">
        <v>2.1999999999999999E-2</v>
      </c>
    </row>
    <row r="81" spans="1:5">
      <c r="A81" t="s">
        <v>199</v>
      </c>
      <c r="B81" t="s">
        <v>1011</v>
      </c>
      <c r="C81" t="s">
        <v>1098</v>
      </c>
      <c r="D81" t="s">
        <v>1099</v>
      </c>
      <c r="E81" s="104">
        <v>2.1999999999999999E-2</v>
      </c>
    </row>
    <row r="82" spans="1:5">
      <c r="A82" t="s">
        <v>154</v>
      </c>
      <c r="B82" t="s">
        <v>1011</v>
      </c>
      <c r="C82" t="s">
        <v>1153</v>
      </c>
      <c r="D82" t="s">
        <v>1209</v>
      </c>
      <c r="E82" s="104">
        <v>2.1999999999999999E-2</v>
      </c>
    </row>
    <row r="83" spans="1:5">
      <c r="A83" t="s">
        <v>189</v>
      </c>
      <c r="B83" t="s">
        <v>1380</v>
      </c>
      <c r="C83" t="s">
        <v>1377</v>
      </c>
      <c r="D83" t="s">
        <v>1379</v>
      </c>
      <c r="E83" s="104">
        <v>2.1999999999999999E-2</v>
      </c>
    </row>
    <row r="84" spans="1:5">
      <c r="A84" t="s">
        <v>154</v>
      </c>
      <c r="B84" t="s">
        <v>1010</v>
      </c>
      <c r="C84" t="s">
        <v>1068</v>
      </c>
      <c r="D84" t="s">
        <v>1069</v>
      </c>
      <c r="E84" s="104">
        <v>2.1999999999999999E-2</v>
      </c>
    </row>
    <row r="85" spans="1:5">
      <c r="A85" t="s">
        <v>149</v>
      </c>
      <c r="B85" t="s">
        <v>1010</v>
      </c>
      <c r="C85" t="s">
        <v>1198</v>
      </c>
      <c r="D85" t="s">
        <v>1207</v>
      </c>
      <c r="E85" s="104">
        <v>2.1999999999999999E-2</v>
      </c>
    </row>
    <row r="86" spans="1:5">
      <c r="A86" t="s">
        <v>154</v>
      </c>
      <c r="B86" t="s">
        <v>1010</v>
      </c>
      <c r="C86" t="s">
        <v>1198</v>
      </c>
      <c r="D86" t="s">
        <v>1207</v>
      </c>
      <c r="E86" s="104">
        <v>2.1999999999999999E-2</v>
      </c>
    </row>
    <row r="87" spans="1:5">
      <c r="A87" t="s">
        <v>199</v>
      </c>
      <c r="B87" t="s">
        <v>1010</v>
      </c>
      <c r="C87" t="s">
        <v>1198</v>
      </c>
      <c r="D87" t="s">
        <v>1207</v>
      </c>
      <c r="E87" s="104">
        <v>2.1999999999999999E-2</v>
      </c>
    </row>
    <row r="88" spans="1:5">
      <c r="A88" t="s">
        <v>189</v>
      </c>
      <c r="B88" t="s">
        <v>1010</v>
      </c>
      <c r="C88" t="s">
        <v>1198</v>
      </c>
      <c r="D88" t="s">
        <v>1207</v>
      </c>
      <c r="E88" s="104">
        <v>2.1999999999999999E-2</v>
      </c>
    </row>
    <row r="89" spans="1:5">
      <c r="A89" t="s">
        <v>149</v>
      </c>
      <c r="B89" t="s">
        <v>1010</v>
      </c>
      <c r="C89" t="s">
        <v>953</v>
      </c>
      <c r="D89" t="s">
        <v>1025</v>
      </c>
      <c r="E89" s="104">
        <v>2.1999999999999999E-2</v>
      </c>
    </row>
    <row r="90" spans="1:5">
      <c r="A90" t="s">
        <v>154</v>
      </c>
      <c r="B90" t="s">
        <v>1010</v>
      </c>
      <c r="C90" t="s">
        <v>953</v>
      </c>
      <c r="D90" t="s">
        <v>1025</v>
      </c>
      <c r="E90" s="104">
        <v>2.1999999999999999E-2</v>
      </c>
    </row>
    <row r="91" spans="1:5">
      <c r="A91" t="s">
        <v>199</v>
      </c>
      <c r="B91" t="s">
        <v>1010</v>
      </c>
      <c r="C91" t="s">
        <v>953</v>
      </c>
      <c r="D91" t="s">
        <v>1025</v>
      </c>
      <c r="E91" s="104">
        <v>2.1999999999999999E-2</v>
      </c>
    </row>
    <row r="92" spans="1:5">
      <c r="A92" t="s">
        <v>189</v>
      </c>
      <c r="B92" t="s">
        <v>1010</v>
      </c>
      <c r="C92" t="s">
        <v>953</v>
      </c>
      <c r="D92" t="s">
        <v>1025</v>
      </c>
      <c r="E92" s="104">
        <v>2.1999999999999999E-2</v>
      </c>
    </row>
    <row r="93" spans="1:5">
      <c r="A93" t="s">
        <v>149</v>
      </c>
      <c r="B93" t="s">
        <v>1010</v>
      </c>
      <c r="C93" t="s">
        <v>955</v>
      </c>
      <c r="D93" t="s">
        <v>1079</v>
      </c>
      <c r="E93" s="104">
        <v>2.1999999999999999E-2</v>
      </c>
    </row>
    <row r="94" spans="1:5">
      <c r="A94" t="s">
        <v>154</v>
      </c>
      <c r="B94" t="s">
        <v>1010</v>
      </c>
      <c r="C94" t="s">
        <v>955</v>
      </c>
      <c r="D94" t="s">
        <v>1079</v>
      </c>
      <c r="E94" s="104">
        <v>2.1999999999999999E-2</v>
      </c>
    </row>
    <row r="95" spans="1:5">
      <c r="A95" t="s">
        <v>189</v>
      </c>
      <c r="B95" t="s">
        <v>1010</v>
      </c>
      <c r="C95" t="s">
        <v>955</v>
      </c>
      <c r="D95" t="s">
        <v>1079</v>
      </c>
      <c r="E95" s="104">
        <v>2.1999999999999999E-2</v>
      </c>
    </row>
    <row r="96" spans="1:5">
      <c r="A96" t="s">
        <v>154</v>
      </c>
      <c r="B96" t="s">
        <v>1010</v>
      </c>
      <c r="C96" t="s">
        <v>1028</v>
      </c>
      <c r="D96" t="s">
        <v>1029</v>
      </c>
      <c r="E96" s="104">
        <v>2.1999999999999999E-2</v>
      </c>
    </row>
    <row r="97" spans="1:5">
      <c r="A97" t="s">
        <v>189</v>
      </c>
      <c r="B97" t="s">
        <v>1010</v>
      </c>
      <c r="C97" t="s">
        <v>1028</v>
      </c>
      <c r="D97" t="s">
        <v>1029</v>
      </c>
      <c r="E97" s="104">
        <v>2.1999999999999999E-2</v>
      </c>
    </row>
    <row r="98" spans="1:5">
      <c r="A98" t="s">
        <v>154</v>
      </c>
      <c r="B98" t="s">
        <v>1010</v>
      </c>
      <c r="C98" t="s">
        <v>1057</v>
      </c>
      <c r="D98" t="s">
        <v>1058</v>
      </c>
      <c r="E98" s="104">
        <v>2.1999999999999999E-2</v>
      </c>
    </row>
    <row r="99" spans="1:5">
      <c r="A99" t="s">
        <v>199</v>
      </c>
      <c r="B99" t="s">
        <v>1010</v>
      </c>
      <c r="C99" t="s">
        <v>1057</v>
      </c>
      <c r="D99" t="s">
        <v>1058</v>
      </c>
      <c r="E99" s="104">
        <v>2.1999999999999999E-2</v>
      </c>
    </row>
    <row r="100" spans="1:5">
      <c r="A100" t="s">
        <v>154</v>
      </c>
      <c r="B100" t="s">
        <v>1010</v>
      </c>
      <c r="C100" t="s">
        <v>1142</v>
      </c>
      <c r="D100" t="s">
        <v>1143</v>
      </c>
      <c r="E100" s="104">
        <v>2.1999999999999999E-2</v>
      </c>
    </row>
    <row r="101" spans="1:5">
      <c r="A101" t="s">
        <v>154</v>
      </c>
      <c r="B101" t="s">
        <v>1010</v>
      </c>
      <c r="C101" t="s">
        <v>1051</v>
      </c>
      <c r="D101" t="s">
        <v>1025</v>
      </c>
      <c r="E101" s="104">
        <v>2.1999999999999999E-2</v>
      </c>
    </row>
    <row r="102" spans="1:5">
      <c r="A102" t="s">
        <v>199</v>
      </c>
      <c r="B102" t="s">
        <v>1010</v>
      </c>
      <c r="C102" t="s">
        <v>1051</v>
      </c>
      <c r="D102" t="s">
        <v>1025</v>
      </c>
      <c r="E102" s="104">
        <v>2.1999999999999999E-2</v>
      </c>
    </row>
    <row r="103" spans="1:5">
      <c r="A103" t="s">
        <v>189</v>
      </c>
      <c r="B103" t="s">
        <v>1010</v>
      </c>
      <c r="C103" t="s">
        <v>1051</v>
      </c>
      <c r="D103" t="s">
        <v>1025</v>
      </c>
      <c r="E103" s="104">
        <v>2.1999999999999999E-2</v>
      </c>
    </row>
    <row r="104" spans="1:5">
      <c r="A104" t="s">
        <v>149</v>
      </c>
      <c r="B104" t="s">
        <v>1014</v>
      </c>
      <c r="C104" t="s">
        <v>947</v>
      </c>
      <c r="D104" t="s">
        <v>948</v>
      </c>
      <c r="E104" s="104">
        <v>2.1999999999999999E-2</v>
      </c>
    </row>
    <row r="105" spans="1:5">
      <c r="A105" t="s">
        <v>189</v>
      </c>
      <c r="B105" t="s">
        <v>1014</v>
      </c>
      <c r="C105" t="s">
        <v>947</v>
      </c>
      <c r="D105" t="s">
        <v>948</v>
      </c>
      <c r="E105" s="104">
        <v>2.1999999999999999E-2</v>
      </c>
    </row>
    <row r="106" spans="1:5">
      <c r="A106" t="s">
        <v>199</v>
      </c>
      <c r="B106" t="s">
        <v>1160</v>
      </c>
      <c r="C106" t="s">
        <v>1158</v>
      </c>
      <c r="D106" t="s">
        <v>1159</v>
      </c>
      <c r="E106" s="104">
        <v>2.1999999999999999E-2</v>
      </c>
    </row>
    <row r="107" spans="1:5">
      <c r="A107" t="s">
        <v>189</v>
      </c>
      <c r="B107" t="s">
        <v>1319</v>
      </c>
      <c r="C107" t="s">
        <v>1336</v>
      </c>
      <c r="D107" t="s">
        <v>1338</v>
      </c>
      <c r="E107" s="104">
        <v>2.1999999999999999E-2</v>
      </c>
    </row>
    <row r="108" spans="1:5">
      <c r="A108" t="s">
        <v>189</v>
      </c>
      <c r="B108" t="s">
        <v>1319</v>
      </c>
      <c r="C108" t="s">
        <v>1317</v>
      </c>
      <c r="D108" t="s">
        <v>1318</v>
      </c>
      <c r="E108" s="104">
        <v>2.1999999999999999E-2</v>
      </c>
    </row>
    <row r="109" spans="1:5">
      <c r="A109" t="s">
        <v>189</v>
      </c>
      <c r="B109" t="s">
        <v>1319</v>
      </c>
      <c r="C109" t="s">
        <v>1372</v>
      </c>
      <c r="D109" t="s">
        <v>1374</v>
      </c>
      <c r="E109" s="104">
        <v>2.1999999999999999E-2</v>
      </c>
    </row>
    <row r="110" spans="1:5">
      <c r="A110" t="s">
        <v>149</v>
      </c>
      <c r="B110" t="s">
        <v>1016</v>
      </c>
      <c r="C110" t="s">
        <v>564</v>
      </c>
      <c r="D110" t="s">
        <v>565</v>
      </c>
      <c r="E110" s="104">
        <v>2.1999999999999999E-2</v>
      </c>
    </row>
    <row r="111" spans="1:5">
      <c r="A111" t="s">
        <v>154</v>
      </c>
      <c r="B111" t="s">
        <v>1195</v>
      </c>
      <c r="C111" t="s">
        <v>1047</v>
      </c>
      <c r="D111" t="s">
        <v>1048</v>
      </c>
      <c r="E111" s="104">
        <v>2.1999999999999999E-2</v>
      </c>
    </row>
    <row r="112" spans="1:5">
      <c r="A112" t="s">
        <v>189</v>
      </c>
      <c r="B112" t="s">
        <v>1195</v>
      </c>
      <c r="C112" t="s">
        <v>1303</v>
      </c>
      <c r="D112" t="s">
        <v>1304</v>
      </c>
      <c r="E112" s="104">
        <v>2.1999999999999999E-2</v>
      </c>
    </row>
    <row r="113" spans="1:5">
      <c r="A113" t="s">
        <v>154</v>
      </c>
      <c r="B113" t="s">
        <v>1013</v>
      </c>
      <c r="C113" t="s">
        <v>1149</v>
      </c>
      <c r="D113" t="s">
        <v>1150</v>
      </c>
      <c r="E113" s="104">
        <v>2.1999999999999999E-2</v>
      </c>
    </row>
  </sheetData>
  <autoFilter ref="A1:E113"/>
  <sortState ref="A2:E139">
    <sortCondition ref="B2:B139"/>
    <sortCondition ref="C2:C139"/>
    <sortCondition ref="D2:D139"/>
  </sortState>
  <phoneticPr fontId="1" type="noConversion"/>
  <conditionalFormatting sqref="A2:E100113">
    <cfRule type="expression" dxfId="14" priority="3">
      <formula>AND( LEN(TRIM($A2)) &gt; 0,LEN(TRIM($B2)) &gt; 0,LEN(TRIM($C2)) &gt; 0,LEN(TRIM($D2)) &gt; 0,MOD(ROW(),2)=0)</formula>
    </cfRule>
    <cfRule type="expression" dxfId="13" priority="2">
      <formula>AND( LEN(TRIM($A2)) &gt; 0,LEN(TRIM($B2)) &gt; 0,LEN(TRIM($C2)) &gt; 0,LEN(TRIM($D2)) &gt; 0,MOD(ROW(),2)&lt;&gt;0)</formula>
    </cfRule>
    <cfRule type="expression" dxfId="12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113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B2:B100113</xm:sqref>
        </x14:dataValidation>
        <x14:dataValidation type="list" allowBlank="1" showInputMessage="1" showErrorMessage="1">
          <x14:formula1>
            <xm:f>药品名称!$B$2:$B$1048576</xm:f>
          </x14:formula1>
          <xm:sqref>C2:C100113</xm:sqref>
        </x14:dataValidation>
        <x14:dataValidation type="list" allowBlank="1" showInputMessage="1" showErrorMessage="1">
          <x14:formula1>
            <xm:f>药品!$C$2:$C$1048576</xm:f>
          </x14:formula1>
          <xm:sqref>D2:D100113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583"/>
  <sheetViews>
    <sheetView showGridLines="0" workbookViewId="0">
      <pane ySplit="1" topLeftCell="A2" activePane="bottomLeft" state="frozen"/>
      <selection pane="bottomLeft" activeCell="B16" sqref="B16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557</v>
      </c>
      <c r="B1" s="33" t="s">
        <v>561</v>
      </c>
      <c r="C1" s="33" t="s">
        <v>627</v>
      </c>
      <c r="D1" s="33" t="s">
        <v>559</v>
      </c>
      <c r="E1" s="103" t="s">
        <v>359</v>
      </c>
      <c r="F1" s="103" t="s">
        <v>828</v>
      </c>
    </row>
    <row r="2" spans="1:6">
      <c r="A2" t="s">
        <v>149</v>
      </c>
      <c r="B2" t="s">
        <v>453</v>
      </c>
      <c r="C2" t="s">
        <v>1014</v>
      </c>
      <c r="D2" t="s">
        <v>947</v>
      </c>
      <c r="E2" t="s">
        <v>948</v>
      </c>
      <c r="F2">
        <v>0.06</v>
      </c>
    </row>
    <row r="3" spans="1:6">
      <c r="A3" t="s">
        <v>149</v>
      </c>
      <c r="B3" t="s">
        <v>419</v>
      </c>
      <c r="C3" t="s">
        <v>1014</v>
      </c>
      <c r="D3" t="s">
        <v>947</v>
      </c>
      <c r="E3" t="s">
        <v>948</v>
      </c>
      <c r="F3">
        <v>0.06</v>
      </c>
    </row>
    <row r="4" spans="1:6">
      <c r="A4" t="s">
        <v>149</v>
      </c>
      <c r="B4" t="s">
        <v>433</v>
      </c>
      <c r="C4" t="s">
        <v>1089</v>
      </c>
      <c r="D4" t="s">
        <v>568</v>
      </c>
      <c r="E4" t="s">
        <v>565</v>
      </c>
      <c r="F4">
        <v>0.06</v>
      </c>
    </row>
    <row r="5" spans="1:6">
      <c r="A5" t="s">
        <v>149</v>
      </c>
      <c r="B5" t="s">
        <v>434</v>
      </c>
      <c r="C5" t="s">
        <v>1089</v>
      </c>
      <c r="D5" t="s">
        <v>570</v>
      </c>
      <c r="E5" t="s">
        <v>575</v>
      </c>
      <c r="F5">
        <v>0.06</v>
      </c>
    </row>
    <row r="6" spans="1:6">
      <c r="A6" t="s">
        <v>149</v>
      </c>
      <c r="B6" t="s">
        <v>423</v>
      </c>
      <c r="C6" t="s">
        <v>1015</v>
      </c>
      <c r="D6" t="s">
        <v>992</v>
      </c>
      <c r="E6" t="s">
        <v>1208</v>
      </c>
      <c r="F6">
        <v>0.06</v>
      </c>
    </row>
    <row r="7" spans="1:6">
      <c r="A7" t="s">
        <v>149</v>
      </c>
      <c r="B7" t="s">
        <v>426</v>
      </c>
      <c r="C7" t="s">
        <v>1015</v>
      </c>
      <c r="D7" t="s">
        <v>992</v>
      </c>
      <c r="E7" t="s">
        <v>1208</v>
      </c>
      <c r="F7">
        <v>0.06</v>
      </c>
    </row>
    <row r="8" spans="1:6">
      <c r="A8" t="s">
        <v>149</v>
      </c>
      <c r="B8" t="s">
        <v>457</v>
      </c>
      <c r="C8" t="s">
        <v>1089</v>
      </c>
      <c r="D8" t="s">
        <v>568</v>
      </c>
      <c r="E8" t="s">
        <v>565</v>
      </c>
      <c r="F8">
        <v>0.06</v>
      </c>
    </row>
    <row r="9" spans="1:6">
      <c r="A9" t="s">
        <v>149</v>
      </c>
      <c r="B9" t="s">
        <v>456</v>
      </c>
      <c r="C9" t="s">
        <v>1015</v>
      </c>
      <c r="D9" t="s">
        <v>992</v>
      </c>
      <c r="E9" t="s">
        <v>1208</v>
      </c>
      <c r="F9">
        <v>0.06</v>
      </c>
    </row>
    <row r="10" spans="1:6">
      <c r="A10" t="s">
        <v>149</v>
      </c>
      <c r="B10" t="s">
        <v>456</v>
      </c>
      <c r="C10" t="s">
        <v>1089</v>
      </c>
      <c r="D10" t="s">
        <v>564</v>
      </c>
      <c r="E10" s="178" t="s">
        <v>565</v>
      </c>
      <c r="F10">
        <v>0.06</v>
      </c>
    </row>
    <row r="11" spans="1:6">
      <c r="A11" t="s">
        <v>149</v>
      </c>
      <c r="B11" t="s">
        <v>422</v>
      </c>
      <c r="C11" t="s">
        <v>1015</v>
      </c>
      <c r="D11" t="s">
        <v>992</v>
      </c>
      <c r="E11" t="s">
        <v>1208</v>
      </c>
      <c r="F11">
        <v>0.06</v>
      </c>
    </row>
    <row r="12" spans="1:6">
      <c r="A12" t="s">
        <v>149</v>
      </c>
      <c r="B12" t="s">
        <v>441</v>
      </c>
      <c r="C12" t="s">
        <v>1089</v>
      </c>
      <c r="D12" t="s">
        <v>568</v>
      </c>
      <c r="E12" t="s">
        <v>565</v>
      </c>
      <c r="F12">
        <v>0.06</v>
      </c>
    </row>
    <row r="13" spans="1:6">
      <c r="A13" t="s">
        <v>149</v>
      </c>
      <c r="B13" t="s">
        <v>451</v>
      </c>
      <c r="C13" t="s">
        <v>1015</v>
      </c>
      <c r="D13" t="s">
        <v>992</v>
      </c>
      <c r="E13" t="s">
        <v>1208</v>
      </c>
      <c r="F13">
        <v>0.06</v>
      </c>
    </row>
    <row r="14" spans="1:6">
      <c r="A14" t="s">
        <v>149</v>
      </c>
      <c r="B14" t="s">
        <v>460</v>
      </c>
      <c r="C14" t="s">
        <v>1015</v>
      </c>
      <c r="D14" t="s">
        <v>992</v>
      </c>
      <c r="E14" s="178" t="s">
        <v>1208</v>
      </c>
      <c r="F14">
        <v>0.06</v>
      </c>
    </row>
    <row r="15" spans="1:6">
      <c r="A15" t="s">
        <v>149</v>
      </c>
      <c r="B15" t="s">
        <v>445</v>
      </c>
      <c r="C15" t="s">
        <v>1016</v>
      </c>
      <c r="D15" t="s">
        <v>564</v>
      </c>
      <c r="E15" t="s">
        <v>565</v>
      </c>
      <c r="F15">
        <v>0.06</v>
      </c>
    </row>
    <row r="16" spans="1:6">
      <c r="A16" t="s">
        <v>149</v>
      </c>
      <c r="B16" t="s">
        <v>461</v>
      </c>
      <c r="C16" t="s">
        <v>1009</v>
      </c>
      <c r="D16" t="s">
        <v>951</v>
      </c>
      <c r="E16" t="s">
        <v>952</v>
      </c>
      <c r="F16">
        <v>0.06</v>
      </c>
    </row>
    <row r="17" spans="1:6">
      <c r="A17" t="s">
        <v>149</v>
      </c>
      <c r="B17" t="s">
        <v>427</v>
      </c>
      <c r="C17" t="s">
        <v>1012</v>
      </c>
      <c r="D17" t="s">
        <v>997</v>
      </c>
      <c r="E17" t="s">
        <v>1024</v>
      </c>
      <c r="F17">
        <v>0.06</v>
      </c>
    </row>
    <row r="18" spans="1:6">
      <c r="A18" t="s">
        <v>149</v>
      </c>
      <c r="B18" t="s">
        <v>421</v>
      </c>
      <c r="C18" t="s">
        <v>1015</v>
      </c>
      <c r="D18" t="s">
        <v>992</v>
      </c>
      <c r="E18" t="s">
        <v>1208</v>
      </c>
      <c r="F18">
        <v>0.06</v>
      </c>
    </row>
    <row r="19" spans="1:6">
      <c r="A19" t="s">
        <v>149</v>
      </c>
      <c r="B19" t="s">
        <v>420</v>
      </c>
      <c r="C19" t="s">
        <v>1009</v>
      </c>
      <c r="D19" t="s">
        <v>951</v>
      </c>
      <c r="E19" t="s">
        <v>952</v>
      </c>
      <c r="F19">
        <v>0.06</v>
      </c>
    </row>
    <row r="20" spans="1:6">
      <c r="A20" t="s">
        <v>149</v>
      </c>
      <c r="B20" t="s">
        <v>420</v>
      </c>
      <c r="C20" t="s">
        <v>1010</v>
      </c>
      <c r="D20" t="s">
        <v>955</v>
      </c>
      <c r="E20" t="s">
        <v>1079</v>
      </c>
      <c r="F20">
        <v>0.06</v>
      </c>
    </row>
    <row r="21" spans="1:6">
      <c r="A21" t="s">
        <v>149</v>
      </c>
      <c r="B21" t="s">
        <v>435</v>
      </c>
      <c r="C21" t="s">
        <v>1010</v>
      </c>
      <c r="D21" t="s">
        <v>953</v>
      </c>
      <c r="E21" t="s">
        <v>1025</v>
      </c>
      <c r="F21">
        <v>0.06</v>
      </c>
    </row>
    <row r="22" spans="1:6">
      <c r="A22" t="s">
        <v>149</v>
      </c>
      <c r="B22" t="s">
        <v>444</v>
      </c>
      <c r="C22" t="s">
        <v>1010</v>
      </c>
      <c r="D22" t="s">
        <v>953</v>
      </c>
      <c r="E22" s="178" t="s">
        <v>1025</v>
      </c>
      <c r="F22">
        <v>0.06</v>
      </c>
    </row>
    <row r="23" spans="1:6">
      <c r="A23" t="s">
        <v>149</v>
      </c>
      <c r="B23" t="s">
        <v>428</v>
      </c>
      <c r="C23" t="s">
        <v>1011</v>
      </c>
      <c r="D23" t="s">
        <v>1007</v>
      </c>
      <c r="E23" t="s">
        <v>1008</v>
      </c>
      <c r="F23">
        <v>0.06</v>
      </c>
    </row>
    <row r="24" spans="1:6">
      <c r="A24" t="s">
        <v>149</v>
      </c>
      <c r="B24" t="s">
        <v>428</v>
      </c>
      <c r="C24" t="s">
        <v>1011</v>
      </c>
      <c r="D24" t="s">
        <v>979</v>
      </c>
      <c r="E24" t="s">
        <v>980</v>
      </c>
      <c r="F24">
        <v>0.06</v>
      </c>
    </row>
    <row r="25" spans="1:6">
      <c r="A25" t="s">
        <v>149</v>
      </c>
      <c r="B25" t="s">
        <v>450</v>
      </c>
      <c r="C25" t="s">
        <v>1016</v>
      </c>
      <c r="D25" t="s">
        <v>564</v>
      </c>
      <c r="E25" t="s">
        <v>565</v>
      </c>
      <c r="F25">
        <v>0.06</v>
      </c>
    </row>
    <row r="26" spans="1:6">
      <c r="A26" t="s">
        <v>149</v>
      </c>
      <c r="B26" t="s">
        <v>442</v>
      </c>
      <c r="C26" t="s">
        <v>1009</v>
      </c>
      <c r="D26" t="s">
        <v>951</v>
      </c>
      <c r="E26" t="s">
        <v>952</v>
      </c>
      <c r="F26">
        <v>0.06</v>
      </c>
    </row>
    <row r="27" spans="1:6">
      <c r="A27" t="s">
        <v>149</v>
      </c>
      <c r="B27" t="s">
        <v>442</v>
      </c>
      <c r="C27" t="s">
        <v>1011</v>
      </c>
      <c r="D27" t="s">
        <v>945</v>
      </c>
      <c r="E27" t="s">
        <v>946</v>
      </c>
      <c r="F27">
        <v>0.06</v>
      </c>
    </row>
    <row r="28" spans="1:6">
      <c r="A28" t="s">
        <v>149</v>
      </c>
      <c r="B28" t="s">
        <v>455</v>
      </c>
      <c r="C28" t="s">
        <v>1089</v>
      </c>
      <c r="D28" t="s">
        <v>564</v>
      </c>
      <c r="E28" s="178" t="s">
        <v>565</v>
      </c>
      <c r="F28">
        <v>0.06</v>
      </c>
    </row>
    <row r="29" spans="1:6">
      <c r="A29" t="s">
        <v>149</v>
      </c>
      <c r="B29" t="s">
        <v>448</v>
      </c>
      <c r="C29" t="s">
        <v>1015</v>
      </c>
      <c r="D29" t="s">
        <v>992</v>
      </c>
      <c r="E29" t="s">
        <v>1208</v>
      </c>
      <c r="F29">
        <v>0.06</v>
      </c>
    </row>
    <row r="30" spans="1:6">
      <c r="A30" t="s">
        <v>149</v>
      </c>
      <c r="B30" t="s">
        <v>452</v>
      </c>
      <c r="C30" t="s">
        <v>1011</v>
      </c>
      <c r="D30" t="s">
        <v>949</v>
      </c>
      <c r="E30" t="s">
        <v>950</v>
      </c>
      <c r="F30">
        <v>0.06</v>
      </c>
    </row>
    <row r="31" spans="1:6">
      <c r="A31" t="s">
        <v>149</v>
      </c>
      <c r="B31" t="s">
        <v>424</v>
      </c>
      <c r="C31" t="s">
        <v>1015</v>
      </c>
      <c r="D31" t="s">
        <v>992</v>
      </c>
      <c r="E31" t="s">
        <v>1208</v>
      </c>
      <c r="F31">
        <v>0.06</v>
      </c>
    </row>
    <row r="32" spans="1:6">
      <c r="A32" t="s">
        <v>149</v>
      </c>
      <c r="B32" t="s">
        <v>424</v>
      </c>
      <c r="C32" t="s">
        <v>1089</v>
      </c>
      <c r="D32" t="s">
        <v>570</v>
      </c>
      <c r="E32" t="s">
        <v>575</v>
      </c>
      <c r="F32">
        <v>0.06</v>
      </c>
    </row>
    <row r="33" spans="1:6">
      <c r="A33" t="s">
        <v>149</v>
      </c>
      <c r="B33" t="s">
        <v>439</v>
      </c>
      <c r="C33" t="s">
        <v>1010</v>
      </c>
      <c r="D33" t="s">
        <v>1198</v>
      </c>
      <c r="E33" t="s">
        <v>1207</v>
      </c>
      <c r="F33">
        <v>0.06</v>
      </c>
    </row>
    <row r="34" spans="1:6">
      <c r="A34" t="s">
        <v>149</v>
      </c>
      <c r="B34" t="s">
        <v>991</v>
      </c>
      <c r="C34" t="s">
        <v>1009</v>
      </c>
      <c r="D34" t="s">
        <v>951</v>
      </c>
      <c r="E34" t="s">
        <v>952</v>
      </c>
      <c r="F34">
        <v>0.06</v>
      </c>
    </row>
    <row r="35" spans="1:6">
      <c r="A35" t="s">
        <v>149</v>
      </c>
      <c r="B35" t="s">
        <v>425</v>
      </c>
      <c r="C35" t="s">
        <v>1015</v>
      </c>
      <c r="D35" t="s">
        <v>992</v>
      </c>
      <c r="E35" t="s">
        <v>1208</v>
      </c>
      <c r="F35">
        <v>0.06</v>
      </c>
    </row>
    <row r="36" spans="1:6">
      <c r="A36" t="s">
        <v>149</v>
      </c>
      <c r="B36" t="s">
        <v>449</v>
      </c>
      <c r="C36" t="s">
        <v>1012</v>
      </c>
      <c r="D36" t="s">
        <v>997</v>
      </c>
      <c r="E36" t="s">
        <v>1024</v>
      </c>
      <c r="F36">
        <v>0.06</v>
      </c>
    </row>
    <row r="37" spans="1:6">
      <c r="A37" t="s">
        <v>149</v>
      </c>
      <c r="B37" t="s">
        <v>449</v>
      </c>
      <c r="C37" t="s">
        <v>1012</v>
      </c>
      <c r="D37" t="s">
        <v>1004</v>
      </c>
      <c r="E37" t="s">
        <v>1306</v>
      </c>
      <c r="F37">
        <v>0.06</v>
      </c>
    </row>
    <row r="38" spans="1:6">
      <c r="A38" t="s">
        <v>149</v>
      </c>
      <c r="B38" t="s">
        <v>429</v>
      </c>
      <c r="C38" t="s">
        <v>1015</v>
      </c>
      <c r="D38" t="s">
        <v>992</v>
      </c>
      <c r="E38" t="s">
        <v>1208</v>
      </c>
      <c r="F38">
        <v>0.06</v>
      </c>
    </row>
    <row r="39" spans="1:6">
      <c r="A39" t="s">
        <v>149</v>
      </c>
      <c r="B39" t="s">
        <v>437</v>
      </c>
      <c r="C39" t="s">
        <v>1009</v>
      </c>
      <c r="D39" t="s">
        <v>955</v>
      </c>
      <c r="E39" t="s">
        <v>995</v>
      </c>
      <c r="F39">
        <v>0.06</v>
      </c>
    </row>
    <row r="40" spans="1:6">
      <c r="A40" t="s">
        <v>149</v>
      </c>
      <c r="B40" t="s">
        <v>432</v>
      </c>
      <c r="C40" t="s">
        <v>1089</v>
      </c>
      <c r="D40" t="s">
        <v>568</v>
      </c>
      <c r="E40" t="s">
        <v>565</v>
      </c>
      <c r="F40">
        <v>0.06</v>
      </c>
    </row>
    <row r="41" spans="1:6">
      <c r="A41" t="s">
        <v>149</v>
      </c>
      <c r="B41" t="s">
        <v>454</v>
      </c>
      <c r="C41" t="s">
        <v>1014</v>
      </c>
      <c r="D41" t="s">
        <v>947</v>
      </c>
      <c r="E41" t="s">
        <v>948</v>
      </c>
      <c r="F41">
        <v>0.06</v>
      </c>
    </row>
    <row r="42" spans="1:6">
      <c r="A42" t="s">
        <v>149</v>
      </c>
      <c r="B42" t="s">
        <v>440</v>
      </c>
      <c r="C42" t="s">
        <v>1009</v>
      </c>
      <c r="D42" t="s">
        <v>955</v>
      </c>
      <c r="E42" t="s">
        <v>995</v>
      </c>
      <c r="F42">
        <v>0.06</v>
      </c>
    </row>
    <row r="43" spans="1:6">
      <c r="A43" t="s">
        <v>149</v>
      </c>
      <c r="B43" t="s">
        <v>440</v>
      </c>
      <c r="C43" t="s">
        <v>1009</v>
      </c>
      <c r="D43" t="s">
        <v>951</v>
      </c>
      <c r="E43" t="s">
        <v>952</v>
      </c>
      <c r="F43">
        <v>0.06</v>
      </c>
    </row>
    <row r="44" spans="1:6">
      <c r="A44" t="s">
        <v>149</v>
      </c>
      <c r="B44" t="s">
        <v>438</v>
      </c>
      <c r="C44" t="s">
        <v>1010</v>
      </c>
      <c r="D44" t="s">
        <v>953</v>
      </c>
      <c r="E44" t="s">
        <v>1025</v>
      </c>
      <c r="F44">
        <v>0.06</v>
      </c>
    </row>
    <row r="45" spans="1:6">
      <c r="A45" t="s">
        <v>149</v>
      </c>
      <c r="B45" t="s">
        <v>459</v>
      </c>
      <c r="C45" t="s">
        <v>1011</v>
      </c>
      <c r="D45" t="s">
        <v>985</v>
      </c>
      <c r="E45" t="s">
        <v>986</v>
      </c>
      <c r="F45">
        <v>0.06</v>
      </c>
    </row>
    <row r="46" spans="1:6">
      <c r="A46" t="s">
        <v>149</v>
      </c>
      <c r="B46" t="s">
        <v>447</v>
      </c>
      <c r="C46" t="s">
        <v>1089</v>
      </c>
      <c r="D46" t="s">
        <v>568</v>
      </c>
      <c r="E46" t="s">
        <v>565</v>
      </c>
      <c r="F46">
        <v>0.06</v>
      </c>
    </row>
    <row r="47" spans="1:6">
      <c r="A47" t="s">
        <v>149</v>
      </c>
      <c r="B47" t="s">
        <v>431</v>
      </c>
      <c r="C47" t="s">
        <v>1010</v>
      </c>
      <c r="D47" t="s">
        <v>1198</v>
      </c>
      <c r="E47" t="s">
        <v>1207</v>
      </c>
      <c r="F47">
        <v>0.06</v>
      </c>
    </row>
    <row r="48" spans="1:6">
      <c r="A48" t="s">
        <v>149</v>
      </c>
      <c r="B48" t="s">
        <v>431</v>
      </c>
      <c r="C48" t="s">
        <v>1010</v>
      </c>
      <c r="D48" t="s">
        <v>953</v>
      </c>
      <c r="E48" t="s">
        <v>1025</v>
      </c>
      <c r="F48">
        <v>0.06</v>
      </c>
    </row>
    <row r="49" spans="1:6">
      <c r="A49" t="s">
        <v>149</v>
      </c>
      <c r="B49" t="s">
        <v>430</v>
      </c>
      <c r="C49" t="s">
        <v>1011</v>
      </c>
      <c r="D49" t="s">
        <v>945</v>
      </c>
      <c r="E49" t="s">
        <v>946</v>
      </c>
      <c r="F49">
        <v>0.06</v>
      </c>
    </row>
    <row r="50" spans="1:6">
      <c r="A50" t="s">
        <v>149</v>
      </c>
      <c r="B50" t="s">
        <v>446</v>
      </c>
      <c r="C50" t="s">
        <v>1009</v>
      </c>
      <c r="D50" t="s">
        <v>951</v>
      </c>
      <c r="E50" t="s">
        <v>952</v>
      </c>
      <c r="F50">
        <v>0.06</v>
      </c>
    </row>
    <row r="51" spans="1:6">
      <c r="A51" t="s">
        <v>149</v>
      </c>
      <c r="B51" t="s">
        <v>443</v>
      </c>
      <c r="C51" t="s">
        <v>1009</v>
      </c>
      <c r="D51" t="s">
        <v>955</v>
      </c>
      <c r="E51" t="s">
        <v>995</v>
      </c>
      <c r="F51">
        <v>0.06</v>
      </c>
    </row>
    <row r="52" spans="1:6">
      <c r="A52" t="s">
        <v>149</v>
      </c>
      <c r="B52" t="s">
        <v>443</v>
      </c>
      <c r="C52" t="s">
        <v>1009</v>
      </c>
      <c r="D52" t="s">
        <v>951</v>
      </c>
      <c r="E52" s="178" t="s">
        <v>952</v>
      </c>
      <c r="F52">
        <v>0.06</v>
      </c>
    </row>
    <row r="53" spans="1:6">
      <c r="A53" t="s">
        <v>149</v>
      </c>
      <c r="B53" t="s">
        <v>436</v>
      </c>
      <c r="C53" t="s">
        <v>1009</v>
      </c>
      <c r="D53" t="s">
        <v>951</v>
      </c>
      <c r="E53" t="s">
        <v>952</v>
      </c>
      <c r="F53">
        <v>0.06</v>
      </c>
    </row>
    <row r="54" spans="1:6">
      <c r="A54" t="s">
        <v>149</v>
      </c>
      <c r="B54" t="s">
        <v>462</v>
      </c>
      <c r="C54" t="s">
        <v>1009</v>
      </c>
      <c r="D54" t="s">
        <v>951</v>
      </c>
      <c r="E54" t="s">
        <v>952</v>
      </c>
      <c r="F54">
        <v>0.06</v>
      </c>
    </row>
    <row r="55" spans="1:6">
      <c r="A55" t="s">
        <v>149</v>
      </c>
      <c r="B55" t="s">
        <v>458</v>
      </c>
      <c r="C55" t="s">
        <v>1009</v>
      </c>
      <c r="D55" t="s">
        <v>951</v>
      </c>
      <c r="E55" t="s">
        <v>952</v>
      </c>
      <c r="F55">
        <v>0.06</v>
      </c>
    </row>
    <row r="56" spans="1:6">
      <c r="A56" t="s">
        <v>154</v>
      </c>
      <c r="B56" t="s">
        <v>1115</v>
      </c>
      <c r="C56" t="s">
        <v>1010</v>
      </c>
      <c r="D56" t="s">
        <v>953</v>
      </c>
      <c r="E56" t="s">
        <v>1025</v>
      </c>
      <c r="F56">
        <v>0.06</v>
      </c>
    </row>
    <row r="57" spans="1:6">
      <c r="A57" t="s">
        <v>154</v>
      </c>
      <c r="B57" t="s">
        <v>1046</v>
      </c>
      <c r="C57" t="s">
        <v>1010</v>
      </c>
      <c r="D57" t="s">
        <v>953</v>
      </c>
      <c r="E57" t="s">
        <v>1025</v>
      </c>
      <c r="F57">
        <v>0.06</v>
      </c>
    </row>
    <row r="58" spans="1:6">
      <c r="A58" t="s">
        <v>154</v>
      </c>
      <c r="B58" t="s">
        <v>1141</v>
      </c>
      <c r="C58" t="s">
        <v>1012</v>
      </c>
      <c r="D58" t="s">
        <v>1004</v>
      </c>
      <c r="E58" t="s">
        <v>1306</v>
      </c>
      <c r="F58">
        <v>0.06</v>
      </c>
    </row>
    <row r="59" spans="1:6">
      <c r="A59" t="s">
        <v>154</v>
      </c>
      <c r="B59" t="s">
        <v>1152</v>
      </c>
      <c r="C59" t="s">
        <v>1013</v>
      </c>
      <c r="D59" t="s">
        <v>1149</v>
      </c>
      <c r="E59" t="s">
        <v>1150</v>
      </c>
      <c r="F59">
        <v>0.06</v>
      </c>
    </row>
    <row r="60" spans="1:6">
      <c r="A60" t="s">
        <v>154</v>
      </c>
      <c r="B60" t="s">
        <v>1139</v>
      </c>
      <c r="C60" t="s">
        <v>1011</v>
      </c>
      <c r="D60" t="s">
        <v>979</v>
      </c>
      <c r="E60" t="s">
        <v>980</v>
      </c>
      <c r="F60">
        <v>0.06</v>
      </c>
    </row>
    <row r="61" spans="1:6">
      <c r="A61" t="s">
        <v>154</v>
      </c>
      <c r="B61" t="s">
        <v>1105</v>
      </c>
      <c r="C61" t="s">
        <v>1012</v>
      </c>
      <c r="D61" t="s">
        <v>1004</v>
      </c>
      <c r="E61" t="s">
        <v>1306</v>
      </c>
      <c r="F61">
        <v>0.06</v>
      </c>
    </row>
    <row r="62" spans="1:6">
      <c r="A62" t="s">
        <v>154</v>
      </c>
      <c r="B62" t="s">
        <v>1131</v>
      </c>
      <c r="C62" t="s">
        <v>1010</v>
      </c>
      <c r="D62" t="s">
        <v>953</v>
      </c>
      <c r="E62" t="s">
        <v>1025</v>
      </c>
      <c r="F62">
        <v>0.06</v>
      </c>
    </row>
    <row r="63" spans="1:6">
      <c r="A63" t="s">
        <v>154</v>
      </c>
      <c r="B63" t="s">
        <v>1031</v>
      </c>
      <c r="C63" t="s">
        <v>1012</v>
      </c>
      <c r="D63" t="s">
        <v>1004</v>
      </c>
      <c r="E63" t="s">
        <v>1306</v>
      </c>
      <c r="F63">
        <v>0.06</v>
      </c>
    </row>
    <row r="64" spans="1:6">
      <c r="A64" t="s">
        <v>154</v>
      </c>
      <c r="B64" t="s">
        <v>419</v>
      </c>
      <c r="C64" t="s">
        <v>1012</v>
      </c>
      <c r="D64" t="s">
        <v>1004</v>
      </c>
      <c r="E64" t="s">
        <v>1306</v>
      </c>
      <c r="F64">
        <v>0.06</v>
      </c>
    </row>
    <row r="65" spans="1:6">
      <c r="A65" t="s">
        <v>154</v>
      </c>
      <c r="B65" t="s">
        <v>419</v>
      </c>
      <c r="C65" t="s">
        <v>1009</v>
      </c>
      <c r="D65" t="s">
        <v>1203</v>
      </c>
      <c r="E65" t="s">
        <v>1204</v>
      </c>
      <c r="F65">
        <v>0.06</v>
      </c>
    </row>
    <row r="66" spans="1:6">
      <c r="A66" t="s">
        <v>154</v>
      </c>
      <c r="B66" t="s">
        <v>1096</v>
      </c>
      <c r="C66" t="s">
        <v>1010</v>
      </c>
      <c r="D66" t="s">
        <v>1198</v>
      </c>
      <c r="E66" t="s">
        <v>1207</v>
      </c>
      <c r="F66">
        <v>0.06</v>
      </c>
    </row>
    <row r="67" spans="1:6">
      <c r="A67" t="s">
        <v>154</v>
      </c>
      <c r="B67" t="s">
        <v>1096</v>
      </c>
      <c r="C67" t="s">
        <v>1010</v>
      </c>
      <c r="D67" t="s">
        <v>953</v>
      </c>
      <c r="E67" t="s">
        <v>1025</v>
      </c>
      <c r="F67">
        <v>0.06</v>
      </c>
    </row>
    <row r="68" spans="1:6">
      <c r="A68" t="s">
        <v>154</v>
      </c>
      <c r="B68" t="s">
        <v>1096</v>
      </c>
      <c r="C68" t="s">
        <v>1010</v>
      </c>
      <c r="D68" t="s">
        <v>955</v>
      </c>
      <c r="E68" t="s">
        <v>1079</v>
      </c>
      <c r="F68">
        <v>0.06</v>
      </c>
    </row>
    <row r="69" spans="1:6">
      <c r="A69" t="s">
        <v>154</v>
      </c>
      <c r="B69" t="s">
        <v>1027</v>
      </c>
      <c r="C69" t="s">
        <v>1010</v>
      </c>
      <c r="D69" t="s">
        <v>953</v>
      </c>
      <c r="E69" t="s">
        <v>1025</v>
      </c>
      <c r="F69">
        <v>0.06</v>
      </c>
    </row>
    <row r="70" spans="1:6">
      <c r="A70" t="s">
        <v>154</v>
      </c>
      <c r="B70" t="s">
        <v>1062</v>
      </c>
      <c r="C70" t="s">
        <v>1010</v>
      </c>
      <c r="D70" t="s">
        <v>953</v>
      </c>
      <c r="E70" t="s">
        <v>1025</v>
      </c>
      <c r="F70">
        <v>0.06</v>
      </c>
    </row>
    <row r="71" spans="1:6">
      <c r="A71" t="s">
        <v>154</v>
      </c>
      <c r="B71" t="s">
        <v>1134</v>
      </c>
      <c r="C71" t="s">
        <v>1012</v>
      </c>
      <c r="D71" t="s">
        <v>1004</v>
      </c>
      <c r="E71" t="s">
        <v>1306</v>
      </c>
      <c r="F71">
        <v>0.06</v>
      </c>
    </row>
    <row r="72" spans="1:6">
      <c r="A72" t="s">
        <v>154</v>
      </c>
      <c r="B72" t="s">
        <v>1080</v>
      </c>
      <c r="C72" t="s">
        <v>1010</v>
      </c>
      <c r="D72" t="s">
        <v>955</v>
      </c>
      <c r="E72" t="s">
        <v>1079</v>
      </c>
      <c r="F72">
        <v>0.06</v>
      </c>
    </row>
    <row r="73" spans="1:6">
      <c r="A73" t="s">
        <v>154</v>
      </c>
      <c r="B73" t="s">
        <v>483</v>
      </c>
      <c r="C73" t="s">
        <v>1089</v>
      </c>
      <c r="D73" t="s">
        <v>568</v>
      </c>
      <c r="E73" t="s">
        <v>565</v>
      </c>
      <c r="F73">
        <v>0.06</v>
      </c>
    </row>
    <row r="74" spans="1:6">
      <c r="A74" t="s">
        <v>154</v>
      </c>
      <c r="B74" t="s">
        <v>1114</v>
      </c>
      <c r="C74" t="s">
        <v>1011</v>
      </c>
      <c r="D74" t="s">
        <v>979</v>
      </c>
      <c r="E74" t="s">
        <v>980</v>
      </c>
      <c r="F74">
        <v>0.06</v>
      </c>
    </row>
    <row r="75" spans="1:6">
      <c r="A75" t="s">
        <v>154</v>
      </c>
      <c r="B75" t="s">
        <v>1106</v>
      </c>
      <c r="C75" t="s">
        <v>1010</v>
      </c>
      <c r="D75" t="s">
        <v>1198</v>
      </c>
      <c r="E75" t="s">
        <v>1207</v>
      </c>
      <c r="F75">
        <v>0.06</v>
      </c>
    </row>
    <row r="76" spans="1:6">
      <c r="A76" t="s">
        <v>154</v>
      </c>
      <c r="B76" t="s">
        <v>1104</v>
      </c>
      <c r="C76" t="s">
        <v>1010</v>
      </c>
      <c r="D76" t="s">
        <v>953</v>
      </c>
      <c r="E76" t="s">
        <v>1025</v>
      </c>
      <c r="F76">
        <v>0.06</v>
      </c>
    </row>
    <row r="77" spans="1:6">
      <c r="A77" t="s">
        <v>154</v>
      </c>
      <c r="B77" t="s">
        <v>481</v>
      </c>
      <c r="C77" t="s">
        <v>1089</v>
      </c>
      <c r="D77" t="s">
        <v>568</v>
      </c>
      <c r="E77" t="s">
        <v>565</v>
      </c>
      <c r="F77">
        <v>0.06</v>
      </c>
    </row>
    <row r="78" spans="1:6">
      <c r="A78" t="s">
        <v>154</v>
      </c>
      <c r="B78" t="s">
        <v>1133</v>
      </c>
      <c r="C78" t="s">
        <v>1010</v>
      </c>
      <c r="D78" t="s">
        <v>953</v>
      </c>
      <c r="E78" t="s">
        <v>1025</v>
      </c>
      <c r="F78">
        <v>0.06</v>
      </c>
    </row>
    <row r="79" spans="1:6">
      <c r="A79" t="s">
        <v>154</v>
      </c>
      <c r="B79" t="s">
        <v>480</v>
      </c>
      <c r="C79" t="s">
        <v>1089</v>
      </c>
      <c r="D79" t="s">
        <v>570</v>
      </c>
      <c r="E79" s="178" t="s">
        <v>575</v>
      </c>
      <c r="F79">
        <v>0.06</v>
      </c>
    </row>
    <row r="80" spans="1:6">
      <c r="A80" t="s">
        <v>154</v>
      </c>
      <c r="B80" t="s">
        <v>486</v>
      </c>
      <c r="C80" t="s">
        <v>1089</v>
      </c>
      <c r="D80" t="s">
        <v>568</v>
      </c>
      <c r="E80" t="s">
        <v>565</v>
      </c>
      <c r="F80">
        <v>0.06</v>
      </c>
    </row>
    <row r="81" spans="1:6">
      <c r="A81" t="s">
        <v>154</v>
      </c>
      <c r="B81" t="s">
        <v>474</v>
      </c>
      <c r="C81" t="s">
        <v>1089</v>
      </c>
      <c r="D81" t="s">
        <v>568</v>
      </c>
      <c r="E81" t="s">
        <v>565</v>
      </c>
      <c r="F81">
        <v>0.06</v>
      </c>
    </row>
    <row r="82" spans="1:6">
      <c r="A82" t="s">
        <v>154</v>
      </c>
      <c r="B82" t="s">
        <v>1037</v>
      </c>
      <c r="C82" t="s">
        <v>1009</v>
      </c>
      <c r="D82" t="s">
        <v>1040</v>
      </c>
      <c r="E82" t="s">
        <v>1041</v>
      </c>
      <c r="F82">
        <v>0.06</v>
      </c>
    </row>
    <row r="83" spans="1:6">
      <c r="A83" t="s">
        <v>154</v>
      </c>
      <c r="B83" t="s">
        <v>1037</v>
      </c>
      <c r="C83" t="s">
        <v>1010</v>
      </c>
      <c r="D83" t="s">
        <v>953</v>
      </c>
      <c r="E83" t="s">
        <v>1025</v>
      </c>
      <c r="F83">
        <v>0.06</v>
      </c>
    </row>
    <row r="84" spans="1:6">
      <c r="A84" t="s">
        <v>154</v>
      </c>
      <c r="B84" t="s">
        <v>1072</v>
      </c>
      <c r="C84" t="s">
        <v>1009</v>
      </c>
      <c r="D84" t="s">
        <v>1203</v>
      </c>
      <c r="E84" t="s">
        <v>1204</v>
      </c>
      <c r="F84">
        <v>0.06</v>
      </c>
    </row>
    <row r="85" spans="1:6">
      <c r="A85" t="s">
        <v>154</v>
      </c>
      <c r="B85" t="s">
        <v>1056</v>
      </c>
      <c r="C85" t="s">
        <v>1010</v>
      </c>
      <c r="D85" t="s">
        <v>953</v>
      </c>
      <c r="E85" t="s">
        <v>1025</v>
      </c>
      <c r="F85">
        <v>0.06</v>
      </c>
    </row>
    <row r="86" spans="1:6">
      <c r="A86" t="s">
        <v>154</v>
      </c>
      <c r="B86" t="s">
        <v>469</v>
      </c>
      <c r="C86" t="s">
        <v>1009</v>
      </c>
      <c r="D86" t="s">
        <v>951</v>
      </c>
      <c r="E86" t="s">
        <v>952</v>
      </c>
      <c r="F86">
        <v>0.06</v>
      </c>
    </row>
    <row r="87" spans="1:6">
      <c r="A87" t="s">
        <v>154</v>
      </c>
      <c r="B87" t="s">
        <v>469</v>
      </c>
      <c r="C87" t="s">
        <v>1010</v>
      </c>
      <c r="D87" t="s">
        <v>1068</v>
      </c>
      <c r="E87" t="s">
        <v>1069</v>
      </c>
      <c r="F87">
        <v>0.06</v>
      </c>
    </row>
    <row r="88" spans="1:6">
      <c r="A88" t="s">
        <v>154</v>
      </c>
      <c r="B88" t="s">
        <v>469</v>
      </c>
      <c r="C88" t="s">
        <v>1010</v>
      </c>
      <c r="D88" t="s">
        <v>955</v>
      </c>
      <c r="E88" t="s">
        <v>1079</v>
      </c>
      <c r="F88">
        <v>0.06</v>
      </c>
    </row>
    <row r="89" spans="1:6">
      <c r="A89" t="s">
        <v>154</v>
      </c>
      <c r="B89" t="s">
        <v>1137</v>
      </c>
      <c r="C89" t="s">
        <v>1197</v>
      </c>
      <c r="D89" t="s">
        <v>1135</v>
      </c>
      <c r="E89" t="s">
        <v>1136</v>
      </c>
      <c r="F89">
        <v>0.06</v>
      </c>
    </row>
    <row r="90" spans="1:6">
      <c r="A90" t="s">
        <v>154</v>
      </c>
      <c r="B90" t="s">
        <v>1124</v>
      </c>
      <c r="C90" t="s">
        <v>1011</v>
      </c>
      <c r="D90" t="s">
        <v>979</v>
      </c>
      <c r="E90" t="s">
        <v>980</v>
      </c>
      <c r="F90">
        <v>0.06</v>
      </c>
    </row>
    <row r="91" spans="1:6">
      <c r="A91" t="s">
        <v>154</v>
      </c>
      <c r="B91" t="s">
        <v>1123</v>
      </c>
      <c r="C91" t="s">
        <v>1012</v>
      </c>
      <c r="D91" t="s">
        <v>997</v>
      </c>
      <c r="E91" t="s">
        <v>1024</v>
      </c>
      <c r="F91">
        <v>0.06</v>
      </c>
    </row>
    <row r="92" spans="1:6">
      <c r="A92" t="s">
        <v>154</v>
      </c>
      <c r="B92" t="s">
        <v>1123</v>
      </c>
      <c r="C92" t="s">
        <v>1011</v>
      </c>
      <c r="D92" t="s">
        <v>979</v>
      </c>
      <c r="E92" t="s">
        <v>980</v>
      </c>
      <c r="F92">
        <v>0.06</v>
      </c>
    </row>
    <row r="93" spans="1:6">
      <c r="A93" t="s">
        <v>154</v>
      </c>
      <c r="B93" t="s">
        <v>1078</v>
      </c>
      <c r="C93" t="s">
        <v>1011</v>
      </c>
      <c r="D93" t="s">
        <v>979</v>
      </c>
      <c r="E93" t="s">
        <v>980</v>
      </c>
      <c r="F93">
        <v>0.06</v>
      </c>
    </row>
    <row r="94" spans="1:6">
      <c r="A94" t="s">
        <v>154</v>
      </c>
      <c r="B94" t="s">
        <v>479</v>
      </c>
      <c r="C94" t="s">
        <v>1089</v>
      </c>
      <c r="D94" t="s">
        <v>568</v>
      </c>
      <c r="E94" t="s">
        <v>565</v>
      </c>
      <c r="F94">
        <v>0.06</v>
      </c>
    </row>
    <row r="95" spans="1:6">
      <c r="A95" t="s">
        <v>154</v>
      </c>
      <c r="B95" t="s">
        <v>491</v>
      </c>
      <c r="C95" t="s">
        <v>1089</v>
      </c>
      <c r="D95" t="s">
        <v>570</v>
      </c>
      <c r="E95" t="s">
        <v>574</v>
      </c>
      <c r="F95">
        <v>0.06</v>
      </c>
    </row>
    <row r="96" spans="1:6">
      <c r="A96" t="s">
        <v>154</v>
      </c>
      <c r="B96" t="s">
        <v>1055</v>
      </c>
      <c r="C96" t="s">
        <v>1010</v>
      </c>
      <c r="D96" t="s">
        <v>1028</v>
      </c>
      <c r="E96" t="s">
        <v>1029</v>
      </c>
      <c r="F96">
        <v>0.06</v>
      </c>
    </row>
    <row r="97" spans="1:6">
      <c r="A97" t="s">
        <v>154</v>
      </c>
      <c r="B97" t="s">
        <v>1087</v>
      </c>
      <c r="C97" t="s">
        <v>1010</v>
      </c>
      <c r="D97" t="s">
        <v>1068</v>
      </c>
      <c r="E97" t="s">
        <v>1069</v>
      </c>
      <c r="F97">
        <v>0.06</v>
      </c>
    </row>
    <row r="98" spans="1:6">
      <c r="A98" t="s">
        <v>154</v>
      </c>
      <c r="B98" t="s">
        <v>1111</v>
      </c>
      <c r="C98" t="s">
        <v>1093</v>
      </c>
      <c r="D98" t="s">
        <v>1091</v>
      </c>
      <c r="E98" t="s">
        <v>1092</v>
      </c>
      <c r="F98">
        <v>0.02</v>
      </c>
    </row>
    <row r="99" spans="1:6">
      <c r="A99" t="s">
        <v>154</v>
      </c>
      <c r="B99" t="s">
        <v>1116</v>
      </c>
      <c r="C99" t="s">
        <v>1010</v>
      </c>
      <c r="D99" t="s">
        <v>953</v>
      </c>
      <c r="E99" t="s">
        <v>1025</v>
      </c>
      <c r="F99">
        <v>0.06</v>
      </c>
    </row>
    <row r="100" spans="1:6">
      <c r="A100" t="s">
        <v>154</v>
      </c>
      <c r="B100" t="s">
        <v>1077</v>
      </c>
      <c r="C100" t="s">
        <v>1010</v>
      </c>
      <c r="D100" t="s">
        <v>953</v>
      </c>
      <c r="E100" t="s">
        <v>1025</v>
      </c>
      <c r="F100">
        <v>0.06</v>
      </c>
    </row>
    <row r="101" spans="1:6">
      <c r="A101" t="s">
        <v>154</v>
      </c>
      <c r="B101" t="s">
        <v>1138</v>
      </c>
      <c r="C101" t="s">
        <v>1010</v>
      </c>
      <c r="D101" t="s">
        <v>953</v>
      </c>
      <c r="E101" t="s">
        <v>1025</v>
      </c>
      <c r="F101">
        <v>0.06</v>
      </c>
    </row>
    <row r="102" spans="1:6">
      <c r="A102" t="s">
        <v>154</v>
      </c>
      <c r="B102" t="s">
        <v>1110</v>
      </c>
      <c r="C102" t="s">
        <v>1011</v>
      </c>
      <c r="D102" t="s">
        <v>979</v>
      </c>
      <c r="E102" t="s">
        <v>980</v>
      </c>
      <c r="F102">
        <v>0.06</v>
      </c>
    </row>
    <row r="103" spans="1:6">
      <c r="A103" t="s">
        <v>154</v>
      </c>
      <c r="B103" t="s">
        <v>1036</v>
      </c>
      <c r="C103" t="s">
        <v>1010</v>
      </c>
      <c r="D103" t="s">
        <v>953</v>
      </c>
      <c r="E103" t="s">
        <v>1025</v>
      </c>
      <c r="F103">
        <v>0.13</v>
      </c>
    </row>
    <row r="104" spans="1:6">
      <c r="A104" t="s">
        <v>154</v>
      </c>
      <c r="B104" t="s">
        <v>1076</v>
      </c>
      <c r="C104" t="s">
        <v>1010</v>
      </c>
      <c r="D104" t="s">
        <v>953</v>
      </c>
      <c r="E104" t="s">
        <v>1025</v>
      </c>
      <c r="F104">
        <v>0.06</v>
      </c>
    </row>
    <row r="105" spans="1:6">
      <c r="A105" t="s">
        <v>154</v>
      </c>
      <c r="B105" t="s">
        <v>478</v>
      </c>
      <c r="C105" t="s">
        <v>1089</v>
      </c>
      <c r="D105" t="s">
        <v>568</v>
      </c>
      <c r="E105" t="s">
        <v>565</v>
      </c>
      <c r="F105">
        <v>0.06</v>
      </c>
    </row>
    <row r="106" spans="1:6">
      <c r="A106" t="s">
        <v>154</v>
      </c>
      <c r="B106" t="s">
        <v>1129</v>
      </c>
      <c r="C106" t="s">
        <v>1195</v>
      </c>
      <c r="D106" t="s">
        <v>1047</v>
      </c>
      <c r="E106" t="s">
        <v>1048</v>
      </c>
      <c r="F106">
        <v>0.06</v>
      </c>
    </row>
    <row r="107" spans="1:6">
      <c r="A107" t="s">
        <v>154</v>
      </c>
      <c r="B107" t="s">
        <v>1130</v>
      </c>
      <c r="C107" t="s">
        <v>1195</v>
      </c>
      <c r="D107" t="s">
        <v>1047</v>
      </c>
      <c r="E107" t="s">
        <v>1048</v>
      </c>
      <c r="F107">
        <v>0.06</v>
      </c>
    </row>
    <row r="108" spans="1:6">
      <c r="A108" t="s">
        <v>154</v>
      </c>
      <c r="B108" t="s">
        <v>1128</v>
      </c>
      <c r="C108" t="s">
        <v>1195</v>
      </c>
      <c r="D108" t="s">
        <v>1047</v>
      </c>
      <c r="E108" t="s">
        <v>1048</v>
      </c>
      <c r="F108">
        <v>0.06</v>
      </c>
    </row>
    <row r="109" spans="1:6">
      <c r="A109" t="s">
        <v>154</v>
      </c>
      <c r="B109" t="s">
        <v>1147</v>
      </c>
      <c r="C109" t="s">
        <v>1011</v>
      </c>
      <c r="D109" t="s">
        <v>979</v>
      </c>
      <c r="E109" t="s">
        <v>980</v>
      </c>
      <c r="F109">
        <v>0.06</v>
      </c>
    </row>
    <row r="110" spans="1:6">
      <c r="A110" t="s">
        <v>154</v>
      </c>
      <c r="B110" t="s">
        <v>1059</v>
      </c>
      <c r="C110" t="s">
        <v>1010</v>
      </c>
      <c r="D110" t="s">
        <v>953</v>
      </c>
      <c r="E110" t="s">
        <v>1025</v>
      </c>
      <c r="F110">
        <v>0.06</v>
      </c>
    </row>
    <row r="111" spans="1:6">
      <c r="A111" t="s">
        <v>154</v>
      </c>
      <c r="B111" t="s">
        <v>1075</v>
      </c>
      <c r="C111" t="s">
        <v>1012</v>
      </c>
      <c r="D111" t="s">
        <v>997</v>
      </c>
      <c r="E111" t="s">
        <v>1024</v>
      </c>
      <c r="F111">
        <v>0.06</v>
      </c>
    </row>
    <row r="112" spans="1:6">
      <c r="A112" t="s">
        <v>154</v>
      </c>
      <c r="B112" t="s">
        <v>1075</v>
      </c>
      <c r="C112" t="s">
        <v>1010</v>
      </c>
      <c r="D112" t="s">
        <v>953</v>
      </c>
      <c r="E112" t="s">
        <v>1025</v>
      </c>
      <c r="F112">
        <v>0.06</v>
      </c>
    </row>
    <row r="113" spans="1:6">
      <c r="A113" t="s">
        <v>154</v>
      </c>
      <c r="B113" t="s">
        <v>1102</v>
      </c>
      <c r="C113" t="s">
        <v>1011</v>
      </c>
      <c r="D113" t="s">
        <v>979</v>
      </c>
      <c r="E113" t="s">
        <v>980</v>
      </c>
      <c r="F113">
        <v>0.06</v>
      </c>
    </row>
    <row r="114" spans="1:6">
      <c r="A114" t="s">
        <v>154</v>
      </c>
      <c r="B114" t="s">
        <v>471</v>
      </c>
      <c r="C114" t="s">
        <v>1011</v>
      </c>
      <c r="D114" t="s">
        <v>979</v>
      </c>
      <c r="E114" t="s">
        <v>980</v>
      </c>
      <c r="F114">
        <v>0.06</v>
      </c>
    </row>
    <row r="115" spans="1:6">
      <c r="A115" t="s">
        <v>154</v>
      </c>
      <c r="B115" t="s">
        <v>1140</v>
      </c>
      <c r="C115" t="s">
        <v>1010</v>
      </c>
      <c r="D115" t="s">
        <v>1057</v>
      </c>
      <c r="E115" t="s">
        <v>1058</v>
      </c>
      <c r="F115">
        <v>0.06</v>
      </c>
    </row>
    <row r="116" spans="1:6">
      <c r="A116" t="s">
        <v>154</v>
      </c>
      <c r="B116" t="s">
        <v>485</v>
      </c>
      <c r="C116" t="s">
        <v>1089</v>
      </c>
      <c r="D116" t="s">
        <v>568</v>
      </c>
      <c r="E116" t="s">
        <v>565</v>
      </c>
      <c r="F116">
        <v>0.06</v>
      </c>
    </row>
    <row r="117" spans="1:6">
      <c r="A117" t="s">
        <v>154</v>
      </c>
      <c r="B117" t="s">
        <v>1125</v>
      </c>
      <c r="C117" t="s">
        <v>1009</v>
      </c>
      <c r="D117" t="s">
        <v>1203</v>
      </c>
      <c r="E117" t="s">
        <v>1204</v>
      </c>
      <c r="F117">
        <v>0.06</v>
      </c>
    </row>
    <row r="118" spans="1:6">
      <c r="A118" t="s">
        <v>154</v>
      </c>
      <c r="B118" t="s">
        <v>1107</v>
      </c>
      <c r="C118" t="s">
        <v>1010</v>
      </c>
      <c r="D118" t="s">
        <v>955</v>
      </c>
      <c r="E118" t="s">
        <v>1079</v>
      </c>
      <c r="F118">
        <v>0.06</v>
      </c>
    </row>
    <row r="119" spans="1:6">
      <c r="A119" t="s">
        <v>154</v>
      </c>
      <c r="B119" t="s">
        <v>1074</v>
      </c>
      <c r="C119" t="s">
        <v>1011</v>
      </c>
      <c r="D119" t="s">
        <v>979</v>
      </c>
      <c r="E119" t="s">
        <v>980</v>
      </c>
      <c r="F119">
        <v>0.06</v>
      </c>
    </row>
    <row r="120" spans="1:6">
      <c r="A120" t="s">
        <v>154</v>
      </c>
      <c r="B120" t="s">
        <v>461</v>
      </c>
      <c r="C120" t="s">
        <v>1010</v>
      </c>
      <c r="D120" t="s">
        <v>1198</v>
      </c>
      <c r="E120" t="s">
        <v>1207</v>
      </c>
      <c r="F120">
        <v>0.06</v>
      </c>
    </row>
    <row r="121" spans="1:6">
      <c r="A121" t="s">
        <v>154</v>
      </c>
      <c r="B121" t="s">
        <v>466</v>
      </c>
      <c r="C121" t="s">
        <v>1012</v>
      </c>
      <c r="D121" t="s">
        <v>997</v>
      </c>
      <c r="E121" t="s">
        <v>1024</v>
      </c>
      <c r="F121">
        <v>0.06</v>
      </c>
    </row>
    <row r="122" spans="1:6">
      <c r="A122" t="s">
        <v>154</v>
      </c>
      <c r="B122" t="s">
        <v>466</v>
      </c>
      <c r="C122" t="s">
        <v>1009</v>
      </c>
      <c r="D122" t="s">
        <v>951</v>
      </c>
      <c r="E122" t="s">
        <v>952</v>
      </c>
      <c r="F122">
        <v>0.06</v>
      </c>
    </row>
    <row r="123" spans="1:6">
      <c r="A123" t="s">
        <v>154</v>
      </c>
      <c r="B123" t="s">
        <v>466</v>
      </c>
      <c r="C123" t="s">
        <v>1089</v>
      </c>
      <c r="D123" t="s">
        <v>572</v>
      </c>
      <c r="E123" t="s">
        <v>573</v>
      </c>
      <c r="F123">
        <v>0.06</v>
      </c>
    </row>
    <row r="124" spans="1:6">
      <c r="A124" t="s">
        <v>154</v>
      </c>
      <c r="B124" t="s">
        <v>466</v>
      </c>
      <c r="C124" t="s">
        <v>1010</v>
      </c>
      <c r="D124" t="s">
        <v>1028</v>
      </c>
      <c r="E124" t="s">
        <v>1029</v>
      </c>
      <c r="F124">
        <v>0.06</v>
      </c>
    </row>
    <row r="125" spans="1:6">
      <c r="A125" t="s">
        <v>154</v>
      </c>
      <c r="B125" t="s">
        <v>492</v>
      </c>
      <c r="C125" t="s">
        <v>1089</v>
      </c>
      <c r="D125" t="s">
        <v>572</v>
      </c>
      <c r="E125" t="s">
        <v>573</v>
      </c>
      <c r="F125">
        <v>0.06</v>
      </c>
    </row>
    <row r="126" spans="1:6">
      <c r="A126" t="s">
        <v>154</v>
      </c>
      <c r="B126" t="s">
        <v>1082</v>
      </c>
      <c r="C126" t="s">
        <v>1011</v>
      </c>
      <c r="D126" t="s">
        <v>979</v>
      </c>
      <c r="E126" t="s">
        <v>980</v>
      </c>
      <c r="F126">
        <v>0.06</v>
      </c>
    </row>
    <row r="127" spans="1:6">
      <c r="A127" t="s">
        <v>154</v>
      </c>
      <c r="B127" t="s">
        <v>1156</v>
      </c>
      <c r="C127" t="s">
        <v>1011</v>
      </c>
      <c r="D127" t="s">
        <v>979</v>
      </c>
      <c r="E127" t="s">
        <v>980</v>
      </c>
      <c r="F127">
        <v>0.06</v>
      </c>
    </row>
    <row r="128" spans="1:6">
      <c r="A128" t="s">
        <v>154</v>
      </c>
      <c r="B128" t="s">
        <v>1156</v>
      </c>
      <c r="C128" t="s">
        <v>1010</v>
      </c>
      <c r="D128" t="s">
        <v>953</v>
      </c>
      <c r="E128" t="s">
        <v>1025</v>
      </c>
      <c r="F128">
        <v>0.06</v>
      </c>
    </row>
    <row r="129" spans="1:6">
      <c r="A129" t="s">
        <v>154</v>
      </c>
      <c r="B129" t="s">
        <v>1030</v>
      </c>
      <c r="C129" t="s">
        <v>1011</v>
      </c>
      <c r="D129" t="s">
        <v>945</v>
      </c>
      <c r="E129" t="s">
        <v>946</v>
      </c>
      <c r="F129">
        <v>0.06</v>
      </c>
    </row>
    <row r="130" spans="1:6">
      <c r="A130" t="s">
        <v>154</v>
      </c>
      <c r="B130" t="s">
        <v>1030</v>
      </c>
      <c r="C130" t="s">
        <v>1010</v>
      </c>
      <c r="D130" t="s">
        <v>953</v>
      </c>
      <c r="E130" t="s">
        <v>1025</v>
      </c>
      <c r="F130">
        <v>0.06</v>
      </c>
    </row>
    <row r="131" spans="1:6">
      <c r="A131" t="s">
        <v>154</v>
      </c>
      <c r="B131" t="s">
        <v>1066</v>
      </c>
      <c r="C131" t="s">
        <v>1012</v>
      </c>
      <c r="D131" t="s">
        <v>997</v>
      </c>
      <c r="E131" t="s">
        <v>1024</v>
      </c>
      <c r="F131">
        <v>0.06</v>
      </c>
    </row>
    <row r="132" spans="1:6">
      <c r="A132" t="s">
        <v>154</v>
      </c>
      <c r="B132" t="s">
        <v>1066</v>
      </c>
      <c r="C132" t="s">
        <v>1010</v>
      </c>
      <c r="D132" t="s">
        <v>1198</v>
      </c>
      <c r="E132" t="s">
        <v>1207</v>
      </c>
      <c r="F132">
        <v>0.06</v>
      </c>
    </row>
    <row r="133" spans="1:6">
      <c r="A133" t="s">
        <v>154</v>
      </c>
      <c r="B133" t="s">
        <v>1090</v>
      </c>
      <c r="C133" t="s">
        <v>1010</v>
      </c>
      <c r="D133" t="s">
        <v>953</v>
      </c>
      <c r="E133" t="s">
        <v>1025</v>
      </c>
      <c r="F133">
        <v>0.06</v>
      </c>
    </row>
    <row r="134" spans="1:6">
      <c r="A134" t="s">
        <v>154</v>
      </c>
      <c r="B134" t="s">
        <v>463</v>
      </c>
      <c r="C134" t="s">
        <v>1089</v>
      </c>
      <c r="D134" t="s">
        <v>568</v>
      </c>
      <c r="E134" t="s">
        <v>565</v>
      </c>
      <c r="F134">
        <v>0.06</v>
      </c>
    </row>
    <row r="135" spans="1:6">
      <c r="A135" t="s">
        <v>154</v>
      </c>
      <c r="B135" t="s">
        <v>463</v>
      </c>
      <c r="C135" t="s">
        <v>1011</v>
      </c>
      <c r="D135" t="s">
        <v>979</v>
      </c>
      <c r="E135" t="s">
        <v>980</v>
      </c>
      <c r="F135">
        <v>0.06</v>
      </c>
    </row>
    <row r="136" spans="1:6">
      <c r="A136" t="s">
        <v>154</v>
      </c>
      <c r="B136" t="s">
        <v>1118</v>
      </c>
      <c r="C136" t="s">
        <v>1011</v>
      </c>
      <c r="D136" t="s">
        <v>979</v>
      </c>
      <c r="E136" t="s">
        <v>980</v>
      </c>
      <c r="F136">
        <v>0.06</v>
      </c>
    </row>
    <row r="137" spans="1:6">
      <c r="A137" t="s">
        <v>154</v>
      </c>
      <c r="B137" t="s">
        <v>435</v>
      </c>
      <c r="C137" t="s">
        <v>1009</v>
      </c>
      <c r="D137" t="s">
        <v>951</v>
      </c>
      <c r="E137" t="s">
        <v>952</v>
      </c>
      <c r="F137">
        <v>0.06</v>
      </c>
    </row>
    <row r="138" spans="1:6">
      <c r="A138" t="s">
        <v>154</v>
      </c>
      <c r="B138" t="s">
        <v>435</v>
      </c>
      <c r="C138" t="s">
        <v>1010</v>
      </c>
      <c r="D138" t="s">
        <v>1198</v>
      </c>
      <c r="E138" t="s">
        <v>1207</v>
      </c>
      <c r="F138">
        <v>0.06</v>
      </c>
    </row>
    <row r="139" spans="1:6">
      <c r="A139" t="s">
        <v>154</v>
      </c>
      <c r="B139" t="s">
        <v>1044</v>
      </c>
      <c r="C139" t="s">
        <v>1009</v>
      </c>
      <c r="D139" t="s">
        <v>1040</v>
      </c>
      <c r="E139" t="s">
        <v>1041</v>
      </c>
      <c r="F139">
        <v>0.06</v>
      </c>
    </row>
    <row r="140" spans="1:6">
      <c r="A140" t="s">
        <v>154</v>
      </c>
      <c r="B140" t="s">
        <v>1112</v>
      </c>
      <c r="C140" t="s">
        <v>1009</v>
      </c>
      <c r="D140" t="s">
        <v>1040</v>
      </c>
      <c r="E140" t="s">
        <v>1041</v>
      </c>
      <c r="F140">
        <v>0.06</v>
      </c>
    </row>
    <row r="141" spans="1:6">
      <c r="A141" t="s">
        <v>154</v>
      </c>
      <c r="B141" t="s">
        <v>473</v>
      </c>
      <c r="C141" t="s">
        <v>1089</v>
      </c>
      <c r="D141" t="s">
        <v>568</v>
      </c>
      <c r="E141" t="s">
        <v>565</v>
      </c>
      <c r="F141">
        <v>0.06</v>
      </c>
    </row>
    <row r="142" spans="1:6">
      <c r="A142" t="s">
        <v>154</v>
      </c>
      <c r="B142" t="s">
        <v>470</v>
      </c>
      <c r="C142" t="s">
        <v>1010</v>
      </c>
      <c r="D142" t="s">
        <v>1028</v>
      </c>
      <c r="E142" s="178" t="s">
        <v>1029</v>
      </c>
      <c r="F142">
        <v>0.06</v>
      </c>
    </row>
    <row r="143" spans="1:6">
      <c r="A143" t="s">
        <v>154</v>
      </c>
      <c r="B143" t="s">
        <v>1033</v>
      </c>
      <c r="C143" t="s">
        <v>1010</v>
      </c>
      <c r="D143" t="s">
        <v>1028</v>
      </c>
      <c r="E143" t="s">
        <v>1029</v>
      </c>
      <c r="F143">
        <v>0.06</v>
      </c>
    </row>
    <row r="144" spans="1:6">
      <c r="A144" t="s">
        <v>154</v>
      </c>
      <c r="B144" t="s">
        <v>1034</v>
      </c>
      <c r="C144" t="s">
        <v>1010</v>
      </c>
      <c r="D144" t="s">
        <v>1028</v>
      </c>
      <c r="E144" t="s">
        <v>1029</v>
      </c>
      <c r="F144">
        <v>0.06</v>
      </c>
    </row>
    <row r="145" spans="1:6">
      <c r="A145" t="s">
        <v>154</v>
      </c>
      <c r="B145" t="s">
        <v>455</v>
      </c>
      <c r="C145" t="s">
        <v>1089</v>
      </c>
      <c r="D145" t="s">
        <v>568</v>
      </c>
      <c r="E145" t="s">
        <v>565</v>
      </c>
      <c r="F145">
        <v>0.06</v>
      </c>
    </row>
    <row r="146" spans="1:6">
      <c r="A146" t="s">
        <v>154</v>
      </c>
      <c r="B146" t="s">
        <v>1049</v>
      </c>
      <c r="C146" t="s">
        <v>1195</v>
      </c>
      <c r="D146" t="s">
        <v>1047</v>
      </c>
      <c r="E146" t="s">
        <v>1048</v>
      </c>
      <c r="F146">
        <v>0.06</v>
      </c>
    </row>
    <row r="147" spans="1:6">
      <c r="A147" t="s">
        <v>154</v>
      </c>
      <c r="B147" t="s">
        <v>1067</v>
      </c>
      <c r="C147" t="s">
        <v>1011</v>
      </c>
      <c r="D147" t="s">
        <v>979</v>
      </c>
      <c r="E147" t="s">
        <v>980</v>
      </c>
      <c r="F147">
        <v>0.06</v>
      </c>
    </row>
    <row r="148" spans="1:6">
      <c r="A148" t="s">
        <v>154</v>
      </c>
      <c r="B148" t="s">
        <v>1108</v>
      </c>
      <c r="C148" t="s">
        <v>1195</v>
      </c>
      <c r="D148" t="s">
        <v>1047</v>
      </c>
      <c r="E148" t="s">
        <v>1048</v>
      </c>
      <c r="F148">
        <v>0.06</v>
      </c>
    </row>
    <row r="149" spans="1:6">
      <c r="A149" t="s">
        <v>154</v>
      </c>
      <c r="B149" t="s">
        <v>1064</v>
      </c>
      <c r="C149" t="s">
        <v>1011</v>
      </c>
      <c r="D149" t="s">
        <v>979</v>
      </c>
      <c r="E149" t="s">
        <v>980</v>
      </c>
      <c r="F149">
        <v>0.06</v>
      </c>
    </row>
    <row r="150" spans="1:6">
      <c r="A150" t="s">
        <v>154</v>
      </c>
      <c r="B150" t="s">
        <v>1084</v>
      </c>
      <c r="C150" t="s">
        <v>1012</v>
      </c>
      <c r="D150" t="s">
        <v>997</v>
      </c>
      <c r="E150" t="s">
        <v>1024</v>
      </c>
      <c r="F150">
        <v>0.06</v>
      </c>
    </row>
    <row r="151" spans="1:6">
      <c r="A151" t="s">
        <v>154</v>
      </c>
      <c r="B151" t="s">
        <v>1084</v>
      </c>
      <c r="C151" t="s">
        <v>1010</v>
      </c>
      <c r="D151" t="s">
        <v>953</v>
      </c>
      <c r="E151" t="s">
        <v>1025</v>
      </c>
      <c r="F151">
        <v>0.06</v>
      </c>
    </row>
    <row r="152" spans="1:6">
      <c r="A152" t="s">
        <v>154</v>
      </c>
      <c r="B152" t="s">
        <v>495</v>
      </c>
      <c r="C152" t="s">
        <v>1010</v>
      </c>
      <c r="D152" t="s">
        <v>1142</v>
      </c>
      <c r="E152" t="s">
        <v>1143</v>
      </c>
      <c r="F152">
        <v>0.06</v>
      </c>
    </row>
    <row r="153" spans="1:6">
      <c r="A153" t="s">
        <v>154</v>
      </c>
      <c r="B153" t="s">
        <v>464</v>
      </c>
      <c r="C153" t="s">
        <v>1093</v>
      </c>
      <c r="D153" t="s">
        <v>1091</v>
      </c>
      <c r="E153" t="s">
        <v>1092</v>
      </c>
      <c r="F153">
        <v>0.06</v>
      </c>
    </row>
    <row r="154" spans="1:6">
      <c r="A154" t="s">
        <v>154</v>
      </c>
      <c r="B154" t="s">
        <v>464</v>
      </c>
      <c r="C154" t="s">
        <v>1012</v>
      </c>
      <c r="D154" t="s">
        <v>997</v>
      </c>
      <c r="E154" t="s">
        <v>1024</v>
      </c>
      <c r="F154">
        <v>0.06</v>
      </c>
    </row>
    <row r="155" spans="1:6">
      <c r="A155" t="s">
        <v>154</v>
      </c>
      <c r="B155" t="s">
        <v>464</v>
      </c>
      <c r="C155" t="s">
        <v>1012</v>
      </c>
      <c r="D155" t="s">
        <v>1004</v>
      </c>
      <c r="E155" t="s">
        <v>1306</v>
      </c>
      <c r="F155">
        <v>0.06</v>
      </c>
    </row>
    <row r="156" spans="1:6">
      <c r="A156" t="s">
        <v>154</v>
      </c>
      <c r="B156" t="s">
        <v>464</v>
      </c>
      <c r="C156" t="s">
        <v>1009</v>
      </c>
      <c r="D156" t="s">
        <v>951</v>
      </c>
      <c r="E156" t="s">
        <v>952</v>
      </c>
      <c r="F156">
        <v>0.06</v>
      </c>
    </row>
    <row r="157" spans="1:6">
      <c r="A157" t="s">
        <v>154</v>
      </c>
      <c r="B157" t="s">
        <v>464</v>
      </c>
      <c r="C157" t="s">
        <v>1015</v>
      </c>
      <c r="D157" t="s">
        <v>992</v>
      </c>
      <c r="E157" t="s">
        <v>1208</v>
      </c>
      <c r="F157">
        <v>0.06</v>
      </c>
    </row>
    <row r="158" spans="1:6">
      <c r="A158" t="s">
        <v>154</v>
      </c>
      <c r="B158" t="s">
        <v>464</v>
      </c>
      <c r="C158" t="s">
        <v>1089</v>
      </c>
      <c r="D158" t="s">
        <v>570</v>
      </c>
      <c r="E158" t="s">
        <v>575</v>
      </c>
      <c r="F158">
        <v>0.06</v>
      </c>
    </row>
    <row r="159" spans="1:6">
      <c r="A159" t="s">
        <v>154</v>
      </c>
      <c r="B159" t="s">
        <v>464</v>
      </c>
      <c r="C159" t="s">
        <v>1089</v>
      </c>
      <c r="D159" t="s">
        <v>570</v>
      </c>
      <c r="E159" t="s">
        <v>574</v>
      </c>
      <c r="F159">
        <v>0.06</v>
      </c>
    </row>
    <row r="160" spans="1:6">
      <c r="A160" t="s">
        <v>154</v>
      </c>
      <c r="B160" t="s">
        <v>464</v>
      </c>
      <c r="C160" t="s">
        <v>1089</v>
      </c>
      <c r="D160" t="s">
        <v>568</v>
      </c>
      <c r="E160" t="s">
        <v>565</v>
      </c>
      <c r="F160">
        <v>0.06</v>
      </c>
    </row>
    <row r="161" spans="1:6">
      <c r="A161" t="s">
        <v>154</v>
      </c>
      <c r="B161" t="s">
        <v>464</v>
      </c>
      <c r="C161" t="s">
        <v>1089</v>
      </c>
      <c r="D161" t="s">
        <v>578</v>
      </c>
      <c r="E161" t="s">
        <v>579</v>
      </c>
      <c r="F161">
        <v>0.06</v>
      </c>
    </row>
    <row r="162" spans="1:6">
      <c r="A162" t="s">
        <v>154</v>
      </c>
      <c r="B162" t="s">
        <v>464</v>
      </c>
      <c r="C162" t="s">
        <v>1089</v>
      </c>
      <c r="D162" t="s">
        <v>576</v>
      </c>
      <c r="E162" t="s">
        <v>577</v>
      </c>
      <c r="F162">
        <v>0.06</v>
      </c>
    </row>
    <row r="163" spans="1:6">
      <c r="A163" t="s">
        <v>154</v>
      </c>
      <c r="B163" t="s">
        <v>464</v>
      </c>
      <c r="C163" t="s">
        <v>1089</v>
      </c>
      <c r="D163" t="s">
        <v>564</v>
      </c>
      <c r="E163" t="s">
        <v>565</v>
      </c>
      <c r="F163">
        <v>0.06</v>
      </c>
    </row>
    <row r="164" spans="1:6">
      <c r="A164" t="s">
        <v>154</v>
      </c>
      <c r="B164" t="s">
        <v>464</v>
      </c>
      <c r="C164" t="s">
        <v>1089</v>
      </c>
      <c r="D164" t="s">
        <v>572</v>
      </c>
      <c r="E164" t="s">
        <v>573</v>
      </c>
      <c r="F164">
        <v>0.06</v>
      </c>
    </row>
    <row r="165" spans="1:6">
      <c r="A165" t="s">
        <v>154</v>
      </c>
      <c r="B165" t="s">
        <v>464</v>
      </c>
      <c r="C165" t="s">
        <v>1011</v>
      </c>
      <c r="D165" t="s">
        <v>979</v>
      </c>
      <c r="E165" t="s">
        <v>980</v>
      </c>
      <c r="F165">
        <v>0.06</v>
      </c>
    </row>
    <row r="166" spans="1:6">
      <c r="A166" t="s">
        <v>154</v>
      </c>
      <c r="B166" t="s">
        <v>464</v>
      </c>
      <c r="C166" t="s">
        <v>1011</v>
      </c>
      <c r="D166" t="s">
        <v>945</v>
      </c>
      <c r="E166" t="s">
        <v>946</v>
      </c>
      <c r="F166">
        <v>0.06</v>
      </c>
    </row>
    <row r="167" spans="1:6">
      <c r="A167" t="s">
        <v>154</v>
      </c>
      <c r="B167" t="s">
        <v>464</v>
      </c>
      <c r="C167" t="s">
        <v>1011</v>
      </c>
      <c r="D167" t="s">
        <v>1098</v>
      </c>
      <c r="E167" t="s">
        <v>1099</v>
      </c>
      <c r="F167">
        <v>0.06</v>
      </c>
    </row>
    <row r="168" spans="1:6">
      <c r="A168" t="s">
        <v>154</v>
      </c>
      <c r="B168" t="s">
        <v>464</v>
      </c>
      <c r="C168" t="s">
        <v>1010</v>
      </c>
      <c r="D168" t="s">
        <v>1198</v>
      </c>
      <c r="E168" t="s">
        <v>1207</v>
      </c>
      <c r="F168">
        <v>0.06</v>
      </c>
    </row>
    <row r="169" spans="1:6">
      <c r="A169" t="s">
        <v>154</v>
      </c>
      <c r="B169" t="s">
        <v>464</v>
      </c>
      <c r="C169" t="s">
        <v>1010</v>
      </c>
      <c r="D169" t="s">
        <v>953</v>
      </c>
      <c r="E169" t="s">
        <v>1025</v>
      </c>
      <c r="F169">
        <v>0.06</v>
      </c>
    </row>
    <row r="170" spans="1:6">
      <c r="A170" t="s">
        <v>154</v>
      </c>
      <c r="B170" t="s">
        <v>464</v>
      </c>
      <c r="C170" t="s">
        <v>1010</v>
      </c>
      <c r="D170" t="s">
        <v>1057</v>
      </c>
      <c r="E170" t="s">
        <v>1058</v>
      </c>
      <c r="F170">
        <v>0.06</v>
      </c>
    </row>
    <row r="171" spans="1:6">
      <c r="A171" t="s">
        <v>154</v>
      </c>
      <c r="B171" t="s">
        <v>464</v>
      </c>
      <c r="C171" t="s">
        <v>1010</v>
      </c>
      <c r="D171" t="s">
        <v>1051</v>
      </c>
      <c r="E171" t="s">
        <v>1025</v>
      </c>
      <c r="F171">
        <v>0.06</v>
      </c>
    </row>
    <row r="172" spans="1:6">
      <c r="A172" t="s">
        <v>154</v>
      </c>
      <c r="B172" t="s">
        <v>465</v>
      </c>
      <c r="C172" t="s">
        <v>1012</v>
      </c>
      <c r="D172" t="s">
        <v>1004</v>
      </c>
      <c r="E172" t="s">
        <v>1306</v>
      </c>
      <c r="F172">
        <v>0.06</v>
      </c>
    </row>
    <row r="173" spans="1:6">
      <c r="A173" t="s">
        <v>154</v>
      </c>
      <c r="B173" t="s">
        <v>465</v>
      </c>
      <c r="C173" t="s">
        <v>1089</v>
      </c>
      <c r="D173" t="s">
        <v>570</v>
      </c>
      <c r="E173" t="s">
        <v>575</v>
      </c>
      <c r="F173">
        <v>0.06</v>
      </c>
    </row>
    <row r="174" spans="1:6">
      <c r="A174" t="s">
        <v>154</v>
      </c>
      <c r="B174" t="s">
        <v>465</v>
      </c>
      <c r="C174" t="s">
        <v>1089</v>
      </c>
      <c r="D174" t="s">
        <v>570</v>
      </c>
      <c r="E174" t="s">
        <v>574</v>
      </c>
      <c r="F174">
        <v>0.06</v>
      </c>
    </row>
    <row r="175" spans="1:6">
      <c r="A175" t="s">
        <v>154</v>
      </c>
      <c r="B175" t="s">
        <v>465</v>
      </c>
      <c r="C175" t="s">
        <v>1089</v>
      </c>
      <c r="D175" t="s">
        <v>568</v>
      </c>
      <c r="E175" s="178" t="s">
        <v>565</v>
      </c>
      <c r="F175">
        <v>0.06</v>
      </c>
    </row>
    <row r="176" spans="1:6">
      <c r="A176" t="s">
        <v>154</v>
      </c>
      <c r="B176" t="s">
        <v>465</v>
      </c>
      <c r="C176" t="s">
        <v>1089</v>
      </c>
      <c r="D176" t="s">
        <v>578</v>
      </c>
      <c r="E176" t="s">
        <v>579</v>
      </c>
      <c r="F176">
        <v>0.06</v>
      </c>
    </row>
    <row r="177" spans="1:6">
      <c r="A177" t="s">
        <v>154</v>
      </c>
      <c r="B177" t="s">
        <v>465</v>
      </c>
      <c r="C177" t="s">
        <v>1010</v>
      </c>
      <c r="D177" t="s">
        <v>1057</v>
      </c>
      <c r="E177" t="s">
        <v>1058</v>
      </c>
      <c r="F177">
        <v>0.06</v>
      </c>
    </row>
    <row r="178" spans="1:6">
      <c r="A178" t="s">
        <v>154</v>
      </c>
      <c r="B178" t="s">
        <v>1109</v>
      </c>
      <c r="C178" t="s">
        <v>1010</v>
      </c>
      <c r="D178" t="s">
        <v>1051</v>
      </c>
      <c r="E178" t="s">
        <v>1025</v>
      </c>
      <c r="F178">
        <v>0.06</v>
      </c>
    </row>
    <row r="179" spans="1:6">
      <c r="A179" t="s">
        <v>154</v>
      </c>
      <c r="B179" t="s">
        <v>1103</v>
      </c>
      <c r="C179" t="s">
        <v>1010</v>
      </c>
      <c r="D179" t="s">
        <v>1051</v>
      </c>
      <c r="E179" t="s">
        <v>1025</v>
      </c>
      <c r="F179">
        <v>0.06</v>
      </c>
    </row>
    <row r="180" spans="1:6">
      <c r="A180" t="s">
        <v>154</v>
      </c>
      <c r="B180" t="s">
        <v>467</v>
      </c>
      <c r="C180" t="s">
        <v>1012</v>
      </c>
      <c r="D180" t="s">
        <v>997</v>
      </c>
      <c r="E180" t="s">
        <v>1024</v>
      </c>
      <c r="F180">
        <v>0.06</v>
      </c>
    </row>
    <row r="181" spans="1:6">
      <c r="A181" t="s">
        <v>154</v>
      </c>
      <c r="B181" t="s">
        <v>1053</v>
      </c>
      <c r="C181" t="s">
        <v>1010</v>
      </c>
      <c r="D181" t="s">
        <v>953</v>
      </c>
      <c r="E181" t="s">
        <v>1025</v>
      </c>
      <c r="F181">
        <v>0.06</v>
      </c>
    </row>
    <row r="182" spans="1:6">
      <c r="A182" t="s">
        <v>154</v>
      </c>
      <c r="B182" t="s">
        <v>1101</v>
      </c>
      <c r="C182" t="s">
        <v>1012</v>
      </c>
      <c r="D182" t="s">
        <v>1004</v>
      </c>
      <c r="E182" t="s">
        <v>1306</v>
      </c>
      <c r="F182">
        <v>0.06</v>
      </c>
    </row>
    <row r="183" spans="1:6">
      <c r="A183" t="s">
        <v>154</v>
      </c>
      <c r="B183" t="s">
        <v>1119</v>
      </c>
      <c r="C183" t="s">
        <v>1009</v>
      </c>
      <c r="D183" t="s">
        <v>951</v>
      </c>
      <c r="E183" t="s">
        <v>952</v>
      </c>
      <c r="F183">
        <v>0.06</v>
      </c>
    </row>
    <row r="184" spans="1:6">
      <c r="A184" t="s">
        <v>154</v>
      </c>
      <c r="B184" t="s">
        <v>1071</v>
      </c>
      <c r="C184" t="s">
        <v>1010</v>
      </c>
      <c r="D184" t="s">
        <v>953</v>
      </c>
      <c r="E184" t="s">
        <v>1025</v>
      </c>
      <c r="F184">
        <v>0.06</v>
      </c>
    </row>
    <row r="185" spans="1:6">
      <c r="A185" t="s">
        <v>154</v>
      </c>
      <c r="B185" t="s">
        <v>1043</v>
      </c>
      <c r="C185" t="s">
        <v>1009</v>
      </c>
      <c r="D185" t="s">
        <v>951</v>
      </c>
      <c r="E185" t="s">
        <v>952</v>
      </c>
      <c r="F185">
        <v>0.06</v>
      </c>
    </row>
    <row r="186" spans="1:6">
      <c r="A186" t="s">
        <v>154</v>
      </c>
      <c r="B186" t="s">
        <v>1043</v>
      </c>
      <c r="C186" t="s">
        <v>1010</v>
      </c>
      <c r="D186" t="s">
        <v>955</v>
      </c>
      <c r="E186" t="s">
        <v>1079</v>
      </c>
      <c r="F186">
        <v>0.06</v>
      </c>
    </row>
    <row r="187" spans="1:6">
      <c r="A187" t="s">
        <v>154</v>
      </c>
      <c r="B187" t="s">
        <v>1081</v>
      </c>
      <c r="C187" t="s">
        <v>1009</v>
      </c>
      <c r="D187" t="s">
        <v>951</v>
      </c>
      <c r="E187" t="s">
        <v>952</v>
      </c>
      <c r="F187">
        <v>0.06</v>
      </c>
    </row>
    <row r="188" spans="1:6">
      <c r="A188" t="s">
        <v>154</v>
      </c>
      <c r="B188" t="s">
        <v>1121</v>
      </c>
      <c r="C188" t="s">
        <v>1010</v>
      </c>
      <c r="D188" t="s">
        <v>953</v>
      </c>
      <c r="E188" t="s">
        <v>1025</v>
      </c>
      <c r="F188">
        <v>0.06</v>
      </c>
    </row>
    <row r="189" spans="1:6">
      <c r="A189" t="s">
        <v>154</v>
      </c>
      <c r="B189" t="s">
        <v>1146</v>
      </c>
      <c r="C189" t="s">
        <v>1011</v>
      </c>
      <c r="D189" t="s">
        <v>945</v>
      </c>
      <c r="E189" t="s">
        <v>946</v>
      </c>
      <c r="F189">
        <v>0.06</v>
      </c>
    </row>
    <row r="190" spans="1:6">
      <c r="A190" t="s">
        <v>154</v>
      </c>
      <c r="B190" t="s">
        <v>1113</v>
      </c>
      <c r="C190" t="s">
        <v>1012</v>
      </c>
      <c r="D190" t="s">
        <v>1004</v>
      </c>
      <c r="E190" t="s">
        <v>1306</v>
      </c>
      <c r="F190">
        <v>0.06</v>
      </c>
    </row>
    <row r="191" spans="1:6">
      <c r="A191" t="s">
        <v>154</v>
      </c>
      <c r="B191" t="s">
        <v>1127</v>
      </c>
      <c r="C191" t="s">
        <v>1011</v>
      </c>
      <c r="D191" t="s">
        <v>945</v>
      </c>
      <c r="E191" t="s">
        <v>946</v>
      </c>
      <c r="F191">
        <v>0.06</v>
      </c>
    </row>
    <row r="192" spans="1:6">
      <c r="A192" t="s">
        <v>154</v>
      </c>
      <c r="B192" t="s">
        <v>1100</v>
      </c>
      <c r="C192" t="s">
        <v>1011</v>
      </c>
      <c r="D192" t="s">
        <v>1098</v>
      </c>
      <c r="E192" t="s">
        <v>1099</v>
      </c>
      <c r="F192">
        <v>0.06</v>
      </c>
    </row>
    <row r="193" spans="1:6">
      <c r="A193" t="s">
        <v>154</v>
      </c>
      <c r="B193" t="s">
        <v>494</v>
      </c>
      <c r="C193" t="s">
        <v>1089</v>
      </c>
      <c r="D193" t="s">
        <v>572</v>
      </c>
      <c r="E193" t="s">
        <v>573</v>
      </c>
      <c r="F193">
        <v>0.06</v>
      </c>
    </row>
    <row r="194" spans="1:6">
      <c r="A194" t="s">
        <v>154</v>
      </c>
      <c r="B194" t="s">
        <v>488</v>
      </c>
      <c r="C194" t="s">
        <v>1089</v>
      </c>
      <c r="D194" t="s">
        <v>572</v>
      </c>
      <c r="E194" t="s">
        <v>573</v>
      </c>
      <c r="F194">
        <v>0.06</v>
      </c>
    </row>
    <row r="195" spans="1:6">
      <c r="A195" t="s">
        <v>154</v>
      </c>
      <c r="B195" t="s">
        <v>475</v>
      </c>
      <c r="C195" t="s">
        <v>1010</v>
      </c>
      <c r="D195" t="s">
        <v>953</v>
      </c>
      <c r="E195" s="178" t="s">
        <v>1025</v>
      </c>
      <c r="F195">
        <v>0.06</v>
      </c>
    </row>
    <row r="196" spans="1:6">
      <c r="A196" t="s">
        <v>154</v>
      </c>
      <c r="B196" t="s">
        <v>1070</v>
      </c>
      <c r="C196" t="s">
        <v>1010</v>
      </c>
      <c r="D196" t="s">
        <v>1051</v>
      </c>
      <c r="E196" t="s">
        <v>1025</v>
      </c>
      <c r="F196">
        <v>0.06</v>
      </c>
    </row>
    <row r="197" spans="1:6">
      <c r="A197" t="s">
        <v>154</v>
      </c>
      <c r="B197" t="s">
        <v>1120</v>
      </c>
      <c r="C197" t="s">
        <v>1011</v>
      </c>
      <c r="D197" t="s">
        <v>945</v>
      </c>
      <c r="E197" t="s">
        <v>946</v>
      </c>
      <c r="F197">
        <v>0.06</v>
      </c>
    </row>
    <row r="198" spans="1:6">
      <c r="A198" t="s">
        <v>154</v>
      </c>
      <c r="B198" t="s">
        <v>1097</v>
      </c>
      <c r="C198" t="s">
        <v>1010</v>
      </c>
      <c r="D198" t="s">
        <v>953</v>
      </c>
      <c r="E198" t="s">
        <v>1025</v>
      </c>
      <c r="F198">
        <v>0.06</v>
      </c>
    </row>
    <row r="199" spans="1:6">
      <c r="A199" t="s">
        <v>154</v>
      </c>
      <c r="B199" t="s">
        <v>1097</v>
      </c>
      <c r="C199" t="s">
        <v>1010</v>
      </c>
      <c r="D199" t="s">
        <v>955</v>
      </c>
      <c r="E199" t="s">
        <v>1079</v>
      </c>
      <c r="F199">
        <v>0.06</v>
      </c>
    </row>
    <row r="200" spans="1:6">
      <c r="A200" t="s">
        <v>154</v>
      </c>
      <c r="B200" t="s">
        <v>1095</v>
      </c>
      <c r="C200" t="s">
        <v>1194</v>
      </c>
      <c r="D200" t="s">
        <v>1205</v>
      </c>
      <c r="E200" t="s">
        <v>1206</v>
      </c>
      <c r="F200">
        <v>0.06</v>
      </c>
    </row>
    <row r="201" spans="1:6">
      <c r="A201" t="s">
        <v>154</v>
      </c>
      <c r="B201" t="s">
        <v>489</v>
      </c>
      <c r="C201" t="s">
        <v>1089</v>
      </c>
      <c r="D201" t="s">
        <v>568</v>
      </c>
      <c r="E201" t="s">
        <v>565</v>
      </c>
      <c r="F201">
        <v>0.06</v>
      </c>
    </row>
    <row r="202" spans="1:6">
      <c r="A202" t="s">
        <v>154</v>
      </c>
      <c r="B202" t="s">
        <v>1144</v>
      </c>
      <c r="C202" t="s">
        <v>1012</v>
      </c>
      <c r="D202" t="s">
        <v>1004</v>
      </c>
      <c r="E202" t="s">
        <v>1306</v>
      </c>
      <c r="F202">
        <v>0.06</v>
      </c>
    </row>
    <row r="203" spans="1:6">
      <c r="A203" t="s">
        <v>154</v>
      </c>
      <c r="B203" t="s">
        <v>1073</v>
      </c>
      <c r="C203" t="s">
        <v>1010</v>
      </c>
      <c r="D203" t="s">
        <v>1198</v>
      </c>
      <c r="E203" t="s">
        <v>1207</v>
      </c>
      <c r="F203">
        <v>0.06</v>
      </c>
    </row>
    <row r="204" spans="1:6">
      <c r="A204" t="s">
        <v>154</v>
      </c>
      <c r="B204" t="s">
        <v>468</v>
      </c>
      <c r="C204" t="s">
        <v>1010</v>
      </c>
      <c r="D204" t="s">
        <v>1057</v>
      </c>
      <c r="E204" t="s">
        <v>1058</v>
      </c>
      <c r="F204">
        <v>0.06</v>
      </c>
    </row>
    <row r="205" spans="1:6">
      <c r="A205" t="s">
        <v>154</v>
      </c>
      <c r="B205" t="s">
        <v>1060</v>
      </c>
      <c r="C205" t="s">
        <v>1012</v>
      </c>
      <c r="D205" t="s">
        <v>1004</v>
      </c>
      <c r="E205" t="s">
        <v>1306</v>
      </c>
      <c r="F205">
        <v>0.06</v>
      </c>
    </row>
    <row r="206" spans="1:6">
      <c r="A206" t="s">
        <v>154</v>
      </c>
      <c r="B206" t="s">
        <v>1039</v>
      </c>
      <c r="C206" t="s">
        <v>1010</v>
      </c>
      <c r="D206" t="s">
        <v>953</v>
      </c>
      <c r="E206" t="s">
        <v>1025</v>
      </c>
      <c r="F206">
        <v>0.06</v>
      </c>
    </row>
    <row r="207" spans="1:6">
      <c r="A207" t="s">
        <v>154</v>
      </c>
      <c r="B207" t="s">
        <v>1052</v>
      </c>
      <c r="C207" t="s">
        <v>1011</v>
      </c>
      <c r="D207" t="s">
        <v>979</v>
      </c>
      <c r="E207" t="s">
        <v>980</v>
      </c>
      <c r="F207">
        <v>0.06</v>
      </c>
    </row>
    <row r="208" spans="1:6">
      <c r="A208" t="s">
        <v>154</v>
      </c>
      <c r="B208" t="s">
        <v>1065</v>
      </c>
      <c r="C208" t="s">
        <v>1010</v>
      </c>
      <c r="D208" t="s">
        <v>953</v>
      </c>
      <c r="E208" t="s">
        <v>1025</v>
      </c>
      <c r="F208">
        <v>0.06</v>
      </c>
    </row>
    <row r="209" spans="1:6">
      <c r="A209" t="s">
        <v>154</v>
      </c>
      <c r="B209" t="s">
        <v>1094</v>
      </c>
      <c r="C209" t="s">
        <v>1010</v>
      </c>
      <c r="D209" t="s">
        <v>953</v>
      </c>
      <c r="E209" t="s">
        <v>1025</v>
      </c>
      <c r="F209">
        <v>0.06</v>
      </c>
    </row>
    <row r="210" spans="1:6">
      <c r="A210" t="s">
        <v>154</v>
      </c>
      <c r="B210" t="s">
        <v>487</v>
      </c>
      <c r="C210" t="s">
        <v>1089</v>
      </c>
      <c r="D210" t="s">
        <v>568</v>
      </c>
      <c r="E210" t="s">
        <v>565</v>
      </c>
      <c r="F210">
        <v>0.06</v>
      </c>
    </row>
    <row r="211" spans="1:6">
      <c r="A211" t="s">
        <v>154</v>
      </c>
      <c r="B211" t="s">
        <v>1042</v>
      </c>
      <c r="C211" t="s">
        <v>1194</v>
      </c>
      <c r="D211" t="s">
        <v>1205</v>
      </c>
      <c r="E211" t="s">
        <v>1206</v>
      </c>
      <c r="F211">
        <v>0.06</v>
      </c>
    </row>
    <row r="212" spans="1:6">
      <c r="A212" t="s">
        <v>154</v>
      </c>
      <c r="B212" t="s">
        <v>1038</v>
      </c>
      <c r="C212" t="s">
        <v>1011</v>
      </c>
      <c r="D212" t="s">
        <v>979</v>
      </c>
      <c r="E212" s="178" t="s">
        <v>980</v>
      </c>
      <c r="F212">
        <v>0.06</v>
      </c>
    </row>
    <row r="213" spans="1:6">
      <c r="A213" t="s">
        <v>154</v>
      </c>
      <c r="B213" t="s">
        <v>1038</v>
      </c>
      <c r="C213" t="s">
        <v>1010</v>
      </c>
      <c r="D213" t="s">
        <v>1068</v>
      </c>
      <c r="E213" t="s">
        <v>1069</v>
      </c>
      <c r="F213">
        <v>0.06</v>
      </c>
    </row>
    <row r="214" spans="1:6">
      <c r="A214" t="s">
        <v>154</v>
      </c>
      <c r="B214" t="s">
        <v>1038</v>
      </c>
      <c r="C214" t="s">
        <v>1010</v>
      </c>
      <c r="D214" t="s">
        <v>953</v>
      </c>
      <c r="E214" t="s">
        <v>1025</v>
      </c>
      <c r="F214">
        <v>0.06</v>
      </c>
    </row>
    <row r="215" spans="1:6">
      <c r="A215" t="s">
        <v>154</v>
      </c>
      <c r="B215" t="s">
        <v>1045</v>
      </c>
      <c r="C215" t="s">
        <v>1012</v>
      </c>
      <c r="D215" t="s">
        <v>1004</v>
      </c>
      <c r="E215" t="s">
        <v>1306</v>
      </c>
      <c r="F215">
        <v>0.06</v>
      </c>
    </row>
    <row r="216" spans="1:6">
      <c r="A216" t="s">
        <v>154</v>
      </c>
      <c r="B216" t="s">
        <v>1045</v>
      </c>
      <c r="C216" t="s">
        <v>1011</v>
      </c>
      <c r="D216" t="s">
        <v>979</v>
      </c>
      <c r="E216" t="s">
        <v>980</v>
      </c>
      <c r="F216">
        <v>0.06</v>
      </c>
    </row>
    <row r="217" spans="1:6">
      <c r="A217" t="s">
        <v>154</v>
      </c>
      <c r="B217" t="s">
        <v>1063</v>
      </c>
      <c r="C217" t="s">
        <v>1009</v>
      </c>
      <c r="D217" t="s">
        <v>951</v>
      </c>
      <c r="E217" t="s">
        <v>952</v>
      </c>
      <c r="F217">
        <v>0.06</v>
      </c>
    </row>
    <row r="218" spans="1:6">
      <c r="A218" t="s">
        <v>154</v>
      </c>
      <c r="B218" t="s">
        <v>496</v>
      </c>
      <c r="C218" t="s">
        <v>1089</v>
      </c>
      <c r="D218" t="s">
        <v>568</v>
      </c>
      <c r="E218" t="s">
        <v>565</v>
      </c>
      <c r="F218">
        <v>0.06</v>
      </c>
    </row>
    <row r="219" spans="1:6">
      <c r="A219" t="s">
        <v>154</v>
      </c>
      <c r="B219" t="s">
        <v>1085</v>
      </c>
      <c r="C219" t="s">
        <v>1009</v>
      </c>
      <c r="D219" t="s">
        <v>951</v>
      </c>
      <c r="E219" t="s">
        <v>952</v>
      </c>
      <c r="F219">
        <v>0.06</v>
      </c>
    </row>
    <row r="220" spans="1:6">
      <c r="A220" t="s">
        <v>154</v>
      </c>
      <c r="B220" t="s">
        <v>472</v>
      </c>
      <c r="C220" t="s">
        <v>1089</v>
      </c>
      <c r="D220" t="s">
        <v>568</v>
      </c>
      <c r="E220" t="s">
        <v>565</v>
      </c>
      <c r="F220">
        <v>0.06</v>
      </c>
    </row>
    <row r="221" spans="1:6">
      <c r="A221" t="s">
        <v>154</v>
      </c>
      <c r="B221" t="s">
        <v>472</v>
      </c>
      <c r="C221" t="s">
        <v>1089</v>
      </c>
      <c r="D221" t="s">
        <v>576</v>
      </c>
      <c r="E221" t="s">
        <v>577</v>
      </c>
      <c r="F221">
        <v>0.06</v>
      </c>
    </row>
    <row r="222" spans="1:6">
      <c r="A222" t="s">
        <v>154</v>
      </c>
      <c r="B222" t="s">
        <v>490</v>
      </c>
      <c r="C222" t="s">
        <v>1089</v>
      </c>
      <c r="D222" t="s">
        <v>576</v>
      </c>
      <c r="E222" t="s">
        <v>577</v>
      </c>
      <c r="F222">
        <v>0.06</v>
      </c>
    </row>
    <row r="223" spans="1:6">
      <c r="A223" t="s">
        <v>154</v>
      </c>
      <c r="B223" t="s">
        <v>482</v>
      </c>
      <c r="C223" t="s">
        <v>1089</v>
      </c>
      <c r="D223" t="s">
        <v>570</v>
      </c>
      <c r="E223" t="s">
        <v>574</v>
      </c>
      <c r="F223">
        <v>0.06</v>
      </c>
    </row>
    <row r="224" spans="1:6">
      <c r="A224" t="s">
        <v>154</v>
      </c>
      <c r="B224" t="s">
        <v>1122</v>
      </c>
      <c r="C224" t="s">
        <v>1009</v>
      </c>
      <c r="D224" t="s">
        <v>951</v>
      </c>
      <c r="E224" t="s">
        <v>952</v>
      </c>
      <c r="F224">
        <v>0.06</v>
      </c>
    </row>
    <row r="225" spans="1:6">
      <c r="A225" t="s">
        <v>154</v>
      </c>
      <c r="B225" t="s">
        <v>1061</v>
      </c>
      <c r="C225" t="s">
        <v>1010</v>
      </c>
      <c r="D225" t="s">
        <v>953</v>
      </c>
      <c r="E225" t="s">
        <v>1025</v>
      </c>
      <c r="F225">
        <v>0.06</v>
      </c>
    </row>
    <row r="226" spans="1:6">
      <c r="A226" t="s">
        <v>154</v>
      </c>
      <c r="B226" t="s">
        <v>1132</v>
      </c>
      <c r="C226" t="s">
        <v>1012</v>
      </c>
      <c r="D226" t="s">
        <v>1004</v>
      </c>
      <c r="E226" t="s">
        <v>1306</v>
      </c>
      <c r="F226">
        <v>0.06</v>
      </c>
    </row>
    <row r="227" spans="1:6">
      <c r="A227" t="s">
        <v>154</v>
      </c>
      <c r="B227" t="s">
        <v>1155</v>
      </c>
      <c r="C227" t="s">
        <v>1012</v>
      </c>
      <c r="D227" t="s">
        <v>1004</v>
      </c>
      <c r="E227" t="s">
        <v>1306</v>
      </c>
      <c r="F227">
        <v>0.06</v>
      </c>
    </row>
    <row r="228" spans="1:6">
      <c r="A228" t="s">
        <v>154</v>
      </c>
      <c r="B228" t="s">
        <v>484</v>
      </c>
      <c r="C228" t="s">
        <v>1089</v>
      </c>
      <c r="D228" t="s">
        <v>570</v>
      </c>
      <c r="E228" t="s">
        <v>575</v>
      </c>
      <c r="F228">
        <v>0.06</v>
      </c>
    </row>
    <row r="229" spans="1:6">
      <c r="A229" t="s">
        <v>154</v>
      </c>
      <c r="B229" t="s">
        <v>1126</v>
      </c>
      <c r="C229" t="s">
        <v>1010</v>
      </c>
      <c r="D229" t="s">
        <v>1198</v>
      </c>
      <c r="E229" t="s">
        <v>1207</v>
      </c>
      <c r="F229">
        <v>0.06</v>
      </c>
    </row>
    <row r="230" spans="1:6">
      <c r="A230" t="s">
        <v>154</v>
      </c>
      <c r="B230" t="s">
        <v>1086</v>
      </c>
      <c r="C230" t="s">
        <v>1009</v>
      </c>
      <c r="D230" t="s">
        <v>951</v>
      </c>
      <c r="E230" s="178" t="s">
        <v>952</v>
      </c>
      <c r="F230">
        <v>0.06</v>
      </c>
    </row>
    <row r="231" spans="1:6">
      <c r="A231" t="s">
        <v>154</v>
      </c>
      <c r="B231" t="s">
        <v>1035</v>
      </c>
      <c r="C231" t="s">
        <v>1012</v>
      </c>
      <c r="D231" t="s">
        <v>1004</v>
      </c>
      <c r="E231" t="s">
        <v>1306</v>
      </c>
      <c r="F231">
        <v>0.06</v>
      </c>
    </row>
    <row r="232" spans="1:6">
      <c r="A232" t="s">
        <v>154</v>
      </c>
      <c r="B232" t="s">
        <v>1083</v>
      </c>
      <c r="C232" t="s">
        <v>1009</v>
      </c>
      <c r="D232" t="s">
        <v>1040</v>
      </c>
      <c r="E232" s="178" t="s">
        <v>1041</v>
      </c>
      <c r="F232">
        <v>0.06</v>
      </c>
    </row>
    <row r="233" spans="1:6">
      <c r="A233" t="s">
        <v>154</v>
      </c>
      <c r="B233" t="s">
        <v>1083</v>
      </c>
      <c r="C233" t="s">
        <v>1010</v>
      </c>
      <c r="D233" t="s">
        <v>953</v>
      </c>
      <c r="E233" t="s">
        <v>1025</v>
      </c>
      <c r="F233">
        <v>0.06</v>
      </c>
    </row>
    <row r="234" spans="1:6">
      <c r="A234" t="s">
        <v>154</v>
      </c>
      <c r="B234" t="s">
        <v>1054</v>
      </c>
      <c r="C234" t="s">
        <v>1010</v>
      </c>
      <c r="D234" t="s">
        <v>953</v>
      </c>
      <c r="E234" t="s">
        <v>1025</v>
      </c>
      <c r="F234">
        <v>0.06</v>
      </c>
    </row>
    <row r="235" spans="1:6">
      <c r="A235" t="s">
        <v>154</v>
      </c>
      <c r="B235" t="s">
        <v>493</v>
      </c>
      <c r="C235" t="s">
        <v>1089</v>
      </c>
      <c r="D235" t="s">
        <v>568</v>
      </c>
      <c r="E235" t="s">
        <v>565</v>
      </c>
      <c r="F235">
        <v>0.06</v>
      </c>
    </row>
    <row r="236" spans="1:6">
      <c r="A236" t="s">
        <v>154</v>
      </c>
      <c r="B236" t="s">
        <v>1148</v>
      </c>
      <c r="C236" t="s">
        <v>1011</v>
      </c>
      <c r="D236" t="s">
        <v>979</v>
      </c>
      <c r="E236" t="s">
        <v>980</v>
      </c>
      <c r="F236">
        <v>0.06</v>
      </c>
    </row>
    <row r="237" spans="1:6">
      <c r="A237" t="s">
        <v>154</v>
      </c>
      <c r="B237" t="s">
        <v>1088</v>
      </c>
      <c r="C237" t="s">
        <v>1012</v>
      </c>
      <c r="D237" t="s">
        <v>1004</v>
      </c>
      <c r="E237" t="s">
        <v>1306</v>
      </c>
      <c r="F237">
        <v>0.06</v>
      </c>
    </row>
    <row r="238" spans="1:6">
      <c r="A238" t="s">
        <v>154</v>
      </c>
      <c r="B238" t="s">
        <v>1088</v>
      </c>
      <c r="C238" t="s">
        <v>1011</v>
      </c>
      <c r="D238" t="s">
        <v>979</v>
      </c>
      <c r="E238" t="s">
        <v>980</v>
      </c>
      <c r="F238">
        <v>0.06</v>
      </c>
    </row>
    <row r="239" spans="1:6">
      <c r="A239" t="s">
        <v>154</v>
      </c>
      <c r="B239" t="s">
        <v>1088</v>
      </c>
      <c r="C239" t="s">
        <v>1011</v>
      </c>
      <c r="D239" t="s">
        <v>1153</v>
      </c>
      <c r="E239" t="s">
        <v>1209</v>
      </c>
      <c r="F239">
        <v>0.06</v>
      </c>
    </row>
    <row r="240" spans="1:6">
      <c r="A240" t="s">
        <v>154</v>
      </c>
      <c r="B240" t="s">
        <v>1117</v>
      </c>
      <c r="C240" t="s">
        <v>1011</v>
      </c>
      <c r="D240" t="s">
        <v>979</v>
      </c>
      <c r="E240" t="s">
        <v>980</v>
      </c>
      <c r="F240">
        <v>0.06</v>
      </c>
    </row>
    <row r="241" spans="1:6">
      <c r="A241" t="s">
        <v>154</v>
      </c>
      <c r="B241" t="s">
        <v>1145</v>
      </c>
      <c r="C241" t="s">
        <v>1012</v>
      </c>
      <c r="D241" t="s">
        <v>1004</v>
      </c>
      <c r="E241" s="178" t="s">
        <v>1306</v>
      </c>
      <c r="F241">
        <v>0.06</v>
      </c>
    </row>
    <row r="242" spans="1:6">
      <c r="A242" t="s">
        <v>154</v>
      </c>
      <c r="B242" t="s">
        <v>476</v>
      </c>
      <c r="C242" t="s">
        <v>1089</v>
      </c>
      <c r="D242" t="s">
        <v>572</v>
      </c>
      <c r="E242" t="s">
        <v>573</v>
      </c>
      <c r="F242">
        <v>0.06</v>
      </c>
    </row>
    <row r="243" spans="1:6">
      <c r="A243" t="s">
        <v>199</v>
      </c>
      <c r="B243" t="s">
        <v>548</v>
      </c>
      <c r="C243" t="s">
        <v>1089</v>
      </c>
      <c r="D243" t="s">
        <v>568</v>
      </c>
      <c r="E243" t="s">
        <v>565</v>
      </c>
      <c r="F243">
        <v>0.06</v>
      </c>
    </row>
    <row r="244" spans="1:6">
      <c r="A244" t="s">
        <v>199</v>
      </c>
      <c r="B244" t="s">
        <v>1173</v>
      </c>
      <c r="C244" t="s">
        <v>1093</v>
      </c>
      <c r="D244" t="s">
        <v>1091</v>
      </c>
      <c r="E244" t="s">
        <v>1092</v>
      </c>
      <c r="F244">
        <v>0.06</v>
      </c>
    </row>
    <row r="245" spans="1:6">
      <c r="A245" t="s">
        <v>199</v>
      </c>
      <c r="B245" t="s">
        <v>1184</v>
      </c>
      <c r="C245" t="s">
        <v>1010</v>
      </c>
      <c r="D245" t="s">
        <v>1198</v>
      </c>
      <c r="E245" t="s">
        <v>1207</v>
      </c>
      <c r="F245">
        <v>0.06</v>
      </c>
    </row>
    <row r="246" spans="1:6">
      <c r="A246" t="s">
        <v>199</v>
      </c>
      <c r="B246" t="s">
        <v>1169</v>
      </c>
      <c r="C246" t="s">
        <v>1160</v>
      </c>
      <c r="D246" t="s">
        <v>1158</v>
      </c>
      <c r="E246" t="s">
        <v>1159</v>
      </c>
      <c r="F246">
        <v>0.06</v>
      </c>
    </row>
    <row r="247" spans="1:6">
      <c r="A247" t="s">
        <v>199</v>
      </c>
      <c r="B247" t="s">
        <v>1165</v>
      </c>
      <c r="C247" t="s">
        <v>1012</v>
      </c>
      <c r="D247" t="s">
        <v>1004</v>
      </c>
      <c r="E247" s="178" t="s">
        <v>1306</v>
      </c>
      <c r="F247">
        <v>0.06</v>
      </c>
    </row>
    <row r="248" spans="1:6">
      <c r="A248" t="s">
        <v>199</v>
      </c>
      <c r="B248" t="s">
        <v>531</v>
      </c>
      <c r="C248" t="s">
        <v>1089</v>
      </c>
      <c r="D248" t="s">
        <v>572</v>
      </c>
      <c r="E248" t="s">
        <v>573</v>
      </c>
      <c r="F248">
        <v>0.06</v>
      </c>
    </row>
    <row r="249" spans="1:6">
      <c r="A249" t="s">
        <v>199</v>
      </c>
      <c r="B249" t="s">
        <v>550</v>
      </c>
      <c r="C249" t="s">
        <v>1089</v>
      </c>
      <c r="D249" t="s">
        <v>576</v>
      </c>
      <c r="E249" t="s">
        <v>577</v>
      </c>
      <c r="F249">
        <v>0.06</v>
      </c>
    </row>
    <row r="250" spans="1:6">
      <c r="A250" t="s">
        <v>199</v>
      </c>
      <c r="B250" t="s">
        <v>518</v>
      </c>
      <c r="C250" t="s">
        <v>1089</v>
      </c>
      <c r="D250" t="s">
        <v>572</v>
      </c>
      <c r="E250" t="s">
        <v>573</v>
      </c>
      <c r="F250">
        <v>0.06</v>
      </c>
    </row>
    <row r="251" spans="1:6">
      <c r="A251" t="s">
        <v>199</v>
      </c>
      <c r="B251" t="s">
        <v>542</v>
      </c>
      <c r="C251" t="s">
        <v>1089</v>
      </c>
      <c r="D251" t="s">
        <v>572</v>
      </c>
      <c r="E251" t="s">
        <v>573</v>
      </c>
      <c r="F251">
        <v>0.06</v>
      </c>
    </row>
    <row r="252" spans="1:6">
      <c r="A252" t="s">
        <v>199</v>
      </c>
      <c r="B252" t="s">
        <v>528</v>
      </c>
      <c r="C252" t="s">
        <v>1089</v>
      </c>
      <c r="D252" t="s">
        <v>570</v>
      </c>
      <c r="E252" t="s">
        <v>574</v>
      </c>
      <c r="F252">
        <v>0.06</v>
      </c>
    </row>
    <row r="253" spans="1:6">
      <c r="A253" t="s">
        <v>199</v>
      </c>
      <c r="B253" t="s">
        <v>513</v>
      </c>
      <c r="C253" t="s">
        <v>1089</v>
      </c>
      <c r="D253" t="s">
        <v>576</v>
      </c>
      <c r="E253" t="s">
        <v>577</v>
      </c>
      <c r="F253">
        <v>0.06</v>
      </c>
    </row>
    <row r="254" spans="1:6">
      <c r="A254" t="s">
        <v>199</v>
      </c>
      <c r="B254" t="s">
        <v>537</v>
      </c>
      <c r="C254" t="s">
        <v>1089</v>
      </c>
      <c r="D254" t="s">
        <v>572</v>
      </c>
      <c r="E254" s="178" t="s">
        <v>573</v>
      </c>
      <c r="F254">
        <v>0.06</v>
      </c>
    </row>
    <row r="255" spans="1:6">
      <c r="A255" t="s">
        <v>199</v>
      </c>
      <c r="B255" t="s">
        <v>517</v>
      </c>
      <c r="C255" t="s">
        <v>1089</v>
      </c>
      <c r="D255" t="s">
        <v>570</v>
      </c>
      <c r="E255" t="s">
        <v>575</v>
      </c>
      <c r="F255">
        <v>0.06</v>
      </c>
    </row>
    <row r="256" spans="1:6">
      <c r="A256" t="s">
        <v>199</v>
      </c>
      <c r="B256" t="s">
        <v>536</v>
      </c>
      <c r="C256" t="s">
        <v>1089</v>
      </c>
      <c r="D256" t="s">
        <v>572</v>
      </c>
      <c r="E256" t="s">
        <v>573</v>
      </c>
      <c r="F256">
        <v>0.06</v>
      </c>
    </row>
    <row r="257" spans="1:6">
      <c r="A257" t="s">
        <v>199</v>
      </c>
      <c r="B257" t="s">
        <v>536</v>
      </c>
      <c r="C257" t="s">
        <v>1010</v>
      </c>
      <c r="D257" t="s">
        <v>953</v>
      </c>
      <c r="E257" t="s">
        <v>1025</v>
      </c>
      <c r="F257">
        <v>0.06</v>
      </c>
    </row>
    <row r="258" spans="1:6">
      <c r="A258" t="s">
        <v>199</v>
      </c>
      <c r="B258" t="s">
        <v>1172</v>
      </c>
      <c r="C258" t="s">
        <v>1012</v>
      </c>
      <c r="D258" t="s">
        <v>1004</v>
      </c>
      <c r="E258" t="s">
        <v>1306</v>
      </c>
      <c r="F258">
        <v>0.06</v>
      </c>
    </row>
    <row r="259" spans="1:6">
      <c r="A259" t="s">
        <v>199</v>
      </c>
      <c r="B259" t="s">
        <v>551</v>
      </c>
      <c r="C259" t="s">
        <v>1089</v>
      </c>
      <c r="D259" t="s">
        <v>568</v>
      </c>
      <c r="E259" t="s">
        <v>565</v>
      </c>
      <c r="F259">
        <v>0.06</v>
      </c>
    </row>
    <row r="260" spans="1:6">
      <c r="A260" t="s">
        <v>199</v>
      </c>
      <c r="B260" t="s">
        <v>551</v>
      </c>
      <c r="C260" t="s">
        <v>1010</v>
      </c>
      <c r="D260" t="s">
        <v>1198</v>
      </c>
      <c r="E260" t="s">
        <v>1207</v>
      </c>
      <c r="F260">
        <v>0.06</v>
      </c>
    </row>
    <row r="261" spans="1:6">
      <c r="A261" t="s">
        <v>199</v>
      </c>
      <c r="B261" t="s">
        <v>538</v>
      </c>
      <c r="C261" t="s">
        <v>1089</v>
      </c>
      <c r="D261" t="s">
        <v>572</v>
      </c>
      <c r="E261" t="s">
        <v>573</v>
      </c>
      <c r="F261">
        <v>0.06</v>
      </c>
    </row>
    <row r="262" spans="1:6">
      <c r="A262" t="s">
        <v>199</v>
      </c>
      <c r="B262" t="s">
        <v>514</v>
      </c>
      <c r="C262" t="s">
        <v>1089</v>
      </c>
      <c r="D262" t="s">
        <v>568</v>
      </c>
      <c r="E262" s="178" t="s">
        <v>565</v>
      </c>
      <c r="F262">
        <v>0.06</v>
      </c>
    </row>
    <row r="263" spans="1:6">
      <c r="A263" t="s">
        <v>199</v>
      </c>
      <c r="B263" t="s">
        <v>533</v>
      </c>
      <c r="C263" t="s">
        <v>1089</v>
      </c>
      <c r="D263" t="s">
        <v>572</v>
      </c>
      <c r="E263" t="s">
        <v>573</v>
      </c>
      <c r="F263">
        <v>0.06</v>
      </c>
    </row>
    <row r="264" spans="1:6">
      <c r="A264" t="s">
        <v>199</v>
      </c>
      <c r="B264" t="s">
        <v>526</v>
      </c>
      <c r="C264" t="s">
        <v>1089</v>
      </c>
      <c r="D264" t="s">
        <v>572</v>
      </c>
      <c r="E264" t="s">
        <v>573</v>
      </c>
      <c r="F264">
        <v>0.06</v>
      </c>
    </row>
    <row r="265" spans="1:6">
      <c r="A265" t="s">
        <v>199</v>
      </c>
      <c r="B265" t="s">
        <v>1177</v>
      </c>
      <c r="C265" t="s">
        <v>1010</v>
      </c>
      <c r="D265" t="s">
        <v>953</v>
      </c>
      <c r="E265" t="s">
        <v>1025</v>
      </c>
      <c r="F265">
        <v>0.06</v>
      </c>
    </row>
    <row r="266" spans="1:6">
      <c r="A266" t="s">
        <v>199</v>
      </c>
      <c r="B266" t="s">
        <v>1191</v>
      </c>
      <c r="C266" t="s">
        <v>1010</v>
      </c>
      <c r="D266" t="s">
        <v>953</v>
      </c>
      <c r="E266" t="s">
        <v>1025</v>
      </c>
      <c r="F266">
        <v>0.06</v>
      </c>
    </row>
    <row r="267" spans="1:6">
      <c r="A267" t="s">
        <v>199</v>
      </c>
      <c r="B267" t="s">
        <v>1179</v>
      </c>
      <c r="C267" t="s">
        <v>1011</v>
      </c>
      <c r="D267" t="s">
        <v>979</v>
      </c>
      <c r="E267" s="178" t="s">
        <v>980</v>
      </c>
      <c r="F267">
        <v>0.06</v>
      </c>
    </row>
    <row r="268" spans="1:6">
      <c r="A268" t="s">
        <v>199</v>
      </c>
      <c r="B268" t="s">
        <v>530</v>
      </c>
      <c r="C268" t="s">
        <v>1089</v>
      </c>
      <c r="D268" t="s">
        <v>564</v>
      </c>
      <c r="E268" t="s">
        <v>565</v>
      </c>
      <c r="F268">
        <v>0.06</v>
      </c>
    </row>
    <row r="269" spans="1:6">
      <c r="A269" t="s">
        <v>199</v>
      </c>
      <c r="B269" t="s">
        <v>1170</v>
      </c>
      <c r="C269" t="s">
        <v>1012</v>
      </c>
      <c r="D269" t="s">
        <v>997</v>
      </c>
      <c r="E269" t="s">
        <v>1024</v>
      </c>
      <c r="F269">
        <v>0.06</v>
      </c>
    </row>
    <row r="270" spans="1:6">
      <c r="A270" t="s">
        <v>199</v>
      </c>
      <c r="B270" t="s">
        <v>1170</v>
      </c>
      <c r="C270" t="s">
        <v>1009</v>
      </c>
      <c r="D270" t="s">
        <v>951</v>
      </c>
      <c r="E270" t="s">
        <v>952</v>
      </c>
      <c r="F270">
        <v>0.06</v>
      </c>
    </row>
    <row r="271" spans="1:6">
      <c r="A271" t="s">
        <v>199</v>
      </c>
      <c r="B271" t="s">
        <v>1170</v>
      </c>
      <c r="C271" t="s">
        <v>1011</v>
      </c>
      <c r="D271" t="s">
        <v>1098</v>
      </c>
      <c r="E271" t="s">
        <v>1099</v>
      </c>
      <c r="F271">
        <v>0.06</v>
      </c>
    </row>
    <row r="272" spans="1:6">
      <c r="A272" t="s">
        <v>199</v>
      </c>
      <c r="B272" t="s">
        <v>1157</v>
      </c>
      <c r="C272" t="s">
        <v>1010</v>
      </c>
      <c r="D272" t="s">
        <v>953</v>
      </c>
      <c r="E272" t="s">
        <v>1025</v>
      </c>
      <c r="F272">
        <v>0.06</v>
      </c>
    </row>
    <row r="273" spans="1:6">
      <c r="A273" t="s">
        <v>199</v>
      </c>
      <c r="B273" t="s">
        <v>525</v>
      </c>
      <c r="C273" t="s">
        <v>1089</v>
      </c>
      <c r="D273" t="s">
        <v>572</v>
      </c>
      <c r="E273" t="s">
        <v>573</v>
      </c>
      <c r="F273">
        <v>0.06</v>
      </c>
    </row>
    <row r="274" spans="1:6">
      <c r="A274" t="s">
        <v>199</v>
      </c>
      <c r="B274" t="s">
        <v>1190</v>
      </c>
      <c r="C274" t="s">
        <v>1012</v>
      </c>
      <c r="D274" t="s">
        <v>1004</v>
      </c>
      <c r="E274" t="s">
        <v>1306</v>
      </c>
      <c r="F274">
        <v>0.06</v>
      </c>
    </row>
    <row r="275" spans="1:6">
      <c r="A275" t="s">
        <v>199</v>
      </c>
      <c r="B275" t="s">
        <v>532</v>
      </c>
      <c r="C275" t="s">
        <v>1089</v>
      </c>
      <c r="D275" t="s">
        <v>570</v>
      </c>
      <c r="E275" t="s">
        <v>575</v>
      </c>
      <c r="F275">
        <v>0.06</v>
      </c>
    </row>
    <row r="276" spans="1:6">
      <c r="A276" t="s">
        <v>199</v>
      </c>
      <c r="B276" t="s">
        <v>532</v>
      </c>
      <c r="C276" t="s">
        <v>1089</v>
      </c>
      <c r="D276" t="s">
        <v>572</v>
      </c>
      <c r="E276" t="s">
        <v>573</v>
      </c>
      <c r="F276">
        <v>0.06</v>
      </c>
    </row>
    <row r="277" spans="1:6">
      <c r="A277" t="s">
        <v>199</v>
      </c>
      <c r="B277" t="s">
        <v>1189</v>
      </c>
      <c r="C277" t="s">
        <v>1010</v>
      </c>
      <c r="D277" t="s">
        <v>953</v>
      </c>
      <c r="E277" t="s">
        <v>1025</v>
      </c>
      <c r="F277">
        <v>0.06</v>
      </c>
    </row>
    <row r="278" spans="1:6">
      <c r="A278" t="s">
        <v>199</v>
      </c>
      <c r="B278" t="s">
        <v>547</v>
      </c>
      <c r="C278" t="s">
        <v>1089</v>
      </c>
      <c r="D278" t="s">
        <v>568</v>
      </c>
      <c r="E278" t="s">
        <v>565</v>
      </c>
      <c r="F278">
        <v>0.06</v>
      </c>
    </row>
    <row r="279" spans="1:6">
      <c r="A279" t="s">
        <v>199</v>
      </c>
      <c r="B279" t="s">
        <v>527</v>
      </c>
      <c r="C279" t="s">
        <v>1089</v>
      </c>
      <c r="D279" t="s">
        <v>568</v>
      </c>
      <c r="E279" s="178" t="s">
        <v>565</v>
      </c>
      <c r="F279">
        <v>0.06</v>
      </c>
    </row>
    <row r="280" spans="1:6">
      <c r="A280" t="s">
        <v>199</v>
      </c>
      <c r="B280" t="s">
        <v>556</v>
      </c>
      <c r="C280" t="s">
        <v>1089</v>
      </c>
      <c r="D280" t="s">
        <v>572</v>
      </c>
      <c r="E280" t="s">
        <v>573</v>
      </c>
      <c r="F280">
        <v>0.06</v>
      </c>
    </row>
    <row r="281" spans="1:6">
      <c r="A281" t="s">
        <v>199</v>
      </c>
      <c r="B281" t="s">
        <v>521</v>
      </c>
      <c r="C281" t="s">
        <v>1089</v>
      </c>
      <c r="D281" t="s">
        <v>570</v>
      </c>
      <c r="E281" t="s">
        <v>574</v>
      </c>
      <c r="F281">
        <v>0.06</v>
      </c>
    </row>
    <row r="282" spans="1:6">
      <c r="A282" t="s">
        <v>199</v>
      </c>
      <c r="B282" t="s">
        <v>1164</v>
      </c>
      <c r="C282" t="s">
        <v>1010</v>
      </c>
      <c r="D282" t="s">
        <v>953</v>
      </c>
      <c r="E282" t="s">
        <v>1025</v>
      </c>
      <c r="F282">
        <v>0.06</v>
      </c>
    </row>
    <row r="283" spans="1:6">
      <c r="A283" t="s">
        <v>199</v>
      </c>
      <c r="B283" t="s">
        <v>1168</v>
      </c>
      <c r="C283" t="s">
        <v>1010</v>
      </c>
      <c r="D283" t="s">
        <v>1057</v>
      </c>
      <c r="E283" t="s">
        <v>1058</v>
      </c>
      <c r="F283">
        <v>0.06</v>
      </c>
    </row>
    <row r="284" spans="1:6">
      <c r="A284" t="s">
        <v>199</v>
      </c>
      <c r="B284" t="s">
        <v>1163</v>
      </c>
      <c r="C284" t="s">
        <v>1010</v>
      </c>
      <c r="D284" t="s">
        <v>953</v>
      </c>
      <c r="E284" t="s">
        <v>1025</v>
      </c>
      <c r="F284">
        <v>0.06</v>
      </c>
    </row>
    <row r="285" spans="1:6">
      <c r="A285" t="s">
        <v>199</v>
      </c>
      <c r="B285" t="s">
        <v>1175</v>
      </c>
      <c r="C285" t="s">
        <v>1010</v>
      </c>
      <c r="D285" t="s">
        <v>953</v>
      </c>
      <c r="E285" t="s">
        <v>1025</v>
      </c>
      <c r="F285">
        <v>0.06</v>
      </c>
    </row>
    <row r="286" spans="1:6">
      <c r="A286" t="s">
        <v>199</v>
      </c>
      <c r="B286" t="s">
        <v>1162</v>
      </c>
      <c r="C286" t="s">
        <v>1010</v>
      </c>
      <c r="D286" t="s">
        <v>1051</v>
      </c>
      <c r="E286" t="s">
        <v>1025</v>
      </c>
      <c r="F286">
        <v>0.06</v>
      </c>
    </row>
    <row r="287" spans="1:6">
      <c r="A287" t="s">
        <v>199</v>
      </c>
      <c r="B287" t="s">
        <v>524</v>
      </c>
      <c r="C287" t="s">
        <v>1089</v>
      </c>
      <c r="D287" t="s">
        <v>570</v>
      </c>
      <c r="E287" t="s">
        <v>575</v>
      </c>
      <c r="F287">
        <v>0.06</v>
      </c>
    </row>
    <row r="288" spans="1:6">
      <c r="A288" t="s">
        <v>199</v>
      </c>
      <c r="B288" t="s">
        <v>524</v>
      </c>
      <c r="C288" t="s">
        <v>1089</v>
      </c>
      <c r="D288" t="s">
        <v>570</v>
      </c>
      <c r="E288" t="s">
        <v>574</v>
      </c>
      <c r="F288">
        <v>0.06</v>
      </c>
    </row>
    <row r="289" spans="1:6">
      <c r="A289" t="s">
        <v>199</v>
      </c>
      <c r="B289" t="s">
        <v>524</v>
      </c>
      <c r="C289" t="s">
        <v>1089</v>
      </c>
      <c r="D289" t="s">
        <v>572</v>
      </c>
      <c r="E289" t="s">
        <v>573</v>
      </c>
      <c r="F289">
        <v>0.06</v>
      </c>
    </row>
    <row r="290" spans="1:6">
      <c r="A290" t="s">
        <v>199</v>
      </c>
      <c r="B290" t="s">
        <v>553</v>
      </c>
      <c r="C290" t="s">
        <v>1089</v>
      </c>
      <c r="D290" t="s">
        <v>568</v>
      </c>
      <c r="E290" t="s">
        <v>565</v>
      </c>
      <c r="F290">
        <v>0.06</v>
      </c>
    </row>
    <row r="291" spans="1:6">
      <c r="A291" t="s">
        <v>199</v>
      </c>
      <c r="B291" t="s">
        <v>1182</v>
      </c>
      <c r="C291" t="s">
        <v>1009</v>
      </c>
      <c r="D291" t="s">
        <v>951</v>
      </c>
      <c r="E291" t="s">
        <v>952</v>
      </c>
      <c r="F291">
        <v>0.06</v>
      </c>
    </row>
    <row r="292" spans="1:6">
      <c r="A292" t="s">
        <v>199</v>
      </c>
      <c r="B292" t="s">
        <v>1187</v>
      </c>
      <c r="C292" t="s">
        <v>1011</v>
      </c>
      <c r="D292" t="s">
        <v>945</v>
      </c>
      <c r="E292" s="178" t="s">
        <v>946</v>
      </c>
      <c r="F292">
        <v>0.06</v>
      </c>
    </row>
    <row r="293" spans="1:6">
      <c r="A293" t="s">
        <v>199</v>
      </c>
      <c r="B293" t="s">
        <v>541</v>
      </c>
      <c r="C293" t="s">
        <v>1089</v>
      </c>
      <c r="D293" t="s">
        <v>572</v>
      </c>
      <c r="E293" t="s">
        <v>573</v>
      </c>
      <c r="F293">
        <v>0.06</v>
      </c>
    </row>
    <row r="294" spans="1:6">
      <c r="A294" t="s">
        <v>199</v>
      </c>
      <c r="B294" t="s">
        <v>1183</v>
      </c>
      <c r="C294" t="s">
        <v>1012</v>
      </c>
      <c r="D294" t="s">
        <v>1004</v>
      </c>
      <c r="E294" t="s">
        <v>1306</v>
      </c>
      <c r="F294">
        <v>0.06</v>
      </c>
    </row>
    <row r="295" spans="1:6">
      <c r="A295" t="s">
        <v>199</v>
      </c>
      <c r="B295" t="s">
        <v>555</v>
      </c>
      <c r="C295" t="s">
        <v>1089</v>
      </c>
      <c r="D295" t="s">
        <v>572</v>
      </c>
      <c r="E295" t="s">
        <v>573</v>
      </c>
      <c r="F295">
        <v>0.06</v>
      </c>
    </row>
    <row r="296" spans="1:6">
      <c r="A296" t="s">
        <v>199</v>
      </c>
      <c r="B296" t="s">
        <v>1180</v>
      </c>
      <c r="C296" t="s">
        <v>1010</v>
      </c>
      <c r="D296" t="s">
        <v>953</v>
      </c>
      <c r="E296" t="s">
        <v>1025</v>
      </c>
      <c r="F296">
        <v>0.06</v>
      </c>
    </row>
    <row r="297" spans="1:6">
      <c r="A297" t="s">
        <v>199</v>
      </c>
      <c r="B297" t="s">
        <v>1193</v>
      </c>
      <c r="C297" t="s">
        <v>1012</v>
      </c>
      <c r="D297" t="s">
        <v>1004</v>
      </c>
      <c r="E297" t="s">
        <v>1306</v>
      </c>
      <c r="F297">
        <v>0.06</v>
      </c>
    </row>
    <row r="298" spans="1:6">
      <c r="A298" t="s">
        <v>199</v>
      </c>
      <c r="B298" t="s">
        <v>529</v>
      </c>
      <c r="C298" t="s">
        <v>1089</v>
      </c>
      <c r="D298" t="s">
        <v>578</v>
      </c>
      <c r="E298" s="178" t="s">
        <v>579</v>
      </c>
      <c r="F298">
        <v>0.06</v>
      </c>
    </row>
    <row r="299" spans="1:6">
      <c r="A299" t="s">
        <v>199</v>
      </c>
      <c r="B299" t="s">
        <v>549</v>
      </c>
      <c r="C299" t="s">
        <v>1089</v>
      </c>
      <c r="D299" t="s">
        <v>570</v>
      </c>
      <c r="E299" s="178" t="s">
        <v>575</v>
      </c>
      <c r="F299">
        <v>0.06</v>
      </c>
    </row>
    <row r="300" spans="1:6">
      <c r="A300" t="s">
        <v>199</v>
      </c>
      <c r="B300" t="s">
        <v>535</v>
      </c>
      <c r="C300" t="s">
        <v>1089</v>
      </c>
      <c r="D300" t="s">
        <v>570</v>
      </c>
      <c r="E300" t="s">
        <v>575</v>
      </c>
      <c r="F300">
        <v>0.06</v>
      </c>
    </row>
    <row r="301" spans="1:6">
      <c r="A301" t="s">
        <v>199</v>
      </c>
      <c r="B301" t="s">
        <v>535</v>
      </c>
      <c r="C301" t="s">
        <v>1089</v>
      </c>
      <c r="D301" t="s">
        <v>570</v>
      </c>
      <c r="E301" t="s">
        <v>574</v>
      </c>
      <c r="F301">
        <v>0.06</v>
      </c>
    </row>
    <row r="302" spans="1:6">
      <c r="A302" t="s">
        <v>199</v>
      </c>
      <c r="B302" t="s">
        <v>535</v>
      </c>
      <c r="C302" t="s">
        <v>1089</v>
      </c>
      <c r="D302" t="s">
        <v>572</v>
      </c>
      <c r="E302" t="s">
        <v>573</v>
      </c>
      <c r="F302">
        <v>0.06</v>
      </c>
    </row>
    <row r="303" spans="1:6">
      <c r="A303" t="s">
        <v>199</v>
      </c>
      <c r="B303" t="s">
        <v>539</v>
      </c>
      <c r="C303" t="s">
        <v>1089</v>
      </c>
      <c r="D303" t="s">
        <v>570</v>
      </c>
      <c r="E303" t="s">
        <v>575</v>
      </c>
      <c r="F303">
        <v>0.06</v>
      </c>
    </row>
    <row r="304" spans="1:6">
      <c r="A304" t="s">
        <v>199</v>
      </c>
      <c r="B304" t="s">
        <v>539</v>
      </c>
      <c r="C304" t="s">
        <v>1089</v>
      </c>
      <c r="D304" t="s">
        <v>570</v>
      </c>
      <c r="E304" t="s">
        <v>574</v>
      </c>
      <c r="F304">
        <v>0.06</v>
      </c>
    </row>
    <row r="305" spans="1:6">
      <c r="A305" t="s">
        <v>199</v>
      </c>
      <c r="B305" t="s">
        <v>539</v>
      </c>
      <c r="C305" t="s">
        <v>1089</v>
      </c>
      <c r="D305" t="s">
        <v>572</v>
      </c>
      <c r="E305" t="s">
        <v>573</v>
      </c>
      <c r="F305">
        <v>0.06</v>
      </c>
    </row>
    <row r="306" spans="1:6">
      <c r="A306" t="s">
        <v>199</v>
      </c>
      <c r="B306" t="s">
        <v>1186</v>
      </c>
      <c r="C306" t="s">
        <v>1010</v>
      </c>
      <c r="D306" t="s">
        <v>953</v>
      </c>
      <c r="E306" t="s">
        <v>1025</v>
      </c>
      <c r="F306">
        <v>0.06</v>
      </c>
    </row>
    <row r="307" spans="1:6">
      <c r="A307" t="s">
        <v>199</v>
      </c>
      <c r="B307" t="s">
        <v>515</v>
      </c>
      <c r="C307" t="s">
        <v>1089</v>
      </c>
      <c r="D307" t="s">
        <v>570</v>
      </c>
      <c r="E307" t="s">
        <v>574</v>
      </c>
      <c r="F307">
        <v>0.06</v>
      </c>
    </row>
    <row r="308" spans="1:6">
      <c r="A308" t="s">
        <v>199</v>
      </c>
      <c r="B308" t="s">
        <v>515</v>
      </c>
      <c r="C308" t="s">
        <v>1011</v>
      </c>
      <c r="D308" t="s">
        <v>979</v>
      </c>
      <c r="E308" t="s">
        <v>980</v>
      </c>
      <c r="F308">
        <v>0.06</v>
      </c>
    </row>
    <row r="309" spans="1:6">
      <c r="A309" t="s">
        <v>199</v>
      </c>
      <c r="B309" t="s">
        <v>515</v>
      </c>
      <c r="C309" t="s">
        <v>1010</v>
      </c>
      <c r="D309" t="s">
        <v>953</v>
      </c>
      <c r="E309" t="s">
        <v>1025</v>
      </c>
      <c r="F309">
        <v>0.06</v>
      </c>
    </row>
    <row r="310" spans="1:6">
      <c r="A310" t="s">
        <v>199</v>
      </c>
      <c r="B310" t="s">
        <v>519</v>
      </c>
      <c r="C310" t="s">
        <v>1089</v>
      </c>
      <c r="D310" t="s">
        <v>568</v>
      </c>
      <c r="E310" s="178" t="s">
        <v>565</v>
      </c>
      <c r="F310">
        <v>0.06</v>
      </c>
    </row>
    <row r="311" spans="1:6">
      <c r="A311" t="s">
        <v>199</v>
      </c>
      <c r="B311" t="s">
        <v>545</v>
      </c>
      <c r="C311" t="s">
        <v>1089</v>
      </c>
      <c r="D311" t="s">
        <v>572</v>
      </c>
      <c r="E311" t="s">
        <v>573</v>
      </c>
      <c r="F311">
        <v>0.06</v>
      </c>
    </row>
    <row r="312" spans="1:6">
      <c r="A312" t="s">
        <v>199</v>
      </c>
      <c r="B312" t="s">
        <v>1174</v>
      </c>
      <c r="C312" t="s">
        <v>1012</v>
      </c>
      <c r="D312" t="s">
        <v>1004</v>
      </c>
      <c r="E312" t="s">
        <v>1306</v>
      </c>
      <c r="F312">
        <v>0.06</v>
      </c>
    </row>
    <row r="313" spans="1:6">
      <c r="A313" t="s">
        <v>199</v>
      </c>
      <c r="B313" t="s">
        <v>522</v>
      </c>
      <c r="C313" t="s">
        <v>1089</v>
      </c>
      <c r="D313" t="s">
        <v>570</v>
      </c>
      <c r="E313" t="s">
        <v>574</v>
      </c>
      <c r="F313">
        <v>0.06</v>
      </c>
    </row>
    <row r="314" spans="1:6">
      <c r="A314" t="s">
        <v>199</v>
      </c>
      <c r="B314" t="s">
        <v>544</v>
      </c>
      <c r="C314" t="s">
        <v>1089</v>
      </c>
      <c r="D314" t="s">
        <v>570</v>
      </c>
      <c r="E314" t="s">
        <v>574</v>
      </c>
      <c r="F314">
        <v>0.06</v>
      </c>
    </row>
    <row r="315" spans="1:6">
      <c r="A315" t="s">
        <v>199</v>
      </c>
      <c r="B315" t="s">
        <v>554</v>
      </c>
      <c r="C315" t="s">
        <v>1089</v>
      </c>
      <c r="D315" t="s">
        <v>572</v>
      </c>
      <c r="E315" t="s">
        <v>573</v>
      </c>
      <c r="F315">
        <v>0.06</v>
      </c>
    </row>
    <row r="316" spans="1:6">
      <c r="A316" t="s">
        <v>199</v>
      </c>
      <c r="B316" t="s">
        <v>520</v>
      </c>
      <c r="C316" t="s">
        <v>1089</v>
      </c>
      <c r="D316" t="s">
        <v>570</v>
      </c>
      <c r="E316" t="s">
        <v>574</v>
      </c>
      <c r="F316">
        <v>0.06</v>
      </c>
    </row>
    <row r="317" spans="1:6">
      <c r="A317" t="s">
        <v>199</v>
      </c>
      <c r="B317" t="s">
        <v>520</v>
      </c>
      <c r="C317" t="s">
        <v>1089</v>
      </c>
      <c r="D317" t="s">
        <v>572</v>
      </c>
      <c r="E317" t="s">
        <v>573</v>
      </c>
      <c r="F317">
        <v>0.06</v>
      </c>
    </row>
    <row r="318" spans="1:6">
      <c r="A318" t="s">
        <v>199</v>
      </c>
      <c r="B318" t="s">
        <v>1167</v>
      </c>
      <c r="C318" t="s">
        <v>1012</v>
      </c>
      <c r="D318" t="s">
        <v>1004</v>
      </c>
      <c r="E318" t="s">
        <v>1306</v>
      </c>
      <c r="F318">
        <v>0.06</v>
      </c>
    </row>
    <row r="319" spans="1:6">
      <c r="A319" t="s">
        <v>199</v>
      </c>
      <c r="B319" t="s">
        <v>1178</v>
      </c>
      <c r="C319" t="s">
        <v>1093</v>
      </c>
      <c r="D319" t="s">
        <v>1091</v>
      </c>
      <c r="E319" t="s">
        <v>1092</v>
      </c>
      <c r="F319">
        <v>0.06</v>
      </c>
    </row>
    <row r="320" spans="1:6">
      <c r="A320" t="s">
        <v>199</v>
      </c>
      <c r="B320" t="s">
        <v>1176</v>
      </c>
      <c r="C320" t="s">
        <v>1011</v>
      </c>
      <c r="D320" t="s">
        <v>1098</v>
      </c>
      <c r="E320" t="s">
        <v>1099</v>
      </c>
      <c r="F320">
        <v>0.06</v>
      </c>
    </row>
    <row r="321" spans="1:6">
      <c r="A321" t="s">
        <v>199</v>
      </c>
      <c r="B321" t="s">
        <v>512</v>
      </c>
      <c r="C321" t="s">
        <v>1089</v>
      </c>
      <c r="D321" t="s">
        <v>570</v>
      </c>
      <c r="E321" t="s">
        <v>574</v>
      </c>
      <c r="F321">
        <v>0.06</v>
      </c>
    </row>
    <row r="322" spans="1:6">
      <c r="A322" t="s">
        <v>199</v>
      </c>
      <c r="B322" t="s">
        <v>516</v>
      </c>
      <c r="C322" t="s">
        <v>1089</v>
      </c>
      <c r="D322" t="s">
        <v>572</v>
      </c>
      <c r="E322" t="s">
        <v>573</v>
      </c>
      <c r="F322">
        <v>0.06</v>
      </c>
    </row>
    <row r="323" spans="1:6">
      <c r="A323" t="s">
        <v>199</v>
      </c>
      <c r="B323" t="s">
        <v>516</v>
      </c>
      <c r="C323" t="s">
        <v>1010</v>
      </c>
      <c r="D323" t="s">
        <v>953</v>
      </c>
      <c r="E323" s="178" t="s">
        <v>1025</v>
      </c>
      <c r="F323">
        <v>0.06</v>
      </c>
    </row>
    <row r="324" spans="1:6">
      <c r="A324" t="s">
        <v>199</v>
      </c>
      <c r="B324" t="s">
        <v>1161</v>
      </c>
      <c r="C324" t="s">
        <v>1160</v>
      </c>
      <c r="D324" t="s">
        <v>1158</v>
      </c>
      <c r="E324" t="s">
        <v>1159</v>
      </c>
      <c r="F324">
        <v>0.06</v>
      </c>
    </row>
    <row r="325" spans="1:6">
      <c r="A325" t="s">
        <v>199</v>
      </c>
      <c r="B325" t="s">
        <v>1188</v>
      </c>
      <c r="C325" t="s">
        <v>1012</v>
      </c>
      <c r="D325" t="s">
        <v>1004</v>
      </c>
      <c r="E325" t="s">
        <v>1306</v>
      </c>
      <c r="F325">
        <v>0.06</v>
      </c>
    </row>
    <row r="326" spans="1:6">
      <c r="A326" t="s">
        <v>199</v>
      </c>
      <c r="B326" t="s">
        <v>534</v>
      </c>
      <c r="C326" t="s">
        <v>1089</v>
      </c>
      <c r="D326" t="s">
        <v>570</v>
      </c>
      <c r="E326" t="s">
        <v>574</v>
      </c>
      <c r="F326">
        <v>0.06</v>
      </c>
    </row>
    <row r="327" spans="1:6">
      <c r="A327" t="s">
        <v>199</v>
      </c>
      <c r="B327" t="s">
        <v>1192</v>
      </c>
      <c r="C327" t="s">
        <v>1015</v>
      </c>
      <c r="D327" t="s">
        <v>992</v>
      </c>
      <c r="E327" s="178" t="s">
        <v>1208</v>
      </c>
      <c r="F327">
        <v>0.06</v>
      </c>
    </row>
    <row r="328" spans="1:6">
      <c r="A328" t="s">
        <v>199</v>
      </c>
      <c r="B328" t="s">
        <v>540</v>
      </c>
      <c r="C328" t="s">
        <v>1089</v>
      </c>
      <c r="D328" t="s">
        <v>564</v>
      </c>
      <c r="E328" t="s">
        <v>565</v>
      </c>
      <c r="F328">
        <v>0.06</v>
      </c>
    </row>
    <row r="329" spans="1:6">
      <c r="A329" t="s">
        <v>199</v>
      </c>
      <c r="B329" t="s">
        <v>552</v>
      </c>
      <c r="C329" t="s">
        <v>1089</v>
      </c>
      <c r="D329" t="s">
        <v>572</v>
      </c>
      <c r="E329" t="s">
        <v>573</v>
      </c>
      <c r="F329">
        <v>0.06</v>
      </c>
    </row>
    <row r="330" spans="1:6">
      <c r="A330" t="s">
        <v>199</v>
      </c>
      <c r="B330" t="s">
        <v>543</v>
      </c>
      <c r="C330" t="s">
        <v>1089</v>
      </c>
      <c r="D330" t="s">
        <v>568</v>
      </c>
      <c r="E330" t="s">
        <v>565</v>
      </c>
      <c r="F330">
        <v>0.06</v>
      </c>
    </row>
    <row r="331" spans="1:6">
      <c r="A331" t="s">
        <v>199</v>
      </c>
      <c r="B331" t="s">
        <v>543</v>
      </c>
      <c r="C331" t="s">
        <v>1010</v>
      </c>
      <c r="D331" t="s">
        <v>953</v>
      </c>
      <c r="E331" t="s">
        <v>1025</v>
      </c>
      <c r="F331">
        <v>0.06</v>
      </c>
    </row>
    <row r="332" spans="1:6">
      <c r="A332" t="s">
        <v>199</v>
      </c>
      <c r="B332" t="s">
        <v>1181</v>
      </c>
      <c r="C332" t="s">
        <v>1010</v>
      </c>
      <c r="D332" t="s">
        <v>953</v>
      </c>
      <c r="E332" t="s">
        <v>1025</v>
      </c>
      <c r="F332">
        <v>0.06</v>
      </c>
    </row>
    <row r="333" spans="1:6">
      <c r="A333" t="s">
        <v>199</v>
      </c>
      <c r="B333" t="s">
        <v>1171</v>
      </c>
      <c r="C333" t="s">
        <v>1010</v>
      </c>
      <c r="D333" t="s">
        <v>953</v>
      </c>
      <c r="E333" t="s">
        <v>1025</v>
      </c>
      <c r="F333">
        <v>0.06</v>
      </c>
    </row>
    <row r="334" spans="1:6">
      <c r="A334" t="s">
        <v>199</v>
      </c>
      <c r="B334" t="s">
        <v>523</v>
      </c>
      <c r="C334" t="s">
        <v>1089</v>
      </c>
      <c r="D334" t="s">
        <v>572</v>
      </c>
      <c r="E334" t="s">
        <v>573</v>
      </c>
      <c r="F334">
        <v>0.06</v>
      </c>
    </row>
    <row r="335" spans="1:6">
      <c r="A335" t="s">
        <v>199</v>
      </c>
      <c r="B335" t="s">
        <v>546</v>
      </c>
      <c r="C335" t="s">
        <v>1089</v>
      </c>
      <c r="D335" t="s">
        <v>572</v>
      </c>
      <c r="E335" t="s">
        <v>573</v>
      </c>
      <c r="F335">
        <v>0.06</v>
      </c>
    </row>
    <row r="336" spans="1:6">
      <c r="A336" t="s">
        <v>199</v>
      </c>
      <c r="B336" t="s">
        <v>1185</v>
      </c>
      <c r="C336" t="s">
        <v>1015</v>
      </c>
      <c r="D336" t="s">
        <v>992</v>
      </c>
      <c r="E336" t="s">
        <v>1208</v>
      </c>
      <c r="F336">
        <v>0.06</v>
      </c>
    </row>
    <row r="337" spans="1:6">
      <c r="A337" t="s">
        <v>199</v>
      </c>
      <c r="B337" t="s">
        <v>1166</v>
      </c>
      <c r="C337" t="s">
        <v>1010</v>
      </c>
      <c r="D337" t="s">
        <v>1057</v>
      </c>
      <c r="E337" t="s">
        <v>1058</v>
      </c>
      <c r="F337">
        <v>0.06</v>
      </c>
    </row>
    <row r="338" spans="1:6">
      <c r="A338" t="s">
        <v>189</v>
      </c>
      <c r="B338" t="s">
        <v>1270</v>
      </c>
      <c r="C338" t="s">
        <v>1011</v>
      </c>
      <c r="D338" t="s">
        <v>949</v>
      </c>
      <c r="E338" t="s">
        <v>1271</v>
      </c>
      <c r="F338">
        <v>0.06</v>
      </c>
    </row>
    <row r="339" spans="1:6">
      <c r="A339" t="s">
        <v>189</v>
      </c>
      <c r="B339" t="s">
        <v>1269</v>
      </c>
      <c r="C339" t="s">
        <v>1011</v>
      </c>
      <c r="D339" t="s">
        <v>979</v>
      </c>
      <c r="E339" t="s">
        <v>1263</v>
      </c>
      <c r="F339">
        <v>0.06</v>
      </c>
    </row>
    <row r="340" spans="1:6">
      <c r="A340" t="s">
        <v>189</v>
      </c>
      <c r="B340" t="s">
        <v>1307</v>
      </c>
      <c r="C340" t="s">
        <v>1012</v>
      </c>
      <c r="D340" t="s">
        <v>1004</v>
      </c>
      <c r="E340" t="s">
        <v>1306</v>
      </c>
      <c r="F340">
        <v>0.06</v>
      </c>
    </row>
    <row r="341" spans="1:6">
      <c r="A341" t="s">
        <v>189</v>
      </c>
      <c r="B341" t="s">
        <v>1302</v>
      </c>
      <c r="C341" t="s">
        <v>1011</v>
      </c>
      <c r="D341" t="s">
        <v>1007</v>
      </c>
      <c r="E341" t="s">
        <v>1300</v>
      </c>
      <c r="F341">
        <v>0.06</v>
      </c>
    </row>
    <row r="342" spans="1:6">
      <c r="A342" t="s">
        <v>189</v>
      </c>
      <c r="B342" t="s">
        <v>1367</v>
      </c>
      <c r="C342" t="s">
        <v>1010</v>
      </c>
      <c r="D342" t="s">
        <v>953</v>
      </c>
      <c r="E342" t="s">
        <v>1025</v>
      </c>
      <c r="F342">
        <v>0.06</v>
      </c>
    </row>
    <row r="343" spans="1:6">
      <c r="A343" t="s">
        <v>189</v>
      </c>
      <c r="B343" t="s">
        <v>1279</v>
      </c>
      <c r="C343" t="s">
        <v>1011</v>
      </c>
      <c r="D343" t="s">
        <v>949</v>
      </c>
      <c r="E343" t="s">
        <v>1271</v>
      </c>
      <c r="F343">
        <v>0.06</v>
      </c>
    </row>
    <row r="344" spans="1:6">
      <c r="A344" t="s">
        <v>189</v>
      </c>
      <c r="B344" t="s">
        <v>477</v>
      </c>
      <c r="C344" t="s">
        <v>1012</v>
      </c>
      <c r="D344" t="s">
        <v>1004</v>
      </c>
      <c r="E344" t="s">
        <v>1306</v>
      </c>
      <c r="F344">
        <v>0.06</v>
      </c>
    </row>
    <row r="345" spans="1:6">
      <c r="A345" t="s">
        <v>189</v>
      </c>
      <c r="B345" t="s">
        <v>1330</v>
      </c>
      <c r="C345" t="s">
        <v>1010</v>
      </c>
      <c r="D345" t="s">
        <v>955</v>
      </c>
      <c r="E345" t="s">
        <v>1079</v>
      </c>
      <c r="F345">
        <v>0.06</v>
      </c>
    </row>
    <row r="346" spans="1:6">
      <c r="A346" t="s">
        <v>189</v>
      </c>
      <c r="B346" t="s">
        <v>1334</v>
      </c>
      <c r="C346" t="s">
        <v>1194</v>
      </c>
      <c r="D346" t="s">
        <v>1205</v>
      </c>
      <c r="E346" t="s">
        <v>1206</v>
      </c>
      <c r="F346">
        <v>0.06</v>
      </c>
    </row>
    <row r="347" spans="1:6">
      <c r="A347" t="s">
        <v>189</v>
      </c>
      <c r="B347" t="s">
        <v>1334</v>
      </c>
      <c r="C347" t="s">
        <v>1010</v>
      </c>
      <c r="D347" t="s">
        <v>1198</v>
      </c>
      <c r="E347" t="s">
        <v>1207</v>
      </c>
      <c r="F347">
        <v>0.06</v>
      </c>
    </row>
    <row r="348" spans="1:6">
      <c r="A348" t="s">
        <v>189</v>
      </c>
      <c r="B348" t="s">
        <v>1334</v>
      </c>
      <c r="C348" t="s">
        <v>1010</v>
      </c>
      <c r="D348" t="s">
        <v>1028</v>
      </c>
      <c r="E348" t="s">
        <v>1029</v>
      </c>
      <c r="F348">
        <v>0.06</v>
      </c>
    </row>
    <row r="349" spans="1:6">
      <c r="A349" t="s">
        <v>189</v>
      </c>
      <c r="B349" t="s">
        <v>1285</v>
      </c>
      <c r="C349" t="s">
        <v>1011</v>
      </c>
      <c r="D349" t="s">
        <v>1007</v>
      </c>
      <c r="E349" t="s">
        <v>1300</v>
      </c>
      <c r="F349">
        <v>0.06</v>
      </c>
    </row>
    <row r="350" spans="1:6">
      <c r="A350" t="s">
        <v>189</v>
      </c>
      <c r="B350" t="s">
        <v>1285</v>
      </c>
      <c r="C350" t="s">
        <v>1011</v>
      </c>
      <c r="D350" t="s">
        <v>949</v>
      </c>
      <c r="E350" t="s">
        <v>1271</v>
      </c>
      <c r="F350">
        <v>0.06</v>
      </c>
    </row>
    <row r="351" spans="1:6">
      <c r="A351" t="s">
        <v>189</v>
      </c>
      <c r="B351" t="s">
        <v>1289</v>
      </c>
      <c r="C351" t="s">
        <v>1011</v>
      </c>
      <c r="D351" t="s">
        <v>949</v>
      </c>
      <c r="E351" t="s">
        <v>1271</v>
      </c>
      <c r="F351">
        <v>0.06</v>
      </c>
    </row>
    <row r="352" spans="1:6">
      <c r="A352" t="s">
        <v>189</v>
      </c>
      <c r="B352" t="s">
        <v>1116</v>
      </c>
      <c r="C352" t="s">
        <v>1009</v>
      </c>
      <c r="D352" t="s">
        <v>951</v>
      </c>
      <c r="E352" t="s">
        <v>952</v>
      </c>
      <c r="F352">
        <v>0.06</v>
      </c>
    </row>
    <row r="353" spans="1:6">
      <c r="A353" t="s">
        <v>189</v>
      </c>
      <c r="B353" t="s">
        <v>1116</v>
      </c>
      <c r="C353" t="s">
        <v>1011</v>
      </c>
      <c r="D353" t="s">
        <v>1290</v>
      </c>
      <c r="E353" t="s">
        <v>1291</v>
      </c>
      <c r="F353">
        <v>0.06</v>
      </c>
    </row>
    <row r="354" spans="1:6">
      <c r="A354" t="s">
        <v>189</v>
      </c>
      <c r="B354" t="s">
        <v>1308</v>
      </c>
      <c r="C354" t="s">
        <v>1012</v>
      </c>
      <c r="D354" t="s">
        <v>1004</v>
      </c>
      <c r="E354" t="s">
        <v>1306</v>
      </c>
      <c r="F354">
        <v>0.06</v>
      </c>
    </row>
    <row r="355" spans="1:6">
      <c r="A355" t="s">
        <v>189</v>
      </c>
      <c r="B355" t="s">
        <v>1264</v>
      </c>
      <c r="C355" t="s">
        <v>1011</v>
      </c>
      <c r="D355" t="s">
        <v>979</v>
      </c>
      <c r="E355" s="179" t="s">
        <v>1263</v>
      </c>
      <c r="F355">
        <v>0.06</v>
      </c>
    </row>
    <row r="356" spans="1:6">
      <c r="A356" t="s">
        <v>189</v>
      </c>
      <c r="B356" t="s">
        <v>506</v>
      </c>
      <c r="C356" t="s">
        <v>1089</v>
      </c>
      <c r="D356" t="s">
        <v>564</v>
      </c>
      <c r="E356" s="179" t="s">
        <v>565</v>
      </c>
      <c r="F356">
        <v>0.06</v>
      </c>
    </row>
    <row r="357" spans="1:6">
      <c r="A357" t="s">
        <v>189</v>
      </c>
      <c r="B357" t="s">
        <v>506</v>
      </c>
      <c r="C357" t="s">
        <v>1010</v>
      </c>
      <c r="D357" t="s">
        <v>1198</v>
      </c>
      <c r="E357" s="179" t="s">
        <v>1207</v>
      </c>
      <c r="F357">
        <v>0.06</v>
      </c>
    </row>
    <row r="358" spans="1:6">
      <c r="A358" t="s">
        <v>189</v>
      </c>
      <c r="B358" t="s">
        <v>1278</v>
      </c>
      <c r="C358" t="s">
        <v>1011</v>
      </c>
      <c r="D358" t="s">
        <v>949</v>
      </c>
      <c r="E358" s="179" t="s">
        <v>1271</v>
      </c>
      <c r="F358">
        <v>0.06</v>
      </c>
    </row>
    <row r="359" spans="1:6">
      <c r="A359" t="s">
        <v>189</v>
      </c>
      <c r="B359" t="s">
        <v>1284</v>
      </c>
      <c r="C359" t="s">
        <v>1011</v>
      </c>
      <c r="D359" t="s">
        <v>949</v>
      </c>
      <c r="E359" s="179" t="s">
        <v>1271</v>
      </c>
      <c r="F359">
        <v>0.06</v>
      </c>
    </row>
    <row r="360" spans="1:6">
      <c r="A360" t="s">
        <v>189</v>
      </c>
      <c r="B360" t="s">
        <v>1223</v>
      </c>
      <c r="C360" t="s">
        <v>1011</v>
      </c>
      <c r="D360" t="s">
        <v>945</v>
      </c>
      <c r="E360" s="179" t="s">
        <v>946</v>
      </c>
      <c r="F360">
        <v>0.06</v>
      </c>
    </row>
    <row r="361" spans="1:6">
      <c r="A361" t="s">
        <v>189</v>
      </c>
      <c r="B361" t="s">
        <v>1249</v>
      </c>
      <c r="C361" t="s">
        <v>1011</v>
      </c>
      <c r="D361" t="s">
        <v>1290</v>
      </c>
      <c r="E361" s="179" t="s">
        <v>1294</v>
      </c>
      <c r="F361">
        <v>0.06</v>
      </c>
    </row>
    <row r="362" spans="1:6">
      <c r="A362" t="s">
        <v>189</v>
      </c>
      <c r="B362" t="s">
        <v>1249</v>
      </c>
      <c r="C362" t="s">
        <v>1011</v>
      </c>
      <c r="D362" t="s">
        <v>1246</v>
      </c>
      <c r="E362" s="179" t="s">
        <v>1248</v>
      </c>
      <c r="F362">
        <v>0.06</v>
      </c>
    </row>
    <row r="363" spans="1:6">
      <c r="A363" t="s">
        <v>189</v>
      </c>
      <c r="B363" t="s">
        <v>1305</v>
      </c>
      <c r="C363" t="s">
        <v>1195</v>
      </c>
      <c r="D363" t="s">
        <v>1303</v>
      </c>
      <c r="E363" s="179" t="s">
        <v>1304</v>
      </c>
      <c r="F363">
        <v>0.06</v>
      </c>
    </row>
    <row r="364" spans="1:6">
      <c r="A364" t="s">
        <v>189</v>
      </c>
      <c r="B364" t="s">
        <v>1311</v>
      </c>
      <c r="C364" t="s">
        <v>1011</v>
      </c>
      <c r="D364" t="s">
        <v>985</v>
      </c>
      <c r="E364" s="179" t="s">
        <v>986</v>
      </c>
      <c r="F364">
        <v>0.06</v>
      </c>
    </row>
    <row r="365" spans="1:6">
      <c r="A365" t="s">
        <v>189</v>
      </c>
      <c r="B365" t="s">
        <v>1227</v>
      </c>
      <c r="C365" t="s">
        <v>1011</v>
      </c>
      <c r="D365" t="s">
        <v>945</v>
      </c>
      <c r="E365" s="179" t="s">
        <v>946</v>
      </c>
      <c r="F365">
        <v>0.06</v>
      </c>
    </row>
    <row r="366" spans="1:6">
      <c r="A366" t="s">
        <v>189</v>
      </c>
      <c r="B366" t="s">
        <v>1110</v>
      </c>
      <c r="C366" t="s">
        <v>1011</v>
      </c>
      <c r="D366" t="s">
        <v>985</v>
      </c>
      <c r="E366" t="s">
        <v>986</v>
      </c>
      <c r="F366">
        <v>0.06</v>
      </c>
    </row>
    <row r="367" spans="1:6">
      <c r="A367" t="s">
        <v>189</v>
      </c>
      <c r="B367" t="s">
        <v>504</v>
      </c>
      <c r="C367" t="s">
        <v>1089</v>
      </c>
      <c r="D367" t="s">
        <v>564</v>
      </c>
      <c r="E367" t="s">
        <v>565</v>
      </c>
      <c r="F367">
        <v>0.06</v>
      </c>
    </row>
    <row r="368" spans="1:6">
      <c r="A368" t="s">
        <v>189</v>
      </c>
      <c r="B368" t="s">
        <v>504</v>
      </c>
      <c r="C368" t="s">
        <v>1011</v>
      </c>
      <c r="D368" t="s">
        <v>985</v>
      </c>
      <c r="E368" t="s">
        <v>986</v>
      </c>
      <c r="F368">
        <v>0.06</v>
      </c>
    </row>
    <row r="369" spans="1:6">
      <c r="A369" t="s">
        <v>189</v>
      </c>
      <c r="B369" t="s">
        <v>1268</v>
      </c>
      <c r="C369" t="s">
        <v>1011</v>
      </c>
      <c r="D369" t="s">
        <v>1007</v>
      </c>
      <c r="E369" t="s">
        <v>1300</v>
      </c>
      <c r="F369">
        <v>0.06</v>
      </c>
    </row>
    <row r="370" spans="1:6">
      <c r="A370" t="s">
        <v>189</v>
      </c>
      <c r="B370" t="s">
        <v>1268</v>
      </c>
      <c r="C370" t="s">
        <v>1011</v>
      </c>
      <c r="D370" t="s">
        <v>979</v>
      </c>
      <c r="E370" t="s">
        <v>1263</v>
      </c>
      <c r="F370">
        <v>0.06</v>
      </c>
    </row>
    <row r="371" spans="1:6">
      <c r="A371" t="s">
        <v>189</v>
      </c>
      <c r="B371" t="s">
        <v>1268</v>
      </c>
      <c r="C371" t="s">
        <v>1010</v>
      </c>
      <c r="D371" t="s">
        <v>1198</v>
      </c>
      <c r="E371" t="s">
        <v>1207</v>
      </c>
      <c r="F371">
        <v>0.06</v>
      </c>
    </row>
    <row r="372" spans="1:6">
      <c r="A372" t="s">
        <v>189</v>
      </c>
      <c r="B372" t="s">
        <v>1268</v>
      </c>
      <c r="C372" t="s">
        <v>1195</v>
      </c>
      <c r="D372" t="s">
        <v>1303</v>
      </c>
      <c r="E372" t="s">
        <v>1304</v>
      </c>
      <c r="F372">
        <v>0.06</v>
      </c>
    </row>
    <row r="373" spans="1:6">
      <c r="A373" t="s">
        <v>189</v>
      </c>
      <c r="B373" t="s">
        <v>1277</v>
      </c>
      <c r="C373" t="s">
        <v>1011</v>
      </c>
      <c r="D373" t="s">
        <v>949</v>
      </c>
      <c r="E373" t="s">
        <v>1271</v>
      </c>
      <c r="F373">
        <v>0.06</v>
      </c>
    </row>
    <row r="374" spans="1:6">
      <c r="A374" t="s">
        <v>189</v>
      </c>
      <c r="B374" t="s">
        <v>1373</v>
      </c>
      <c r="C374" t="s">
        <v>1319</v>
      </c>
      <c r="D374" t="s">
        <v>1372</v>
      </c>
      <c r="E374" t="s">
        <v>1374</v>
      </c>
      <c r="F374">
        <v>0.06</v>
      </c>
    </row>
    <row r="375" spans="1:6">
      <c r="A375" t="s">
        <v>189</v>
      </c>
      <c r="B375" t="s">
        <v>1283</v>
      </c>
      <c r="C375" t="s">
        <v>1012</v>
      </c>
      <c r="D375" t="s">
        <v>1004</v>
      </c>
      <c r="E375" t="s">
        <v>1306</v>
      </c>
      <c r="F375">
        <v>0.06</v>
      </c>
    </row>
    <row r="376" spans="1:6">
      <c r="A376" t="s">
        <v>189</v>
      </c>
      <c r="B376" t="s">
        <v>1283</v>
      </c>
      <c r="C376" t="s">
        <v>1011</v>
      </c>
      <c r="D376" t="s">
        <v>949</v>
      </c>
      <c r="E376" t="s">
        <v>1271</v>
      </c>
      <c r="F376">
        <v>0.06</v>
      </c>
    </row>
    <row r="377" spans="1:6">
      <c r="A377" t="s">
        <v>189</v>
      </c>
      <c r="B377" t="s">
        <v>511</v>
      </c>
      <c r="C377" t="s">
        <v>1089</v>
      </c>
      <c r="D377" t="s">
        <v>568</v>
      </c>
      <c r="E377" t="s">
        <v>565</v>
      </c>
      <c r="F377">
        <v>0.06</v>
      </c>
    </row>
    <row r="378" spans="1:6">
      <c r="A378" t="s">
        <v>189</v>
      </c>
      <c r="B378" t="s">
        <v>1298</v>
      </c>
      <c r="C378" t="s">
        <v>1011</v>
      </c>
      <c r="D378" t="s">
        <v>1290</v>
      </c>
      <c r="E378" t="s">
        <v>1294</v>
      </c>
      <c r="F378">
        <v>0.06</v>
      </c>
    </row>
    <row r="379" spans="1:6">
      <c r="A379" t="s">
        <v>189</v>
      </c>
      <c r="B379" t="s">
        <v>1228</v>
      </c>
      <c r="C379" t="s">
        <v>1011</v>
      </c>
      <c r="D379" t="s">
        <v>945</v>
      </c>
      <c r="E379" t="s">
        <v>946</v>
      </c>
      <c r="F379">
        <v>0.06</v>
      </c>
    </row>
    <row r="380" spans="1:6">
      <c r="A380" t="s">
        <v>189</v>
      </c>
      <c r="B380" t="s">
        <v>1228</v>
      </c>
      <c r="C380" t="s">
        <v>1010</v>
      </c>
      <c r="D380" t="s">
        <v>1198</v>
      </c>
      <c r="E380" t="s">
        <v>1207</v>
      </c>
      <c r="F380">
        <v>0.06</v>
      </c>
    </row>
    <row r="381" spans="1:6">
      <c r="A381" t="s">
        <v>189</v>
      </c>
      <c r="B381" t="s">
        <v>1339</v>
      </c>
      <c r="C381" t="s">
        <v>1010</v>
      </c>
      <c r="D381" t="s">
        <v>1198</v>
      </c>
      <c r="E381" t="s">
        <v>1207</v>
      </c>
      <c r="F381">
        <v>0.06</v>
      </c>
    </row>
    <row r="382" spans="1:6">
      <c r="A382" t="s">
        <v>189</v>
      </c>
      <c r="B382" t="s">
        <v>1288</v>
      </c>
      <c r="C382" t="s">
        <v>1011</v>
      </c>
      <c r="D382" t="s">
        <v>949</v>
      </c>
      <c r="E382" t="s">
        <v>1271</v>
      </c>
      <c r="F382">
        <v>0.06</v>
      </c>
    </row>
    <row r="383" spans="1:6">
      <c r="A383" t="s">
        <v>189</v>
      </c>
      <c r="B383" t="s">
        <v>1232</v>
      </c>
      <c r="C383" t="s">
        <v>1010</v>
      </c>
      <c r="D383" t="s">
        <v>1051</v>
      </c>
      <c r="E383" t="s">
        <v>1025</v>
      </c>
      <c r="F383">
        <v>0.06</v>
      </c>
    </row>
    <row r="384" spans="1:6">
      <c r="A384" t="s">
        <v>189</v>
      </c>
      <c r="B384" t="s">
        <v>1222</v>
      </c>
      <c r="C384" t="s">
        <v>1011</v>
      </c>
      <c r="D384" t="s">
        <v>945</v>
      </c>
      <c r="E384" t="s">
        <v>946</v>
      </c>
      <c r="F384">
        <v>0.06</v>
      </c>
    </row>
    <row r="385" spans="1:6">
      <c r="A385" t="s">
        <v>189</v>
      </c>
      <c r="B385" t="s">
        <v>1147</v>
      </c>
      <c r="C385" t="s">
        <v>1011</v>
      </c>
      <c r="D385" t="s">
        <v>979</v>
      </c>
      <c r="E385" t="s">
        <v>1263</v>
      </c>
      <c r="F385">
        <v>0.06</v>
      </c>
    </row>
    <row r="386" spans="1:6">
      <c r="A386" t="s">
        <v>189</v>
      </c>
      <c r="B386" t="s">
        <v>1261</v>
      </c>
      <c r="C386" t="s">
        <v>1011</v>
      </c>
      <c r="D386" t="s">
        <v>1253</v>
      </c>
      <c r="E386" t="s">
        <v>1255</v>
      </c>
      <c r="F386">
        <v>0.06</v>
      </c>
    </row>
    <row r="387" spans="1:6">
      <c r="A387" t="s">
        <v>189</v>
      </c>
      <c r="B387" t="s">
        <v>471</v>
      </c>
      <c r="C387" t="s">
        <v>1011</v>
      </c>
      <c r="D387" t="s">
        <v>949</v>
      </c>
      <c r="E387" t="s">
        <v>1271</v>
      </c>
      <c r="F387">
        <v>0.06</v>
      </c>
    </row>
    <row r="388" spans="1:6">
      <c r="A388" t="s">
        <v>189</v>
      </c>
      <c r="B388" t="s">
        <v>1357</v>
      </c>
      <c r="C388" t="s">
        <v>1010</v>
      </c>
      <c r="D388" t="s">
        <v>1198</v>
      </c>
      <c r="E388" t="s">
        <v>1207</v>
      </c>
      <c r="F388">
        <v>0.06</v>
      </c>
    </row>
    <row r="389" spans="1:6">
      <c r="A389" t="s">
        <v>189</v>
      </c>
      <c r="B389" t="s">
        <v>1369</v>
      </c>
      <c r="C389" t="s">
        <v>1010</v>
      </c>
      <c r="D389" t="s">
        <v>953</v>
      </c>
      <c r="E389" t="s">
        <v>1025</v>
      </c>
      <c r="F389">
        <v>0.06</v>
      </c>
    </row>
    <row r="390" spans="1:6">
      <c r="A390" t="s">
        <v>189</v>
      </c>
      <c r="B390" t="s">
        <v>1361</v>
      </c>
      <c r="C390" t="s">
        <v>1010</v>
      </c>
      <c r="D390" t="s">
        <v>1198</v>
      </c>
      <c r="E390" t="s">
        <v>1207</v>
      </c>
      <c r="F390">
        <v>0.06</v>
      </c>
    </row>
    <row r="391" spans="1:6">
      <c r="A391" t="s">
        <v>189</v>
      </c>
      <c r="B391" t="s">
        <v>509</v>
      </c>
      <c r="C391" t="s">
        <v>1089</v>
      </c>
      <c r="D391" t="s">
        <v>568</v>
      </c>
      <c r="E391" t="s">
        <v>565</v>
      </c>
      <c r="F391">
        <v>0.06</v>
      </c>
    </row>
    <row r="392" spans="1:6">
      <c r="A392" t="s">
        <v>189</v>
      </c>
      <c r="B392" t="s">
        <v>509</v>
      </c>
      <c r="C392" t="s">
        <v>1010</v>
      </c>
      <c r="D392" t="s">
        <v>1198</v>
      </c>
      <c r="E392" t="s">
        <v>1207</v>
      </c>
      <c r="F392">
        <v>0.06</v>
      </c>
    </row>
    <row r="393" spans="1:6">
      <c r="A393" t="s">
        <v>189</v>
      </c>
      <c r="B393" t="s">
        <v>1358</v>
      </c>
      <c r="C393" t="s">
        <v>1010</v>
      </c>
      <c r="D393" t="s">
        <v>1198</v>
      </c>
      <c r="E393" t="s">
        <v>1207</v>
      </c>
      <c r="F393">
        <v>0.06</v>
      </c>
    </row>
    <row r="394" spans="1:6">
      <c r="A394" t="s">
        <v>189</v>
      </c>
      <c r="B394" t="s">
        <v>1346</v>
      </c>
      <c r="C394" t="s">
        <v>1010</v>
      </c>
      <c r="D394" t="s">
        <v>1198</v>
      </c>
      <c r="E394" t="s">
        <v>1207</v>
      </c>
      <c r="F394">
        <v>0.06</v>
      </c>
    </row>
    <row r="395" spans="1:6">
      <c r="A395" t="s">
        <v>189</v>
      </c>
      <c r="B395" t="s">
        <v>1234</v>
      </c>
      <c r="C395" t="s">
        <v>1010</v>
      </c>
      <c r="D395" t="s">
        <v>1051</v>
      </c>
      <c r="E395" t="s">
        <v>1025</v>
      </c>
      <c r="F395">
        <v>0.06</v>
      </c>
    </row>
    <row r="396" spans="1:6">
      <c r="A396" t="s">
        <v>189</v>
      </c>
      <c r="B396" t="s">
        <v>1354</v>
      </c>
      <c r="C396" t="s">
        <v>1010</v>
      </c>
      <c r="D396" t="s">
        <v>1198</v>
      </c>
      <c r="E396" t="s">
        <v>1207</v>
      </c>
      <c r="F396">
        <v>0.06</v>
      </c>
    </row>
    <row r="397" spans="1:6">
      <c r="A397" t="s">
        <v>189</v>
      </c>
      <c r="B397" t="s">
        <v>1332</v>
      </c>
      <c r="C397" t="s">
        <v>1010</v>
      </c>
      <c r="D397" t="s">
        <v>955</v>
      </c>
      <c r="E397" t="s">
        <v>1079</v>
      </c>
      <c r="F397">
        <v>0.06</v>
      </c>
    </row>
    <row r="398" spans="1:6">
      <c r="A398" t="s">
        <v>189</v>
      </c>
      <c r="B398" t="s">
        <v>1356</v>
      </c>
      <c r="C398" t="s">
        <v>1010</v>
      </c>
      <c r="D398" t="s">
        <v>1198</v>
      </c>
      <c r="E398" t="s">
        <v>1207</v>
      </c>
      <c r="F398">
        <v>0.06</v>
      </c>
    </row>
    <row r="399" spans="1:6">
      <c r="A399" t="s">
        <v>189</v>
      </c>
      <c r="B399" t="s">
        <v>1356</v>
      </c>
      <c r="C399" t="s">
        <v>1010</v>
      </c>
      <c r="D399" t="s">
        <v>953</v>
      </c>
      <c r="E399" t="s">
        <v>1025</v>
      </c>
      <c r="F399">
        <v>0.06</v>
      </c>
    </row>
    <row r="400" spans="1:6">
      <c r="A400" t="s">
        <v>189</v>
      </c>
      <c r="B400" t="s">
        <v>1345</v>
      </c>
      <c r="C400" t="s">
        <v>1010</v>
      </c>
      <c r="D400" t="s">
        <v>1198</v>
      </c>
      <c r="E400" t="s">
        <v>1207</v>
      </c>
      <c r="F400">
        <v>0.06</v>
      </c>
    </row>
    <row r="401" spans="1:6">
      <c r="A401" t="s">
        <v>189</v>
      </c>
      <c r="B401" t="s">
        <v>1350</v>
      </c>
      <c r="C401" t="s">
        <v>1010</v>
      </c>
      <c r="D401" t="s">
        <v>1198</v>
      </c>
      <c r="E401" t="s">
        <v>1207</v>
      </c>
      <c r="F401">
        <v>0.06</v>
      </c>
    </row>
    <row r="402" spans="1:6">
      <c r="A402" t="s">
        <v>189</v>
      </c>
      <c r="B402" t="s">
        <v>1327</v>
      </c>
      <c r="C402" t="s">
        <v>1010</v>
      </c>
      <c r="D402" t="s">
        <v>955</v>
      </c>
      <c r="E402" t="s">
        <v>1079</v>
      </c>
      <c r="F402">
        <v>0.06</v>
      </c>
    </row>
    <row r="403" spans="1:6">
      <c r="A403" t="s">
        <v>189</v>
      </c>
      <c r="B403" t="s">
        <v>501</v>
      </c>
      <c r="C403" t="s">
        <v>1089</v>
      </c>
      <c r="D403" t="s">
        <v>568</v>
      </c>
      <c r="E403" t="s">
        <v>565</v>
      </c>
      <c r="F403">
        <v>0.06</v>
      </c>
    </row>
    <row r="404" spans="1:6">
      <c r="A404" t="s">
        <v>189</v>
      </c>
      <c r="B404" t="s">
        <v>501</v>
      </c>
      <c r="C404" t="s">
        <v>1011</v>
      </c>
      <c r="D404" t="s">
        <v>1238</v>
      </c>
      <c r="E404" t="s">
        <v>1240</v>
      </c>
      <c r="F404">
        <v>0.06</v>
      </c>
    </row>
    <row r="405" spans="1:6">
      <c r="A405" t="s">
        <v>189</v>
      </c>
      <c r="B405" t="s">
        <v>501</v>
      </c>
      <c r="C405" t="s">
        <v>1010</v>
      </c>
      <c r="D405" t="s">
        <v>953</v>
      </c>
      <c r="E405" t="s">
        <v>1025</v>
      </c>
      <c r="F405">
        <v>0.06</v>
      </c>
    </row>
    <row r="406" spans="1:6">
      <c r="A406" t="s">
        <v>189</v>
      </c>
      <c r="B406" t="s">
        <v>1348</v>
      </c>
      <c r="C406" t="s">
        <v>1010</v>
      </c>
      <c r="D406" t="s">
        <v>1198</v>
      </c>
      <c r="E406" t="s">
        <v>1207</v>
      </c>
      <c r="F406">
        <v>0.06</v>
      </c>
    </row>
    <row r="407" spans="1:6">
      <c r="A407" t="s">
        <v>189</v>
      </c>
      <c r="B407" t="s">
        <v>1258</v>
      </c>
      <c r="C407" t="s">
        <v>1011</v>
      </c>
      <c r="D407" t="s">
        <v>1253</v>
      </c>
      <c r="E407" t="s">
        <v>1255</v>
      </c>
      <c r="F407">
        <v>0.06</v>
      </c>
    </row>
    <row r="408" spans="1:6">
      <c r="A408" t="s">
        <v>189</v>
      </c>
      <c r="B408" t="s">
        <v>1258</v>
      </c>
      <c r="C408" t="s">
        <v>1010</v>
      </c>
      <c r="D408" t="s">
        <v>1198</v>
      </c>
      <c r="E408" t="s">
        <v>1207</v>
      </c>
      <c r="F408">
        <v>0.06</v>
      </c>
    </row>
    <row r="409" spans="1:6">
      <c r="A409" t="s">
        <v>189</v>
      </c>
      <c r="B409" t="s">
        <v>510</v>
      </c>
      <c r="C409" t="s">
        <v>1089</v>
      </c>
      <c r="D409" t="s">
        <v>568</v>
      </c>
      <c r="E409" t="s">
        <v>565</v>
      </c>
      <c r="F409">
        <v>0.06</v>
      </c>
    </row>
    <row r="410" spans="1:6">
      <c r="A410" t="s">
        <v>189</v>
      </c>
      <c r="B410" t="s">
        <v>456</v>
      </c>
      <c r="C410" t="s">
        <v>1011</v>
      </c>
      <c r="D410" t="s">
        <v>1290</v>
      </c>
      <c r="E410" t="s">
        <v>1291</v>
      </c>
      <c r="F410">
        <v>0.06</v>
      </c>
    </row>
    <row r="411" spans="1:6">
      <c r="A411" t="s">
        <v>189</v>
      </c>
      <c r="B411" t="s">
        <v>456</v>
      </c>
      <c r="C411" t="s">
        <v>1011</v>
      </c>
      <c r="D411" t="s">
        <v>1238</v>
      </c>
      <c r="E411" t="s">
        <v>1240</v>
      </c>
      <c r="F411">
        <v>0.06</v>
      </c>
    </row>
    <row r="412" spans="1:6">
      <c r="A412" t="s">
        <v>189</v>
      </c>
      <c r="B412" t="s">
        <v>1266</v>
      </c>
      <c r="C412" t="s">
        <v>1011</v>
      </c>
      <c r="D412" t="s">
        <v>1290</v>
      </c>
      <c r="E412" t="s">
        <v>1294</v>
      </c>
      <c r="F412">
        <v>0.06</v>
      </c>
    </row>
    <row r="413" spans="1:6">
      <c r="A413" t="s">
        <v>189</v>
      </c>
      <c r="B413" t="s">
        <v>1266</v>
      </c>
      <c r="C413" t="s">
        <v>1011</v>
      </c>
      <c r="D413" t="s">
        <v>979</v>
      </c>
      <c r="E413" t="s">
        <v>1263</v>
      </c>
      <c r="F413">
        <v>0.06</v>
      </c>
    </row>
    <row r="414" spans="1:6">
      <c r="A414" t="s">
        <v>189</v>
      </c>
      <c r="B414" t="s">
        <v>1266</v>
      </c>
      <c r="C414" t="s">
        <v>1011</v>
      </c>
      <c r="D414" t="s">
        <v>949</v>
      </c>
      <c r="E414" t="s">
        <v>1271</v>
      </c>
      <c r="F414">
        <v>0.06</v>
      </c>
    </row>
    <row r="415" spans="1:6">
      <c r="A415" t="s">
        <v>189</v>
      </c>
      <c r="B415" t="s">
        <v>1226</v>
      </c>
      <c r="C415" t="s">
        <v>1011</v>
      </c>
      <c r="D415" t="s">
        <v>945</v>
      </c>
      <c r="E415" t="s">
        <v>946</v>
      </c>
      <c r="F415">
        <v>0.06</v>
      </c>
    </row>
    <row r="416" spans="1:6">
      <c r="A416" t="s">
        <v>189</v>
      </c>
      <c r="B416" t="s">
        <v>1355</v>
      </c>
      <c r="C416" t="s">
        <v>1010</v>
      </c>
      <c r="D416" t="s">
        <v>1198</v>
      </c>
      <c r="E416" t="s">
        <v>1207</v>
      </c>
      <c r="F416">
        <v>0.06</v>
      </c>
    </row>
    <row r="417" spans="1:6">
      <c r="A417" t="s">
        <v>189</v>
      </c>
      <c r="B417" t="s">
        <v>1241</v>
      </c>
      <c r="C417" t="s">
        <v>1011</v>
      </c>
      <c r="D417" t="s">
        <v>1238</v>
      </c>
      <c r="E417" t="s">
        <v>1240</v>
      </c>
      <c r="F417">
        <v>0.06</v>
      </c>
    </row>
    <row r="418" spans="1:6">
      <c r="A418" t="s">
        <v>189</v>
      </c>
      <c r="B418" t="s">
        <v>1241</v>
      </c>
      <c r="C418" t="s">
        <v>1010</v>
      </c>
      <c r="D418" t="s">
        <v>1198</v>
      </c>
      <c r="E418" t="s">
        <v>1207</v>
      </c>
      <c r="F418">
        <v>0.06</v>
      </c>
    </row>
    <row r="419" spans="1:6">
      <c r="A419" t="s">
        <v>189</v>
      </c>
      <c r="B419" t="s">
        <v>1244</v>
      </c>
      <c r="C419" t="s">
        <v>1011</v>
      </c>
      <c r="D419" t="s">
        <v>1238</v>
      </c>
      <c r="E419" t="s">
        <v>1240</v>
      </c>
      <c r="F419">
        <v>0.06</v>
      </c>
    </row>
    <row r="420" spans="1:6">
      <c r="A420" t="s">
        <v>189</v>
      </c>
      <c r="B420" t="s">
        <v>1244</v>
      </c>
      <c r="C420" t="s">
        <v>1011</v>
      </c>
      <c r="D420" t="s">
        <v>949</v>
      </c>
      <c r="E420" t="s">
        <v>1271</v>
      </c>
      <c r="F420">
        <v>0.06</v>
      </c>
    </row>
    <row r="421" spans="1:6">
      <c r="A421" t="s">
        <v>189</v>
      </c>
      <c r="B421" t="s">
        <v>1244</v>
      </c>
      <c r="C421" t="s">
        <v>1010</v>
      </c>
      <c r="D421" t="s">
        <v>1198</v>
      </c>
      <c r="E421" t="s">
        <v>1207</v>
      </c>
      <c r="F421">
        <v>0.06</v>
      </c>
    </row>
    <row r="422" spans="1:6">
      <c r="A422" t="s">
        <v>189</v>
      </c>
      <c r="B422" t="s">
        <v>1244</v>
      </c>
      <c r="C422" t="s">
        <v>1010</v>
      </c>
      <c r="D422" t="s">
        <v>955</v>
      </c>
      <c r="E422" t="s">
        <v>1079</v>
      </c>
      <c r="F422">
        <v>0.06</v>
      </c>
    </row>
    <row r="423" spans="1:6">
      <c r="A423" t="s">
        <v>189</v>
      </c>
      <c r="B423" t="s">
        <v>1363</v>
      </c>
      <c r="C423" t="s">
        <v>1010</v>
      </c>
      <c r="D423" t="s">
        <v>1198</v>
      </c>
      <c r="E423" t="s">
        <v>1207</v>
      </c>
      <c r="F423">
        <v>0.06</v>
      </c>
    </row>
    <row r="424" spans="1:6">
      <c r="A424" t="s">
        <v>189</v>
      </c>
      <c r="B424" t="s">
        <v>1242</v>
      </c>
      <c r="C424" t="s">
        <v>1011</v>
      </c>
      <c r="D424" t="s">
        <v>1238</v>
      </c>
      <c r="E424" t="s">
        <v>1240</v>
      </c>
      <c r="F424">
        <v>0.06</v>
      </c>
    </row>
    <row r="425" spans="1:6">
      <c r="A425" t="s">
        <v>189</v>
      </c>
      <c r="B425" t="s">
        <v>1242</v>
      </c>
      <c r="C425" t="s">
        <v>1010</v>
      </c>
      <c r="D425" t="s">
        <v>1198</v>
      </c>
      <c r="E425" t="s">
        <v>1207</v>
      </c>
      <c r="F425">
        <v>0.06</v>
      </c>
    </row>
    <row r="426" spans="1:6">
      <c r="A426" t="s">
        <v>189</v>
      </c>
      <c r="B426" t="s">
        <v>1364</v>
      </c>
      <c r="C426" t="s">
        <v>1010</v>
      </c>
      <c r="D426" t="s">
        <v>1198</v>
      </c>
      <c r="E426" t="s">
        <v>1207</v>
      </c>
      <c r="F426">
        <v>0.06</v>
      </c>
    </row>
    <row r="427" spans="1:6">
      <c r="A427" t="s">
        <v>189</v>
      </c>
      <c r="B427" t="s">
        <v>1275</v>
      </c>
      <c r="C427" t="s">
        <v>1011</v>
      </c>
      <c r="D427" t="s">
        <v>949</v>
      </c>
      <c r="E427" t="s">
        <v>1271</v>
      </c>
      <c r="F427">
        <v>0.06</v>
      </c>
    </row>
    <row r="428" spans="1:6">
      <c r="A428" t="s">
        <v>189</v>
      </c>
      <c r="B428" t="s">
        <v>1275</v>
      </c>
      <c r="C428" t="s">
        <v>1010</v>
      </c>
      <c r="D428" t="s">
        <v>1198</v>
      </c>
      <c r="E428" t="s">
        <v>1207</v>
      </c>
      <c r="F428">
        <v>0.06</v>
      </c>
    </row>
    <row r="429" spans="1:6">
      <c r="A429" t="s">
        <v>189</v>
      </c>
      <c r="B429" t="s">
        <v>1275</v>
      </c>
      <c r="C429" t="s">
        <v>1010</v>
      </c>
      <c r="D429" t="s">
        <v>953</v>
      </c>
      <c r="E429" t="s">
        <v>1025</v>
      </c>
      <c r="F429">
        <v>0.06</v>
      </c>
    </row>
    <row r="430" spans="1:6">
      <c r="A430" t="s">
        <v>189</v>
      </c>
      <c r="B430" t="s">
        <v>1320</v>
      </c>
      <c r="C430" t="s">
        <v>1010</v>
      </c>
      <c r="D430" t="s">
        <v>955</v>
      </c>
      <c r="E430" t="s">
        <v>1079</v>
      </c>
      <c r="F430">
        <v>0.06</v>
      </c>
    </row>
    <row r="431" spans="1:6">
      <c r="A431" t="s">
        <v>189</v>
      </c>
      <c r="B431" t="s">
        <v>1360</v>
      </c>
      <c r="C431" t="s">
        <v>1010</v>
      </c>
      <c r="D431" t="s">
        <v>1198</v>
      </c>
      <c r="E431" t="s">
        <v>1207</v>
      </c>
      <c r="F431">
        <v>0.06</v>
      </c>
    </row>
    <row r="432" spans="1:6">
      <c r="A432" t="s">
        <v>189</v>
      </c>
      <c r="B432" t="s">
        <v>1351</v>
      </c>
      <c r="C432" t="s">
        <v>1010</v>
      </c>
      <c r="D432" t="s">
        <v>1198</v>
      </c>
      <c r="E432" t="s">
        <v>1207</v>
      </c>
      <c r="F432">
        <v>0.06</v>
      </c>
    </row>
    <row r="433" spans="1:6">
      <c r="A433" t="s">
        <v>189</v>
      </c>
      <c r="B433" t="s">
        <v>1351</v>
      </c>
      <c r="C433" t="s">
        <v>1010</v>
      </c>
      <c r="D433" t="s">
        <v>953</v>
      </c>
      <c r="E433" t="s">
        <v>1025</v>
      </c>
      <c r="F433">
        <v>0.06</v>
      </c>
    </row>
    <row r="434" spans="1:6">
      <c r="A434" t="s">
        <v>189</v>
      </c>
      <c r="B434" t="s">
        <v>1359</v>
      </c>
      <c r="C434" t="s">
        <v>1010</v>
      </c>
      <c r="D434" t="s">
        <v>1198</v>
      </c>
      <c r="E434" t="s">
        <v>1207</v>
      </c>
      <c r="F434">
        <v>0.06</v>
      </c>
    </row>
    <row r="435" spans="1:6">
      <c r="A435" t="s">
        <v>189</v>
      </c>
      <c r="B435" t="s">
        <v>1340</v>
      </c>
      <c r="C435" t="s">
        <v>1010</v>
      </c>
      <c r="D435" t="s">
        <v>1198</v>
      </c>
      <c r="E435" t="s">
        <v>1207</v>
      </c>
      <c r="F435">
        <v>0.06</v>
      </c>
    </row>
    <row r="436" spans="1:6">
      <c r="A436" t="s">
        <v>189</v>
      </c>
      <c r="B436" t="s">
        <v>1341</v>
      </c>
      <c r="C436" t="s">
        <v>1010</v>
      </c>
      <c r="D436" t="s">
        <v>1198</v>
      </c>
      <c r="E436" t="s">
        <v>1207</v>
      </c>
      <c r="F436">
        <v>0.06</v>
      </c>
    </row>
    <row r="437" spans="1:6">
      <c r="A437" t="s">
        <v>189</v>
      </c>
      <c r="B437" t="s">
        <v>1343</v>
      </c>
      <c r="C437" t="s">
        <v>1010</v>
      </c>
      <c r="D437" t="s">
        <v>1198</v>
      </c>
      <c r="E437" t="s">
        <v>1207</v>
      </c>
      <c r="F437">
        <v>0.06</v>
      </c>
    </row>
    <row r="438" spans="1:6">
      <c r="A438" t="s">
        <v>189</v>
      </c>
      <c r="B438" t="s">
        <v>1260</v>
      </c>
      <c r="C438" t="s">
        <v>1011</v>
      </c>
      <c r="D438" t="s">
        <v>1253</v>
      </c>
      <c r="E438" t="s">
        <v>1255</v>
      </c>
      <c r="F438">
        <v>0.06</v>
      </c>
    </row>
    <row r="439" spans="1:6">
      <c r="A439" t="s">
        <v>189</v>
      </c>
      <c r="B439" t="s">
        <v>1260</v>
      </c>
      <c r="C439" t="s">
        <v>1011</v>
      </c>
      <c r="D439" t="s">
        <v>949</v>
      </c>
      <c r="E439" t="s">
        <v>1271</v>
      </c>
      <c r="F439">
        <v>0.06</v>
      </c>
    </row>
    <row r="440" spans="1:6">
      <c r="A440" t="s">
        <v>189</v>
      </c>
      <c r="B440" t="s">
        <v>1260</v>
      </c>
      <c r="C440" t="s">
        <v>1010</v>
      </c>
      <c r="D440" t="s">
        <v>1198</v>
      </c>
      <c r="E440" t="s">
        <v>1207</v>
      </c>
      <c r="F440">
        <v>0.06</v>
      </c>
    </row>
    <row r="441" spans="1:6">
      <c r="A441" t="s">
        <v>189</v>
      </c>
      <c r="B441" t="s">
        <v>1260</v>
      </c>
      <c r="C441" t="s">
        <v>1010</v>
      </c>
      <c r="D441" t="s">
        <v>955</v>
      </c>
      <c r="E441" t="s">
        <v>1079</v>
      </c>
      <c r="F441">
        <v>0.06</v>
      </c>
    </row>
    <row r="442" spans="1:6">
      <c r="A442" t="s">
        <v>189</v>
      </c>
      <c r="B442" t="s">
        <v>1293</v>
      </c>
      <c r="C442" t="s">
        <v>1011</v>
      </c>
      <c r="D442" t="s">
        <v>1290</v>
      </c>
      <c r="E442" t="s">
        <v>1294</v>
      </c>
      <c r="F442">
        <v>0.06</v>
      </c>
    </row>
    <row r="443" spans="1:6">
      <c r="A443" t="s">
        <v>189</v>
      </c>
      <c r="B443" t="s">
        <v>1353</v>
      </c>
      <c r="C443" t="s">
        <v>1010</v>
      </c>
      <c r="D443" t="s">
        <v>1198</v>
      </c>
      <c r="E443" t="s">
        <v>1207</v>
      </c>
      <c r="F443">
        <v>0.06</v>
      </c>
    </row>
    <row r="444" spans="1:6">
      <c r="A444" t="s">
        <v>189</v>
      </c>
      <c r="B444" t="s">
        <v>1250</v>
      </c>
      <c r="C444" t="s">
        <v>1011</v>
      </c>
      <c r="D444" t="s">
        <v>1246</v>
      </c>
      <c r="E444" t="s">
        <v>1248</v>
      </c>
      <c r="F444">
        <v>0.06</v>
      </c>
    </row>
    <row r="445" spans="1:6">
      <c r="A445" t="s">
        <v>189</v>
      </c>
      <c r="B445" t="s">
        <v>1250</v>
      </c>
      <c r="C445" t="s">
        <v>1011</v>
      </c>
      <c r="D445" t="s">
        <v>949</v>
      </c>
      <c r="E445" t="s">
        <v>1271</v>
      </c>
      <c r="F445">
        <v>0.06</v>
      </c>
    </row>
    <row r="446" spans="1:6">
      <c r="A446" t="s">
        <v>189</v>
      </c>
      <c r="B446" t="s">
        <v>1250</v>
      </c>
      <c r="C446" t="s">
        <v>1010</v>
      </c>
      <c r="D446" t="s">
        <v>953</v>
      </c>
      <c r="E446" t="s">
        <v>1025</v>
      </c>
      <c r="F446">
        <v>0.06</v>
      </c>
    </row>
    <row r="447" spans="1:6">
      <c r="A447" t="s">
        <v>189</v>
      </c>
      <c r="B447" t="s">
        <v>1250</v>
      </c>
      <c r="C447" t="s">
        <v>1010</v>
      </c>
      <c r="D447" t="s">
        <v>1028</v>
      </c>
      <c r="E447" t="s">
        <v>1029</v>
      </c>
      <c r="F447">
        <v>0.06</v>
      </c>
    </row>
    <row r="448" spans="1:6">
      <c r="A448" t="s">
        <v>189</v>
      </c>
      <c r="B448" t="s">
        <v>1322</v>
      </c>
      <c r="C448" t="s">
        <v>1010</v>
      </c>
      <c r="D448" t="s">
        <v>1198</v>
      </c>
      <c r="E448" t="s">
        <v>1207</v>
      </c>
      <c r="F448">
        <v>0.06</v>
      </c>
    </row>
    <row r="449" spans="1:6">
      <c r="A449" t="s">
        <v>189</v>
      </c>
      <c r="B449" t="s">
        <v>1322</v>
      </c>
      <c r="C449" t="s">
        <v>1010</v>
      </c>
      <c r="D449" t="s">
        <v>955</v>
      </c>
      <c r="E449" t="s">
        <v>1079</v>
      </c>
      <c r="F449">
        <v>0.06</v>
      </c>
    </row>
    <row r="450" spans="1:6">
      <c r="A450" t="s">
        <v>189</v>
      </c>
      <c r="B450" t="s">
        <v>1349</v>
      </c>
      <c r="C450" t="s">
        <v>1010</v>
      </c>
      <c r="D450" t="s">
        <v>1198</v>
      </c>
      <c r="E450" t="s">
        <v>1207</v>
      </c>
      <c r="F450">
        <v>0.06</v>
      </c>
    </row>
    <row r="451" spans="1:6">
      <c r="A451" t="s">
        <v>189</v>
      </c>
      <c r="B451" t="s">
        <v>500</v>
      </c>
      <c r="C451" t="s">
        <v>1089</v>
      </c>
      <c r="D451" t="s">
        <v>568</v>
      </c>
      <c r="E451" t="s">
        <v>565</v>
      </c>
      <c r="F451">
        <v>0.06</v>
      </c>
    </row>
    <row r="452" spans="1:6">
      <c r="A452" t="s">
        <v>189</v>
      </c>
      <c r="B452" t="s">
        <v>500</v>
      </c>
      <c r="C452" t="s">
        <v>1010</v>
      </c>
      <c r="D452" t="s">
        <v>1198</v>
      </c>
      <c r="E452" t="s">
        <v>1207</v>
      </c>
      <c r="F452">
        <v>0.06</v>
      </c>
    </row>
    <row r="453" spans="1:6">
      <c r="A453" t="s">
        <v>189</v>
      </c>
      <c r="B453" t="s">
        <v>500</v>
      </c>
      <c r="C453" t="s">
        <v>1010</v>
      </c>
      <c r="D453" t="s">
        <v>955</v>
      </c>
      <c r="E453" t="s">
        <v>1079</v>
      </c>
      <c r="F453">
        <v>0.06</v>
      </c>
    </row>
    <row r="454" spans="1:6">
      <c r="A454" t="s">
        <v>189</v>
      </c>
      <c r="B454" t="s">
        <v>500</v>
      </c>
      <c r="C454" t="s">
        <v>1010</v>
      </c>
      <c r="D454" t="s">
        <v>1051</v>
      </c>
      <c r="E454" t="s">
        <v>1025</v>
      </c>
      <c r="F454">
        <v>0.06</v>
      </c>
    </row>
    <row r="455" spans="1:6">
      <c r="A455" t="s">
        <v>189</v>
      </c>
      <c r="B455" t="s">
        <v>1257</v>
      </c>
      <c r="C455" t="s">
        <v>1011</v>
      </c>
      <c r="D455" t="s">
        <v>1253</v>
      </c>
      <c r="E455" t="s">
        <v>1255</v>
      </c>
      <c r="F455">
        <v>0.06</v>
      </c>
    </row>
    <row r="456" spans="1:6">
      <c r="A456" t="s">
        <v>189</v>
      </c>
      <c r="B456" t="s">
        <v>1323</v>
      </c>
      <c r="C456" t="s">
        <v>1010</v>
      </c>
      <c r="D456" t="s">
        <v>1198</v>
      </c>
      <c r="E456" t="s">
        <v>1207</v>
      </c>
      <c r="F456">
        <v>0.06</v>
      </c>
    </row>
    <row r="457" spans="1:6">
      <c r="A457" t="s">
        <v>189</v>
      </c>
      <c r="B457" t="s">
        <v>1323</v>
      </c>
      <c r="C457" t="s">
        <v>1010</v>
      </c>
      <c r="D457" t="s">
        <v>955</v>
      </c>
      <c r="E457" t="s">
        <v>1079</v>
      </c>
      <c r="F457">
        <v>0.06</v>
      </c>
    </row>
    <row r="458" spans="1:6">
      <c r="A458" t="s">
        <v>189</v>
      </c>
      <c r="B458" t="s">
        <v>1325</v>
      </c>
      <c r="C458" t="s">
        <v>1010</v>
      </c>
      <c r="D458" t="s">
        <v>1198</v>
      </c>
      <c r="E458" t="s">
        <v>1207</v>
      </c>
      <c r="F458">
        <v>0.06</v>
      </c>
    </row>
    <row r="459" spans="1:6">
      <c r="A459" t="s">
        <v>189</v>
      </c>
      <c r="B459" t="s">
        <v>1325</v>
      </c>
      <c r="C459" t="s">
        <v>1010</v>
      </c>
      <c r="D459" t="s">
        <v>953</v>
      </c>
      <c r="E459" t="s">
        <v>1025</v>
      </c>
      <c r="F459">
        <v>0.06</v>
      </c>
    </row>
    <row r="460" spans="1:6">
      <c r="A460" t="s">
        <v>189</v>
      </c>
      <c r="B460" t="s">
        <v>1325</v>
      </c>
      <c r="C460" t="s">
        <v>1010</v>
      </c>
      <c r="D460" t="s">
        <v>955</v>
      </c>
      <c r="E460" t="s">
        <v>1079</v>
      </c>
      <c r="F460">
        <v>0.06</v>
      </c>
    </row>
    <row r="461" spans="1:6">
      <c r="A461" t="s">
        <v>189</v>
      </c>
      <c r="B461" t="s">
        <v>1233</v>
      </c>
      <c r="C461" t="s">
        <v>1011</v>
      </c>
      <c r="D461" t="s">
        <v>949</v>
      </c>
      <c r="E461" t="s">
        <v>1271</v>
      </c>
      <c r="F461">
        <v>0.06</v>
      </c>
    </row>
    <row r="462" spans="1:6">
      <c r="A462" t="s">
        <v>189</v>
      </c>
      <c r="B462" t="s">
        <v>1233</v>
      </c>
      <c r="C462" t="s">
        <v>1010</v>
      </c>
      <c r="D462" t="s">
        <v>953</v>
      </c>
      <c r="E462" t="s">
        <v>1025</v>
      </c>
      <c r="F462">
        <v>0.06</v>
      </c>
    </row>
    <row r="463" spans="1:6">
      <c r="A463" t="s">
        <v>189</v>
      </c>
      <c r="B463" t="s">
        <v>1233</v>
      </c>
      <c r="C463" t="s">
        <v>1010</v>
      </c>
      <c r="D463" t="s">
        <v>1051</v>
      </c>
      <c r="E463" t="s">
        <v>1025</v>
      </c>
      <c r="F463">
        <v>0.06</v>
      </c>
    </row>
    <row r="464" spans="1:6">
      <c r="A464" t="s">
        <v>189</v>
      </c>
      <c r="B464" t="s">
        <v>1342</v>
      </c>
      <c r="C464" t="s">
        <v>1010</v>
      </c>
      <c r="D464" t="s">
        <v>1198</v>
      </c>
      <c r="E464" t="s">
        <v>1207</v>
      </c>
      <c r="F464">
        <v>0.06</v>
      </c>
    </row>
    <row r="465" spans="1:6">
      <c r="A465" t="s">
        <v>189</v>
      </c>
      <c r="B465" t="s">
        <v>1342</v>
      </c>
      <c r="C465" t="s">
        <v>1010</v>
      </c>
      <c r="D465" t="s">
        <v>953</v>
      </c>
      <c r="E465" t="s">
        <v>1025</v>
      </c>
      <c r="F465">
        <v>0.06</v>
      </c>
    </row>
    <row r="466" spans="1:6">
      <c r="A466" t="s">
        <v>189</v>
      </c>
      <c r="B466" t="s">
        <v>1329</v>
      </c>
      <c r="C466" t="s">
        <v>1010</v>
      </c>
      <c r="D466" t="s">
        <v>1198</v>
      </c>
      <c r="E466" t="s">
        <v>1207</v>
      </c>
      <c r="F466">
        <v>0.06</v>
      </c>
    </row>
    <row r="467" spans="1:6">
      <c r="A467" t="s">
        <v>189</v>
      </c>
      <c r="B467" t="s">
        <v>1329</v>
      </c>
      <c r="C467" t="s">
        <v>1010</v>
      </c>
      <c r="D467" t="s">
        <v>955</v>
      </c>
      <c r="E467" t="s">
        <v>1079</v>
      </c>
      <c r="F467">
        <v>0.06</v>
      </c>
    </row>
    <row r="468" spans="1:6">
      <c r="A468" t="s">
        <v>189</v>
      </c>
      <c r="B468" t="s">
        <v>1324</v>
      </c>
      <c r="C468" t="s">
        <v>1010</v>
      </c>
      <c r="D468" t="s">
        <v>955</v>
      </c>
      <c r="E468" t="s">
        <v>1079</v>
      </c>
      <c r="F468">
        <v>0.06</v>
      </c>
    </row>
    <row r="469" spans="1:6">
      <c r="A469" t="s">
        <v>189</v>
      </c>
      <c r="B469" t="s">
        <v>1352</v>
      </c>
      <c r="C469" t="s">
        <v>1010</v>
      </c>
      <c r="D469" t="s">
        <v>1198</v>
      </c>
      <c r="E469" t="s">
        <v>1207</v>
      </c>
      <c r="F469">
        <v>0.06</v>
      </c>
    </row>
    <row r="470" spans="1:6">
      <c r="A470" t="s">
        <v>189</v>
      </c>
      <c r="B470" t="s">
        <v>1286</v>
      </c>
      <c r="C470" t="s">
        <v>1011</v>
      </c>
      <c r="D470" t="s">
        <v>949</v>
      </c>
      <c r="E470" t="s">
        <v>1271</v>
      </c>
      <c r="F470">
        <v>0.06</v>
      </c>
    </row>
    <row r="471" spans="1:6">
      <c r="A471" t="s">
        <v>189</v>
      </c>
      <c r="B471" t="s">
        <v>1328</v>
      </c>
      <c r="C471" t="s">
        <v>1010</v>
      </c>
      <c r="D471" t="s">
        <v>953</v>
      </c>
      <c r="E471" t="s">
        <v>1025</v>
      </c>
      <c r="F471">
        <v>0.06</v>
      </c>
    </row>
    <row r="472" spans="1:6">
      <c r="A472" t="s">
        <v>189</v>
      </c>
      <c r="B472" t="s">
        <v>1328</v>
      </c>
      <c r="C472" t="s">
        <v>1010</v>
      </c>
      <c r="D472" t="s">
        <v>955</v>
      </c>
      <c r="E472" t="s">
        <v>1079</v>
      </c>
      <c r="F472">
        <v>0.06</v>
      </c>
    </row>
    <row r="473" spans="1:6">
      <c r="A473" t="s">
        <v>189</v>
      </c>
      <c r="B473" t="s">
        <v>1243</v>
      </c>
      <c r="C473" t="s">
        <v>1011</v>
      </c>
      <c r="D473" t="s">
        <v>1238</v>
      </c>
      <c r="E473" t="s">
        <v>1240</v>
      </c>
      <c r="F473">
        <v>0.06</v>
      </c>
    </row>
    <row r="474" spans="1:6">
      <c r="A474" t="s">
        <v>189</v>
      </c>
      <c r="B474" t="s">
        <v>1243</v>
      </c>
      <c r="C474" t="s">
        <v>1010</v>
      </c>
      <c r="D474" t="s">
        <v>953</v>
      </c>
      <c r="E474" t="s">
        <v>1025</v>
      </c>
      <c r="F474">
        <v>0.06</v>
      </c>
    </row>
    <row r="475" spans="1:6">
      <c r="A475" t="s">
        <v>189</v>
      </c>
      <c r="B475" t="s">
        <v>1362</v>
      </c>
      <c r="C475" t="s">
        <v>1010</v>
      </c>
      <c r="D475" t="s">
        <v>1198</v>
      </c>
      <c r="E475" t="s">
        <v>1207</v>
      </c>
      <c r="F475">
        <v>0.06</v>
      </c>
    </row>
    <row r="476" spans="1:6">
      <c r="A476" t="s">
        <v>189</v>
      </c>
      <c r="B476" t="s">
        <v>1247</v>
      </c>
      <c r="C476" t="s">
        <v>1011</v>
      </c>
      <c r="D476" t="s">
        <v>1246</v>
      </c>
      <c r="E476" t="s">
        <v>1248</v>
      </c>
      <c r="F476">
        <v>0.06</v>
      </c>
    </row>
    <row r="477" spans="1:6">
      <c r="A477" t="s">
        <v>189</v>
      </c>
      <c r="B477" t="s">
        <v>1247</v>
      </c>
      <c r="C477" t="s">
        <v>1010</v>
      </c>
      <c r="D477" t="s">
        <v>1198</v>
      </c>
      <c r="E477" t="s">
        <v>1207</v>
      </c>
      <c r="F477">
        <v>0.06</v>
      </c>
    </row>
    <row r="478" spans="1:6">
      <c r="A478" t="s">
        <v>189</v>
      </c>
      <c r="B478" t="s">
        <v>1247</v>
      </c>
      <c r="C478" t="s">
        <v>1010</v>
      </c>
      <c r="D478" t="s">
        <v>953</v>
      </c>
      <c r="E478" t="s">
        <v>1025</v>
      </c>
      <c r="F478">
        <v>0.06</v>
      </c>
    </row>
    <row r="479" spans="1:6">
      <c r="A479" t="s">
        <v>189</v>
      </c>
      <c r="B479" t="s">
        <v>1347</v>
      </c>
      <c r="C479" t="s">
        <v>1010</v>
      </c>
      <c r="D479" t="s">
        <v>1198</v>
      </c>
      <c r="E479" t="s">
        <v>1207</v>
      </c>
      <c r="F479">
        <v>0.06</v>
      </c>
    </row>
    <row r="480" spans="1:6">
      <c r="A480" t="s">
        <v>189</v>
      </c>
      <c r="B480" t="s">
        <v>1259</v>
      </c>
      <c r="C480" t="s">
        <v>1011</v>
      </c>
      <c r="D480" t="s">
        <v>1253</v>
      </c>
      <c r="E480" t="s">
        <v>1255</v>
      </c>
      <c r="F480">
        <v>0.06</v>
      </c>
    </row>
    <row r="481" spans="1:6">
      <c r="A481" t="s">
        <v>189</v>
      </c>
      <c r="B481" t="s">
        <v>1326</v>
      </c>
      <c r="C481" t="s">
        <v>1010</v>
      </c>
      <c r="D481" t="s">
        <v>1198</v>
      </c>
      <c r="E481" t="s">
        <v>1207</v>
      </c>
      <c r="F481">
        <v>0.06</v>
      </c>
    </row>
    <row r="482" spans="1:6">
      <c r="A482" t="s">
        <v>189</v>
      </c>
      <c r="B482" t="s">
        <v>1326</v>
      </c>
      <c r="C482" t="s">
        <v>1010</v>
      </c>
      <c r="D482" t="s">
        <v>955</v>
      </c>
      <c r="E482" t="s">
        <v>1079</v>
      </c>
      <c r="F482">
        <v>0.06</v>
      </c>
    </row>
    <row r="483" spans="1:6">
      <c r="A483" t="s">
        <v>189</v>
      </c>
      <c r="B483" t="s">
        <v>1299</v>
      </c>
      <c r="C483" t="s">
        <v>1012</v>
      </c>
      <c r="D483" t="s">
        <v>997</v>
      </c>
      <c r="E483" t="s">
        <v>1024</v>
      </c>
      <c r="F483">
        <v>0.06</v>
      </c>
    </row>
    <row r="484" spans="1:6">
      <c r="A484" t="s">
        <v>189</v>
      </c>
      <c r="B484" t="s">
        <v>1299</v>
      </c>
      <c r="C484" t="s">
        <v>1011</v>
      </c>
      <c r="D484" t="s">
        <v>1309</v>
      </c>
      <c r="E484" t="s">
        <v>1310</v>
      </c>
      <c r="F484">
        <v>0.06</v>
      </c>
    </row>
    <row r="485" spans="1:6">
      <c r="A485" t="s">
        <v>189</v>
      </c>
      <c r="B485" t="s">
        <v>1299</v>
      </c>
      <c r="C485" t="s">
        <v>1011</v>
      </c>
      <c r="D485" t="s">
        <v>1007</v>
      </c>
      <c r="E485" t="s">
        <v>1300</v>
      </c>
      <c r="F485">
        <v>0.06</v>
      </c>
    </row>
    <row r="486" spans="1:6">
      <c r="A486" t="s">
        <v>189</v>
      </c>
      <c r="B486" t="s">
        <v>1299</v>
      </c>
      <c r="C486" t="s">
        <v>1010</v>
      </c>
      <c r="D486" t="s">
        <v>1028</v>
      </c>
      <c r="E486" t="s">
        <v>1029</v>
      </c>
      <c r="F486">
        <v>0.06</v>
      </c>
    </row>
    <row r="487" spans="1:6">
      <c r="A487" t="s">
        <v>189</v>
      </c>
      <c r="B487" t="s">
        <v>1292</v>
      </c>
      <c r="C487" t="s">
        <v>1011</v>
      </c>
      <c r="D487" t="s">
        <v>1290</v>
      </c>
      <c r="E487" t="s">
        <v>1291</v>
      </c>
      <c r="F487">
        <v>0.06</v>
      </c>
    </row>
    <row r="488" spans="1:6">
      <c r="A488" t="s">
        <v>189</v>
      </c>
      <c r="B488" t="s">
        <v>502</v>
      </c>
      <c r="C488" t="s">
        <v>1194</v>
      </c>
      <c r="D488" t="s">
        <v>1205</v>
      </c>
      <c r="E488" t="s">
        <v>1206</v>
      </c>
      <c r="F488">
        <v>0.06</v>
      </c>
    </row>
    <row r="489" spans="1:6">
      <c r="A489" t="s">
        <v>189</v>
      </c>
      <c r="B489" t="s">
        <v>502</v>
      </c>
      <c r="C489" t="s">
        <v>1089</v>
      </c>
      <c r="D489" t="s">
        <v>568</v>
      </c>
      <c r="E489" t="s">
        <v>565</v>
      </c>
      <c r="F489">
        <v>0.06</v>
      </c>
    </row>
    <row r="490" spans="1:6">
      <c r="A490" t="s">
        <v>189</v>
      </c>
      <c r="B490" t="s">
        <v>502</v>
      </c>
      <c r="C490" t="s">
        <v>1011</v>
      </c>
      <c r="D490" t="s">
        <v>1246</v>
      </c>
      <c r="E490" t="s">
        <v>1248</v>
      </c>
      <c r="F490">
        <v>0.06</v>
      </c>
    </row>
    <row r="491" spans="1:6">
      <c r="A491" t="s">
        <v>189</v>
      </c>
      <c r="B491" t="s">
        <v>502</v>
      </c>
      <c r="C491" t="s">
        <v>1011</v>
      </c>
      <c r="D491" t="s">
        <v>1253</v>
      </c>
      <c r="E491" t="s">
        <v>1255</v>
      </c>
      <c r="F491">
        <v>0.06</v>
      </c>
    </row>
    <row r="492" spans="1:6">
      <c r="A492" t="s">
        <v>189</v>
      </c>
      <c r="B492" t="s">
        <v>502</v>
      </c>
      <c r="C492" t="s">
        <v>1011</v>
      </c>
      <c r="D492" t="s">
        <v>979</v>
      </c>
      <c r="E492" t="s">
        <v>1263</v>
      </c>
      <c r="F492">
        <v>0.06</v>
      </c>
    </row>
    <row r="493" spans="1:6">
      <c r="A493" t="s">
        <v>189</v>
      </c>
      <c r="B493" t="s">
        <v>502</v>
      </c>
      <c r="C493" t="s">
        <v>1011</v>
      </c>
      <c r="D493" t="s">
        <v>949</v>
      </c>
      <c r="E493" t="s">
        <v>1271</v>
      </c>
      <c r="F493">
        <v>0.06</v>
      </c>
    </row>
    <row r="494" spans="1:6">
      <c r="A494" t="s">
        <v>189</v>
      </c>
      <c r="B494" t="s">
        <v>1231</v>
      </c>
      <c r="C494" t="s">
        <v>1011</v>
      </c>
      <c r="D494" t="s">
        <v>1253</v>
      </c>
      <c r="E494" t="s">
        <v>1255</v>
      </c>
      <c r="F494">
        <v>0.06</v>
      </c>
    </row>
    <row r="495" spans="1:6">
      <c r="A495" t="s">
        <v>189</v>
      </c>
      <c r="B495" t="s">
        <v>1231</v>
      </c>
      <c r="C495" t="s">
        <v>1011</v>
      </c>
      <c r="D495" t="s">
        <v>949</v>
      </c>
      <c r="E495" t="s">
        <v>1271</v>
      </c>
      <c r="F495">
        <v>0.06</v>
      </c>
    </row>
    <row r="496" spans="1:6">
      <c r="A496" t="s">
        <v>189</v>
      </c>
      <c r="B496" t="s">
        <v>1231</v>
      </c>
      <c r="C496" t="s">
        <v>1011</v>
      </c>
      <c r="D496" t="s">
        <v>945</v>
      </c>
      <c r="E496" t="s">
        <v>946</v>
      </c>
      <c r="F496">
        <v>0.06</v>
      </c>
    </row>
    <row r="497" spans="1:6">
      <c r="A497" t="s">
        <v>189</v>
      </c>
      <c r="B497" t="s">
        <v>1376</v>
      </c>
      <c r="C497" t="s">
        <v>1012</v>
      </c>
      <c r="D497" t="s">
        <v>997</v>
      </c>
      <c r="E497" t="s">
        <v>1024</v>
      </c>
      <c r="F497">
        <v>0.06</v>
      </c>
    </row>
    <row r="498" spans="1:6">
      <c r="A498" t="s">
        <v>189</v>
      </c>
      <c r="B498" t="s">
        <v>451</v>
      </c>
      <c r="C498" t="s">
        <v>1014</v>
      </c>
      <c r="D498" t="s">
        <v>947</v>
      </c>
      <c r="E498" t="s">
        <v>948</v>
      </c>
      <c r="F498">
        <v>0.06</v>
      </c>
    </row>
    <row r="499" spans="1:6">
      <c r="A499" t="s">
        <v>189</v>
      </c>
      <c r="B499" t="s">
        <v>1125</v>
      </c>
      <c r="C499" t="s">
        <v>1011</v>
      </c>
      <c r="D499" t="s">
        <v>945</v>
      </c>
      <c r="E499" t="s">
        <v>946</v>
      </c>
      <c r="F499">
        <v>0.06</v>
      </c>
    </row>
    <row r="500" spans="1:6">
      <c r="A500" t="s">
        <v>189</v>
      </c>
      <c r="B500" t="s">
        <v>445</v>
      </c>
      <c r="C500" t="s">
        <v>1011</v>
      </c>
      <c r="D500" t="s">
        <v>949</v>
      </c>
      <c r="E500" t="s">
        <v>1271</v>
      </c>
      <c r="F500">
        <v>0.06</v>
      </c>
    </row>
    <row r="501" spans="1:6">
      <c r="A501" t="s">
        <v>189</v>
      </c>
      <c r="B501" t="s">
        <v>1365</v>
      </c>
      <c r="C501" t="s">
        <v>1010</v>
      </c>
      <c r="D501" t="s">
        <v>1198</v>
      </c>
      <c r="E501" t="s">
        <v>1207</v>
      </c>
      <c r="F501">
        <v>0.06</v>
      </c>
    </row>
    <row r="502" spans="1:6">
      <c r="A502" t="s">
        <v>189</v>
      </c>
      <c r="B502" t="s">
        <v>1224</v>
      </c>
      <c r="C502" t="s">
        <v>1011</v>
      </c>
      <c r="D502" t="s">
        <v>949</v>
      </c>
      <c r="E502" t="s">
        <v>1271</v>
      </c>
      <c r="F502">
        <v>0.06</v>
      </c>
    </row>
    <row r="503" spans="1:6">
      <c r="A503" t="s">
        <v>189</v>
      </c>
      <c r="B503" t="s">
        <v>1224</v>
      </c>
      <c r="C503" t="s">
        <v>1011</v>
      </c>
      <c r="D503" t="s">
        <v>945</v>
      </c>
      <c r="E503" t="s">
        <v>946</v>
      </c>
      <c r="F503">
        <v>0.06</v>
      </c>
    </row>
    <row r="504" spans="1:6">
      <c r="A504" t="s">
        <v>189</v>
      </c>
      <c r="B504" t="s">
        <v>1230</v>
      </c>
      <c r="C504" t="s">
        <v>1011</v>
      </c>
      <c r="D504" t="s">
        <v>949</v>
      </c>
      <c r="E504" t="s">
        <v>1271</v>
      </c>
      <c r="F504">
        <v>0.06</v>
      </c>
    </row>
    <row r="505" spans="1:6">
      <c r="A505" t="s">
        <v>189</v>
      </c>
      <c r="B505" t="s">
        <v>1230</v>
      </c>
      <c r="C505" t="s">
        <v>1011</v>
      </c>
      <c r="D505" t="s">
        <v>945</v>
      </c>
      <c r="E505" t="s">
        <v>946</v>
      </c>
      <c r="F505">
        <v>0.06</v>
      </c>
    </row>
    <row r="506" spans="1:6">
      <c r="A506" t="s">
        <v>189</v>
      </c>
      <c r="B506" t="s">
        <v>1267</v>
      </c>
      <c r="C506" t="s">
        <v>1011</v>
      </c>
      <c r="D506" t="s">
        <v>979</v>
      </c>
      <c r="E506" t="s">
        <v>1263</v>
      </c>
      <c r="F506">
        <v>0.06</v>
      </c>
    </row>
    <row r="507" spans="1:6">
      <c r="A507" t="s">
        <v>189</v>
      </c>
      <c r="B507" t="s">
        <v>1118</v>
      </c>
      <c r="C507" t="s">
        <v>1011</v>
      </c>
      <c r="D507" t="s">
        <v>945</v>
      </c>
      <c r="E507" t="s">
        <v>946</v>
      </c>
      <c r="F507">
        <v>0.06</v>
      </c>
    </row>
    <row r="508" spans="1:6">
      <c r="A508" t="s">
        <v>189</v>
      </c>
      <c r="B508" t="s">
        <v>420</v>
      </c>
      <c r="C508" t="s">
        <v>1011</v>
      </c>
      <c r="D508" t="s">
        <v>1290</v>
      </c>
      <c r="E508" t="s">
        <v>1294</v>
      </c>
      <c r="F508">
        <v>0.06</v>
      </c>
    </row>
    <row r="509" spans="1:6">
      <c r="A509" t="s">
        <v>189</v>
      </c>
      <c r="B509" t="s">
        <v>420</v>
      </c>
      <c r="C509" t="s">
        <v>1011</v>
      </c>
      <c r="D509" t="s">
        <v>1246</v>
      </c>
      <c r="E509" t="s">
        <v>1248</v>
      </c>
      <c r="F509">
        <v>0.06</v>
      </c>
    </row>
    <row r="510" spans="1:6">
      <c r="A510" t="s">
        <v>189</v>
      </c>
      <c r="B510" t="s">
        <v>420</v>
      </c>
      <c r="C510" t="s">
        <v>1011</v>
      </c>
      <c r="D510" t="s">
        <v>1253</v>
      </c>
      <c r="E510" t="s">
        <v>1255</v>
      </c>
      <c r="F510">
        <v>0.06</v>
      </c>
    </row>
    <row r="511" spans="1:6">
      <c r="A511" t="s">
        <v>189</v>
      </c>
      <c r="B511" t="s">
        <v>1282</v>
      </c>
      <c r="C511" t="s">
        <v>1011</v>
      </c>
      <c r="D511" t="s">
        <v>949</v>
      </c>
      <c r="E511" t="s">
        <v>1271</v>
      </c>
      <c r="F511">
        <v>0.06</v>
      </c>
    </row>
    <row r="512" spans="1:6">
      <c r="A512" t="s">
        <v>189</v>
      </c>
      <c r="B512" t="s">
        <v>444</v>
      </c>
      <c r="C512" t="s">
        <v>1011</v>
      </c>
      <c r="D512" t="s">
        <v>945</v>
      </c>
      <c r="E512" t="s">
        <v>946</v>
      </c>
      <c r="F512">
        <v>0.06</v>
      </c>
    </row>
    <row r="513" spans="1:6">
      <c r="A513" t="s">
        <v>189</v>
      </c>
      <c r="B513" t="s">
        <v>508</v>
      </c>
      <c r="C513" t="s">
        <v>1089</v>
      </c>
      <c r="D513" t="s">
        <v>576</v>
      </c>
      <c r="E513" t="s">
        <v>577</v>
      </c>
      <c r="F513">
        <v>0.06</v>
      </c>
    </row>
    <row r="514" spans="1:6">
      <c r="A514" t="s">
        <v>189</v>
      </c>
      <c r="B514" t="s">
        <v>505</v>
      </c>
      <c r="C514" t="s">
        <v>1089</v>
      </c>
      <c r="D514" t="s">
        <v>572</v>
      </c>
      <c r="E514" t="s">
        <v>573</v>
      </c>
      <c r="F514">
        <v>0.06</v>
      </c>
    </row>
    <row r="515" spans="1:6">
      <c r="A515" t="s">
        <v>189</v>
      </c>
      <c r="B515" t="s">
        <v>1301</v>
      </c>
      <c r="C515" t="s">
        <v>1011</v>
      </c>
      <c r="D515" t="s">
        <v>1007</v>
      </c>
      <c r="E515" t="s">
        <v>1300</v>
      </c>
      <c r="F515">
        <v>0.06</v>
      </c>
    </row>
    <row r="516" spans="1:6">
      <c r="A516" t="s">
        <v>189</v>
      </c>
      <c r="B516" t="s">
        <v>503</v>
      </c>
      <c r="C516" t="s">
        <v>1089</v>
      </c>
      <c r="D516" t="s">
        <v>572</v>
      </c>
      <c r="E516" t="s">
        <v>573</v>
      </c>
      <c r="F516">
        <v>0.06</v>
      </c>
    </row>
    <row r="517" spans="1:6">
      <c r="A517" t="s">
        <v>189</v>
      </c>
      <c r="B517" t="s">
        <v>503</v>
      </c>
      <c r="C517" t="s">
        <v>1011</v>
      </c>
      <c r="D517" t="s">
        <v>1007</v>
      </c>
      <c r="E517" t="s">
        <v>1300</v>
      </c>
      <c r="F517">
        <v>0.06</v>
      </c>
    </row>
    <row r="518" spans="1:6">
      <c r="A518" t="s">
        <v>189</v>
      </c>
      <c r="B518" t="s">
        <v>1295</v>
      </c>
      <c r="C518" t="s">
        <v>1011</v>
      </c>
      <c r="D518" t="s">
        <v>1290</v>
      </c>
      <c r="E518" t="s">
        <v>1294</v>
      </c>
      <c r="F518">
        <v>0.06</v>
      </c>
    </row>
    <row r="519" spans="1:6">
      <c r="A519" t="s">
        <v>189</v>
      </c>
      <c r="B519" t="s">
        <v>1295</v>
      </c>
      <c r="C519" t="s">
        <v>1010</v>
      </c>
      <c r="D519" t="s">
        <v>955</v>
      </c>
      <c r="E519" t="s">
        <v>1079</v>
      </c>
      <c r="F519">
        <v>0.06</v>
      </c>
    </row>
    <row r="520" spans="1:6">
      <c r="A520" t="s">
        <v>189</v>
      </c>
      <c r="B520" t="s">
        <v>1296</v>
      </c>
      <c r="C520" t="s">
        <v>1011</v>
      </c>
      <c r="D520" t="s">
        <v>1290</v>
      </c>
      <c r="E520" t="s">
        <v>1294</v>
      </c>
      <c r="F520">
        <v>0.06</v>
      </c>
    </row>
    <row r="521" spans="1:6">
      <c r="A521" t="s">
        <v>189</v>
      </c>
      <c r="B521" t="s">
        <v>498</v>
      </c>
      <c r="C521" t="s">
        <v>1089</v>
      </c>
      <c r="D521" t="s">
        <v>568</v>
      </c>
      <c r="E521" t="s">
        <v>565</v>
      </c>
      <c r="F521">
        <v>0.06</v>
      </c>
    </row>
    <row r="522" spans="1:6">
      <c r="A522" t="s">
        <v>189</v>
      </c>
      <c r="B522" t="s">
        <v>1378</v>
      </c>
      <c r="C522" t="s">
        <v>1380</v>
      </c>
      <c r="D522" t="s">
        <v>1377</v>
      </c>
      <c r="E522" t="s">
        <v>1379</v>
      </c>
      <c r="F522">
        <v>0.06</v>
      </c>
    </row>
    <row r="523" spans="1:6">
      <c r="A523" t="s">
        <v>189</v>
      </c>
      <c r="B523" t="s">
        <v>1251</v>
      </c>
      <c r="C523" t="s">
        <v>1011</v>
      </c>
      <c r="D523" t="s">
        <v>1007</v>
      </c>
      <c r="E523" t="s">
        <v>1300</v>
      </c>
      <c r="F523">
        <v>0.06</v>
      </c>
    </row>
    <row r="524" spans="1:6">
      <c r="A524" t="s">
        <v>189</v>
      </c>
      <c r="B524" t="s">
        <v>1251</v>
      </c>
      <c r="C524" t="s">
        <v>1011</v>
      </c>
      <c r="D524" t="s">
        <v>1246</v>
      </c>
      <c r="E524" t="s">
        <v>1248</v>
      </c>
      <c r="F524">
        <v>0.06</v>
      </c>
    </row>
    <row r="525" spans="1:6">
      <c r="A525" t="s">
        <v>189</v>
      </c>
      <c r="B525" t="s">
        <v>1297</v>
      </c>
      <c r="C525" t="s">
        <v>1011</v>
      </c>
      <c r="D525" t="s">
        <v>1290</v>
      </c>
      <c r="E525" t="s">
        <v>1294</v>
      </c>
      <c r="F525">
        <v>0.06</v>
      </c>
    </row>
    <row r="526" spans="1:6">
      <c r="A526" t="s">
        <v>189</v>
      </c>
      <c r="B526" t="s">
        <v>507</v>
      </c>
      <c r="C526" t="s">
        <v>1089</v>
      </c>
      <c r="D526" t="s">
        <v>564</v>
      </c>
      <c r="E526" t="s">
        <v>565</v>
      </c>
      <c r="F526">
        <v>0.06</v>
      </c>
    </row>
    <row r="527" spans="1:6">
      <c r="A527" t="s">
        <v>189</v>
      </c>
      <c r="B527" t="s">
        <v>1314</v>
      </c>
      <c r="C527" t="s">
        <v>1011</v>
      </c>
      <c r="D527" t="s">
        <v>1313</v>
      </c>
      <c r="E527" t="s">
        <v>1315</v>
      </c>
      <c r="F527">
        <v>0.06</v>
      </c>
    </row>
    <row r="528" spans="1:6">
      <c r="A528" t="s">
        <v>189</v>
      </c>
      <c r="B528" t="s">
        <v>1239</v>
      </c>
      <c r="C528" t="s">
        <v>1011</v>
      </c>
      <c r="D528" t="s">
        <v>1238</v>
      </c>
      <c r="E528" t="s">
        <v>1240</v>
      </c>
      <c r="F528">
        <v>0.06</v>
      </c>
    </row>
    <row r="529" spans="1:6">
      <c r="A529" t="s">
        <v>189</v>
      </c>
      <c r="B529" t="s">
        <v>1239</v>
      </c>
      <c r="C529" t="s">
        <v>1011</v>
      </c>
      <c r="D529" t="s">
        <v>979</v>
      </c>
      <c r="E529" t="s">
        <v>1263</v>
      </c>
      <c r="F529">
        <v>0.06</v>
      </c>
    </row>
    <row r="530" spans="1:6">
      <c r="A530" t="s">
        <v>189</v>
      </c>
      <c r="B530" t="s">
        <v>1239</v>
      </c>
      <c r="C530" t="s">
        <v>1011</v>
      </c>
      <c r="D530" t="s">
        <v>949</v>
      </c>
      <c r="E530" t="s">
        <v>1271</v>
      </c>
      <c r="F530">
        <v>0.06</v>
      </c>
    </row>
    <row r="531" spans="1:6">
      <c r="A531" t="s">
        <v>189</v>
      </c>
      <c r="B531" t="s">
        <v>442</v>
      </c>
      <c r="C531" t="s">
        <v>1011</v>
      </c>
      <c r="D531" t="s">
        <v>1246</v>
      </c>
      <c r="E531" t="s">
        <v>1248</v>
      </c>
      <c r="F531">
        <v>0.06</v>
      </c>
    </row>
    <row r="532" spans="1:6">
      <c r="A532" t="s">
        <v>189</v>
      </c>
      <c r="B532" t="s">
        <v>497</v>
      </c>
      <c r="C532" t="s">
        <v>1011</v>
      </c>
      <c r="D532" t="s">
        <v>1253</v>
      </c>
      <c r="E532" t="s">
        <v>1255</v>
      </c>
      <c r="F532">
        <v>0.06</v>
      </c>
    </row>
    <row r="533" spans="1:6">
      <c r="A533" t="s">
        <v>189</v>
      </c>
      <c r="B533" t="s">
        <v>497</v>
      </c>
      <c r="C533" t="s">
        <v>1011</v>
      </c>
      <c r="D533" t="s">
        <v>949</v>
      </c>
      <c r="E533" t="s">
        <v>1271</v>
      </c>
      <c r="F533">
        <v>0.06</v>
      </c>
    </row>
    <row r="534" spans="1:6">
      <c r="A534" t="s">
        <v>189</v>
      </c>
      <c r="B534" t="s">
        <v>1276</v>
      </c>
      <c r="C534" t="s">
        <v>1011</v>
      </c>
      <c r="D534" t="s">
        <v>949</v>
      </c>
      <c r="E534" t="s">
        <v>1271</v>
      </c>
      <c r="F534">
        <v>0.06</v>
      </c>
    </row>
    <row r="535" spans="1:6">
      <c r="A535" t="s">
        <v>189</v>
      </c>
      <c r="B535" t="s">
        <v>1276</v>
      </c>
      <c r="C535" t="s">
        <v>1319</v>
      </c>
      <c r="D535" t="s">
        <v>1317</v>
      </c>
      <c r="E535" t="s">
        <v>1318</v>
      </c>
      <c r="F535">
        <v>0.06</v>
      </c>
    </row>
    <row r="536" spans="1:6">
      <c r="A536" t="s">
        <v>189</v>
      </c>
      <c r="B536" t="s">
        <v>1254</v>
      </c>
      <c r="C536" t="s">
        <v>1011</v>
      </c>
      <c r="D536" t="s">
        <v>1253</v>
      </c>
      <c r="E536" t="s">
        <v>1255</v>
      </c>
      <c r="F536">
        <v>0.06</v>
      </c>
    </row>
    <row r="537" spans="1:6">
      <c r="A537" t="s">
        <v>189</v>
      </c>
      <c r="B537" t="s">
        <v>1368</v>
      </c>
      <c r="C537" t="s">
        <v>1009</v>
      </c>
      <c r="D537" t="s">
        <v>1203</v>
      </c>
      <c r="E537" t="s">
        <v>1204</v>
      </c>
      <c r="F537">
        <v>0.06</v>
      </c>
    </row>
    <row r="538" spans="1:6">
      <c r="A538" t="s">
        <v>189</v>
      </c>
      <c r="B538" t="s">
        <v>1368</v>
      </c>
      <c r="C538" t="s">
        <v>1010</v>
      </c>
      <c r="D538" t="s">
        <v>953</v>
      </c>
      <c r="E538" t="s">
        <v>1025</v>
      </c>
      <c r="F538">
        <v>0.06</v>
      </c>
    </row>
    <row r="539" spans="1:6">
      <c r="A539" t="s">
        <v>189</v>
      </c>
      <c r="B539" t="s">
        <v>1331</v>
      </c>
      <c r="C539" t="s">
        <v>1010</v>
      </c>
      <c r="D539" t="s">
        <v>955</v>
      </c>
      <c r="E539" t="s">
        <v>1079</v>
      </c>
      <c r="F539">
        <v>0.06</v>
      </c>
    </row>
    <row r="540" spans="1:6">
      <c r="A540" t="s">
        <v>189</v>
      </c>
      <c r="B540" t="s">
        <v>1256</v>
      </c>
      <c r="C540" t="s">
        <v>1011</v>
      </c>
      <c r="D540" t="s">
        <v>1253</v>
      </c>
      <c r="E540" t="s">
        <v>1255</v>
      </c>
      <c r="F540">
        <v>0.06</v>
      </c>
    </row>
    <row r="541" spans="1:6">
      <c r="A541" t="s">
        <v>189</v>
      </c>
      <c r="B541" t="s">
        <v>1344</v>
      </c>
      <c r="C541" t="s">
        <v>1010</v>
      </c>
      <c r="D541" t="s">
        <v>1198</v>
      </c>
      <c r="E541" t="s">
        <v>1207</v>
      </c>
      <c r="F541">
        <v>0.06</v>
      </c>
    </row>
    <row r="542" spans="1:6">
      <c r="A542" t="s">
        <v>189</v>
      </c>
      <c r="B542" t="s">
        <v>1272</v>
      </c>
      <c r="C542" t="s">
        <v>1011</v>
      </c>
      <c r="D542" t="s">
        <v>949</v>
      </c>
      <c r="E542" t="s">
        <v>1271</v>
      </c>
      <c r="F542">
        <v>0.06</v>
      </c>
    </row>
    <row r="543" spans="1:6">
      <c r="A543" t="s">
        <v>189</v>
      </c>
      <c r="B543" t="s">
        <v>499</v>
      </c>
      <c r="C543" t="s">
        <v>1009</v>
      </c>
      <c r="D543" t="s">
        <v>951</v>
      </c>
      <c r="E543" t="s">
        <v>952</v>
      </c>
      <c r="F543">
        <v>0.06</v>
      </c>
    </row>
    <row r="544" spans="1:6">
      <c r="A544" t="s">
        <v>189</v>
      </c>
      <c r="B544" t="s">
        <v>499</v>
      </c>
      <c r="C544" t="s">
        <v>1010</v>
      </c>
      <c r="D544" t="s">
        <v>955</v>
      </c>
      <c r="E544" t="s">
        <v>1079</v>
      </c>
      <c r="F544">
        <v>0.06</v>
      </c>
    </row>
    <row r="545" spans="1:6">
      <c r="A545" t="s">
        <v>189</v>
      </c>
      <c r="B545" t="s">
        <v>1108</v>
      </c>
      <c r="C545" t="s">
        <v>1011</v>
      </c>
      <c r="D545" t="s">
        <v>945</v>
      </c>
      <c r="E545" t="s">
        <v>946</v>
      </c>
      <c r="F545">
        <v>0.06</v>
      </c>
    </row>
    <row r="546" spans="1:6">
      <c r="A546" t="s">
        <v>189</v>
      </c>
      <c r="B546" t="s">
        <v>1108</v>
      </c>
      <c r="C546" t="s">
        <v>1010</v>
      </c>
      <c r="D546" t="s">
        <v>1198</v>
      </c>
      <c r="E546" t="s">
        <v>1207</v>
      </c>
      <c r="F546">
        <v>0.06</v>
      </c>
    </row>
    <row r="547" spans="1:6">
      <c r="A547" t="s">
        <v>189</v>
      </c>
      <c r="B547" t="s">
        <v>1108</v>
      </c>
      <c r="C547" t="s">
        <v>1010</v>
      </c>
      <c r="D547" t="s">
        <v>953</v>
      </c>
      <c r="E547" t="s">
        <v>1025</v>
      </c>
      <c r="F547">
        <v>0.06</v>
      </c>
    </row>
    <row r="548" spans="1:6">
      <c r="A548" t="s">
        <v>189</v>
      </c>
      <c r="B548" t="s">
        <v>1064</v>
      </c>
      <c r="C548" t="s">
        <v>1011</v>
      </c>
      <c r="D548" t="s">
        <v>1007</v>
      </c>
      <c r="E548" t="s">
        <v>1300</v>
      </c>
      <c r="F548">
        <v>0.06</v>
      </c>
    </row>
    <row r="549" spans="1:6">
      <c r="A549" t="s">
        <v>189</v>
      </c>
      <c r="B549" t="s">
        <v>1084</v>
      </c>
      <c r="C549" t="s">
        <v>1011</v>
      </c>
      <c r="D549" t="s">
        <v>949</v>
      </c>
      <c r="E549" t="s">
        <v>1271</v>
      </c>
      <c r="F549">
        <v>0.06</v>
      </c>
    </row>
    <row r="550" spans="1:6">
      <c r="A550" t="s">
        <v>189</v>
      </c>
      <c r="B550" t="s">
        <v>1245</v>
      </c>
      <c r="C550" t="s">
        <v>1011</v>
      </c>
      <c r="D550" t="s">
        <v>1238</v>
      </c>
      <c r="E550" t="s">
        <v>1240</v>
      </c>
      <c r="F550">
        <v>0.06</v>
      </c>
    </row>
    <row r="551" spans="1:6">
      <c r="A551" t="s">
        <v>189</v>
      </c>
      <c r="B551" t="s">
        <v>1245</v>
      </c>
      <c r="C551" t="s">
        <v>1011</v>
      </c>
      <c r="D551" t="s">
        <v>1246</v>
      </c>
      <c r="E551" t="s">
        <v>1248</v>
      </c>
      <c r="F551">
        <v>0.06</v>
      </c>
    </row>
    <row r="552" spans="1:6">
      <c r="A552" t="s">
        <v>189</v>
      </c>
      <c r="B552" t="s">
        <v>1245</v>
      </c>
      <c r="C552" t="s">
        <v>1011</v>
      </c>
      <c r="D552" t="s">
        <v>949</v>
      </c>
      <c r="E552" t="s">
        <v>1271</v>
      </c>
      <c r="F552">
        <v>0.06</v>
      </c>
    </row>
    <row r="553" spans="1:6">
      <c r="A553" t="s">
        <v>189</v>
      </c>
      <c r="B553" t="s">
        <v>1287</v>
      </c>
      <c r="C553" t="s">
        <v>1011</v>
      </c>
      <c r="D553" t="s">
        <v>949</v>
      </c>
      <c r="E553" t="s">
        <v>1271</v>
      </c>
      <c r="F553">
        <v>0.06</v>
      </c>
    </row>
    <row r="554" spans="1:6">
      <c r="A554" t="s">
        <v>189</v>
      </c>
      <c r="B554" t="s">
        <v>1274</v>
      </c>
      <c r="C554" t="s">
        <v>1011</v>
      </c>
      <c r="D554" t="s">
        <v>949</v>
      </c>
      <c r="E554" t="s">
        <v>1271</v>
      </c>
      <c r="F554">
        <v>0.06</v>
      </c>
    </row>
    <row r="555" spans="1:6">
      <c r="A555" t="s">
        <v>189</v>
      </c>
      <c r="B555" t="s">
        <v>1316</v>
      </c>
      <c r="C555" t="s">
        <v>1011</v>
      </c>
      <c r="D555" t="s">
        <v>1313</v>
      </c>
      <c r="E555" t="s">
        <v>1315</v>
      </c>
      <c r="F555">
        <v>0.06</v>
      </c>
    </row>
    <row r="556" spans="1:6">
      <c r="A556" t="s">
        <v>189</v>
      </c>
      <c r="B556" t="s">
        <v>1316</v>
      </c>
      <c r="C556" t="s">
        <v>1010</v>
      </c>
      <c r="D556" t="s">
        <v>953</v>
      </c>
      <c r="E556" t="s">
        <v>1025</v>
      </c>
      <c r="F556">
        <v>0.06</v>
      </c>
    </row>
    <row r="557" spans="1:6">
      <c r="A557" t="s">
        <v>189</v>
      </c>
      <c r="B557" t="s">
        <v>1371</v>
      </c>
      <c r="C557" t="s">
        <v>1009</v>
      </c>
      <c r="D557" t="s">
        <v>951</v>
      </c>
      <c r="E557" t="s">
        <v>952</v>
      </c>
      <c r="F557">
        <v>0.06</v>
      </c>
    </row>
    <row r="558" spans="1:6">
      <c r="A558" t="s">
        <v>189</v>
      </c>
      <c r="B558" t="s">
        <v>1371</v>
      </c>
      <c r="C558" t="s">
        <v>1010</v>
      </c>
      <c r="D558" t="s">
        <v>1028</v>
      </c>
      <c r="E558" t="s">
        <v>1029</v>
      </c>
      <c r="F558">
        <v>0.06</v>
      </c>
    </row>
    <row r="559" spans="1:6">
      <c r="A559" t="s">
        <v>189</v>
      </c>
      <c r="B559" t="s">
        <v>495</v>
      </c>
      <c r="C559" t="s">
        <v>1011</v>
      </c>
      <c r="D559" t="s">
        <v>949</v>
      </c>
      <c r="E559" t="s">
        <v>1271</v>
      </c>
      <c r="F559">
        <v>0.06</v>
      </c>
    </row>
    <row r="560" spans="1:6">
      <c r="A560" t="s">
        <v>189</v>
      </c>
      <c r="B560" t="s">
        <v>1252</v>
      </c>
      <c r="C560" t="s">
        <v>1011</v>
      </c>
      <c r="D560" t="s">
        <v>1313</v>
      </c>
      <c r="E560" t="s">
        <v>1315</v>
      </c>
      <c r="F560">
        <v>0.06</v>
      </c>
    </row>
    <row r="561" spans="1:6">
      <c r="A561" t="s">
        <v>189</v>
      </c>
      <c r="B561" t="s">
        <v>1252</v>
      </c>
      <c r="C561" t="s">
        <v>1011</v>
      </c>
      <c r="D561" t="s">
        <v>1007</v>
      </c>
      <c r="E561" t="s">
        <v>1300</v>
      </c>
      <c r="F561">
        <v>0.06</v>
      </c>
    </row>
    <row r="562" spans="1:6">
      <c r="A562" t="s">
        <v>189</v>
      </c>
      <c r="B562" t="s">
        <v>1252</v>
      </c>
      <c r="C562" t="s">
        <v>1011</v>
      </c>
      <c r="D562" t="s">
        <v>1246</v>
      </c>
      <c r="E562" t="s">
        <v>1248</v>
      </c>
      <c r="F562">
        <v>0.06</v>
      </c>
    </row>
    <row r="563" spans="1:6">
      <c r="A563" t="s">
        <v>189</v>
      </c>
      <c r="B563" t="s">
        <v>1252</v>
      </c>
      <c r="C563" t="s">
        <v>1011</v>
      </c>
      <c r="D563" t="s">
        <v>1253</v>
      </c>
      <c r="E563" t="s">
        <v>1255</v>
      </c>
      <c r="F563">
        <v>0.06</v>
      </c>
    </row>
    <row r="564" spans="1:6">
      <c r="A564" t="s">
        <v>189</v>
      </c>
      <c r="B564" t="s">
        <v>1252</v>
      </c>
      <c r="C564" t="s">
        <v>1011</v>
      </c>
      <c r="D564" t="s">
        <v>949</v>
      </c>
      <c r="E564" t="s">
        <v>1271</v>
      </c>
      <c r="F564">
        <v>0.06</v>
      </c>
    </row>
    <row r="565" spans="1:6">
      <c r="A565" t="s">
        <v>189</v>
      </c>
      <c r="B565" t="s">
        <v>1335</v>
      </c>
      <c r="C565" t="s">
        <v>1014</v>
      </c>
      <c r="D565" t="s">
        <v>947</v>
      </c>
      <c r="E565" t="s">
        <v>948</v>
      </c>
      <c r="F565">
        <v>0.06</v>
      </c>
    </row>
    <row r="566" spans="1:6">
      <c r="A566" t="s">
        <v>189</v>
      </c>
      <c r="B566" t="s">
        <v>1337</v>
      </c>
      <c r="C566" t="s">
        <v>1319</v>
      </c>
      <c r="D566" t="s">
        <v>1336</v>
      </c>
      <c r="E566" t="s">
        <v>1338</v>
      </c>
      <c r="F566">
        <v>0.06</v>
      </c>
    </row>
    <row r="567" spans="1:6">
      <c r="A567" t="s">
        <v>189</v>
      </c>
      <c r="B567" t="s">
        <v>425</v>
      </c>
      <c r="C567" t="s">
        <v>1011</v>
      </c>
      <c r="D567" t="s">
        <v>949</v>
      </c>
      <c r="E567" t="s">
        <v>1271</v>
      </c>
      <c r="F567">
        <v>0.06</v>
      </c>
    </row>
    <row r="568" spans="1:6">
      <c r="A568" t="s">
        <v>189</v>
      </c>
      <c r="B568" t="s">
        <v>1375</v>
      </c>
      <c r="C568" t="s">
        <v>1009</v>
      </c>
      <c r="D568" t="s">
        <v>955</v>
      </c>
      <c r="E568" t="s">
        <v>995</v>
      </c>
      <c r="F568">
        <v>0.06</v>
      </c>
    </row>
    <row r="569" spans="1:6">
      <c r="A569" t="s">
        <v>189</v>
      </c>
      <c r="B569" t="s">
        <v>1375</v>
      </c>
      <c r="C569" t="s">
        <v>1010</v>
      </c>
      <c r="D569" t="s">
        <v>1028</v>
      </c>
      <c r="E569" t="s">
        <v>1029</v>
      </c>
      <c r="F569">
        <v>0.06</v>
      </c>
    </row>
    <row r="570" spans="1:6">
      <c r="A570" t="s">
        <v>189</v>
      </c>
      <c r="B570" t="s">
        <v>1280</v>
      </c>
      <c r="C570" t="s">
        <v>1011</v>
      </c>
      <c r="D570" t="s">
        <v>949</v>
      </c>
      <c r="E570" t="s">
        <v>1271</v>
      </c>
      <c r="F570">
        <v>0.06</v>
      </c>
    </row>
    <row r="571" spans="1:6">
      <c r="A571" t="s">
        <v>189</v>
      </c>
      <c r="B571" t="s">
        <v>1281</v>
      </c>
      <c r="C571" t="s">
        <v>1011</v>
      </c>
      <c r="D571" t="s">
        <v>949</v>
      </c>
      <c r="E571" t="s">
        <v>1271</v>
      </c>
      <c r="F571">
        <v>0.06</v>
      </c>
    </row>
    <row r="572" spans="1:6">
      <c r="A572" t="s">
        <v>189</v>
      </c>
      <c r="B572" t="s">
        <v>1273</v>
      </c>
      <c r="C572" t="s">
        <v>1011</v>
      </c>
      <c r="D572" t="s">
        <v>1290</v>
      </c>
      <c r="E572" t="s">
        <v>1294</v>
      </c>
      <c r="F572">
        <v>0.06</v>
      </c>
    </row>
    <row r="573" spans="1:6">
      <c r="A573" t="s">
        <v>189</v>
      </c>
      <c r="B573" t="s">
        <v>1273</v>
      </c>
      <c r="C573" t="s">
        <v>1011</v>
      </c>
      <c r="D573" t="s">
        <v>949</v>
      </c>
      <c r="E573" t="s">
        <v>1271</v>
      </c>
      <c r="F573">
        <v>0.06</v>
      </c>
    </row>
    <row r="574" spans="1:6">
      <c r="A574" t="s">
        <v>189</v>
      </c>
      <c r="B574" t="s">
        <v>1235</v>
      </c>
      <c r="C574" t="s">
        <v>1093</v>
      </c>
      <c r="D574" t="s">
        <v>1091</v>
      </c>
      <c r="E574" t="s">
        <v>1092</v>
      </c>
      <c r="F574">
        <v>0.06</v>
      </c>
    </row>
    <row r="575" spans="1:6">
      <c r="A575" t="s">
        <v>189</v>
      </c>
      <c r="B575" t="s">
        <v>1235</v>
      </c>
      <c r="C575" t="s">
        <v>1011</v>
      </c>
      <c r="D575" t="s">
        <v>1313</v>
      </c>
      <c r="E575" t="s">
        <v>1315</v>
      </c>
      <c r="F575">
        <v>0.06</v>
      </c>
    </row>
    <row r="576" spans="1:6">
      <c r="A576" t="s">
        <v>189</v>
      </c>
      <c r="B576" t="s">
        <v>1229</v>
      </c>
      <c r="C576" t="s">
        <v>1011</v>
      </c>
      <c r="D576" t="s">
        <v>945</v>
      </c>
      <c r="E576" t="s">
        <v>946</v>
      </c>
      <c r="F576">
        <v>0.06</v>
      </c>
    </row>
    <row r="577" spans="1:6">
      <c r="A577" t="s">
        <v>189</v>
      </c>
      <c r="B577" t="s">
        <v>1225</v>
      </c>
      <c r="C577" t="s">
        <v>1011</v>
      </c>
      <c r="D577" t="s">
        <v>1246</v>
      </c>
      <c r="E577" t="s">
        <v>1248</v>
      </c>
      <c r="F577">
        <v>0.06</v>
      </c>
    </row>
    <row r="578" spans="1:6">
      <c r="A578" t="s">
        <v>189</v>
      </c>
      <c r="B578" t="s">
        <v>1225</v>
      </c>
      <c r="C578" t="s">
        <v>1011</v>
      </c>
      <c r="D578" t="s">
        <v>949</v>
      </c>
      <c r="E578" t="s">
        <v>1271</v>
      </c>
      <c r="F578">
        <v>0.06</v>
      </c>
    </row>
    <row r="579" spans="1:6">
      <c r="A579" t="s">
        <v>189</v>
      </c>
      <c r="B579" t="s">
        <v>1225</v>
      </c>
      <c r="C579" t="s">
        <v>1011</v>
      </c>
      <c r="D579" t="s">
        <v>945</v>
      </c>
      <c r="E579" t="s">
        <v>946</v>
      </c>
      <c r="F579">
        <v>0.06</v>
      </c>
    </row>
    <row r="580" spans="1:6">
      <c r="A580" t="s">
        <v>189</v>
      </c>
      <c r="B580" t="s">
        <v>1265</v>
      </c>
      <c r="C580" t="s">
        <v>1011</v>
      </c>
      <c r="D580" t="s">
        <v>1007</v>
      </c>
      <c r="E580" t="s">
        <v>1300</v>
      </c>
      <c r="F580">
        <v>0.06</v>
      </c>
    </row>
    <row r="581" spans="1:6">
      <c r="A581" t="s">
        <v>189</v>
      </c>
      <c r="B581" t="s">
        <v>1265</v>
      </c>
      <c r="C581" t="s">
        <v>1011</v>
      </c>
      <c r="D581" t="s">
        <v>979</v>
      </c>
      <c r="E581" t="s">
        <v>1263</v>
      </c>
      <c r="F581">
        <v>0.06</v>
      </c>
    </row>
    <row r="582" spans="1:6">
      <c r="A582" t="s">
        <v>189</v>
      </c>
      <c r="B582" t="s">
        <v>1265</v>
      </c>
      <c r="C582" t="s">
        <v>1011</v>
      </c>
      <c r="D582" t="s">
        <v>949</v>
      </c>
      <c r="E582" t="s">
        <v>1271</v>
      </c>
      <c r="F582">
        <v>0.06</v>
      </c>
    </row>
    <row r="583" spans="1:6">
      <c r="A583" t="s">
        <v>189</v>
      </c>
      <c r="B583" t="s">
        <v>1262</v>
      </c>
      <c r="C583" t="s">
        <v>1011</v>
      </c>
      <c r="D583" t="s">
        <v>1253</v>
      </c>
      <c r="E583" t="s">
        <v>1255</v>
      </c>
      <c r="F583">
        <v>0.06</v>
      </c>
    </row>
  </sheetData>
  <autoFilter ref="A1:F583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0583">
    <cfRule type="expression" dxfId="11" priority="3">
      <formula>AND( LEN(TRIM($A2)) &gt; 0,LEN(TRIM($B2)) &gt; 0,LEN(TRIM($C2)) &gt; 0,LEN(TRIM($D2)) &gt; 0,MOD(ROW(),2)=0)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1">
      <formula>AND( LEN(TRIM($A2)) &gt; 0,LEN(TRIM($B2)) &gt; 0,LEN(TRIM($C2)) &gt; 0,LEN(TRIM($D2)) &gt; 0)</formula>
    </cfRule>
  </conditionalFormatting>
  <dataValidations count="2">
    <dataValidation type="list" allowBlank="1" showInputMessage="1" showErrorMessage="1" sqref="A100584:A100609 A2:A100583">
      <formula1>rngStaticSalesCompanyNames</formula1>
    </dataValidation>
    <dataValidation type="decimal" allowBlank="1" showInputMessage="1" showErrorMessage="1" sqref="F1:F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C100584:C100609 C2:C100583</xm:sqref>
        </x14:dataValidation>
        <x14:dataValidation type="list" allowBlank="1" showInputMessage="1" showErrorMessage="1">
          <x14:formula1>
            <xm:f>药品!$C$2:$C$1048576</xm:f>
          </x14:formula1>
          <xm:sqref>E100584:E100609 E2:E100583</xm:sqref>
        </x14:dataValidation>
        <x14:dataValidation type="list" allowBlank="1" showInputMessage="1" showErrorMessage="1">
          <x14:formula1>
            <xm:f>药品名称!$B$2:$B$1048576</xm:f>
          </x14:formula1>
          <xm:sqref>D100584:D100609 D2:D100583</xm:sqref>
        </x14:dataValidation>
        <x14:dataValidation type="list" allowBlank="1" showInputMessage="1" showErrorMessage="1">
          <x14:formula1>
            <xm:f>医院!$A$2:$A$1048576</xm:f>
          </x14:formula1>
          <xm:sqref>B100584:B100609 B2:B100583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480"/>
  <sheetViews>
    <sheetView showGridLines="0" workbookViewId="0">
      <pane ySplit="1" topLeftCell="A2" activePane="bottomLeft" state="frozen"/>
      <selection pane="bottomLeft" activeCell="A2" sqref="A2:B48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666</v>
      </c>
      <c r="B1" s="31" t="s">
        <v>635</v>
      </c>
    </row>
    <row r="2" spans="1:2">
      <c r="A2" t="s">
        <v>2575</v>
      </c>
    </row>
    <row r="3" spans="1:2">
      <c r="A3" t="s">
        <v>2576</v>
      </c>
    </row>
    <row r="4" spans="1:2">
      <c r="A4" t="s">
        <v>2577</v>
      </c>
    </row>
    <row r="5" spans="1:2">
      <c r="A5" t="s">
        <v>2578</v>
      </c>
    </row>
    <row r="6" spans="1:2">
      <c r="A6" t="s">
        <v>2579</v>
      </c>
    </row>
    <row r="7" spans="1:2">
      <c r="A7" t="s">
        <v>2580</v>
      </c>
    </row>
    <row r="8" spans="1:2">
      <c r="A8" t="s">
        <v>2581</v>
      </c>
    </row>
    <row r="9" spans="1:2">
      <c r="A9" t="s">
        <v>2582</v>
      </c>
    </row>
    <row r="10" spans="1:2">
      <c r="A10" t="s">
        <v>2583</v>
      </c>
    </row>
    <row r="11" spans="1:2">
      <c r="A11" t="s">
        <v>2584</v>
      </c>
    </row>
    <row r="12" spans="1:2">
      <c r="A12" t="s">
        <v>2585</v>
      </c>
    </row>
    <row r="13" spans="1:2">
      <c r="A13" t="s">
        <v>2586</v>
      </c>
    </row>
    <row r="14" spans="1:2">
      <c r="A14" t="s">
        <v>2587</v>
      </c>
    </row>
    <row r="15" spans="1:2">
      <c r="A15" t="s">
        <v>2588</v>
      </c>
    </row>
    <row r="16" spans="1:2">
      <c r="A16" t="s">
        <v>2589</v>
      </c>
    </row>
    <row r="17" spans="1:1">
      <c r="A17" t="s">
        <v>2590</v>
      </c>
    </row>
    <row r="18" spans="1:1">
      <c r="A18" t="s">
        <v>2591</v>
      </c>
    </row>
    <row r="19" spans="1:1">
      <c r="A19" t="s">
        <v>2592</v>
      </c>
    </row>
    <row r="20" spans="1:1">
      <c r="A20" t="s">
        <v>2593</v>
      </c>
    </row>
    <row r="21" spans="1:1">
      <c r="A21" t="s">
        <v>2594</v>
      </c>
    </row>
    <row r="22" spans="1:1">
      <c r="A22" t="s">
        <v>2595</v>
      </c>
    </row>
    <row r="23" spans="1:1">
      <c r="A23" t="s">
        <v>2596</v>
      </c>
    </row>
    <row r="24" spans="1:1">
      <c r="A24" t="s">
        <v>2597</v>
      </c>
    </row>
    <row r="25" spans="1:1">
      <c r="A25" t="s">
        <v>2598</v>
      </c>
    </row>
    <row r="26" spans="1:1">
      <c r="A26" t="s">
        <v>2599</v>
      </c>
    </row>
    <row r="27" spans="1:1">
      <c r="A27" t="s">
        <v>2600</v>
      </c>
    </row>
    <row r="28" spans="1:1">
      <c r="A28" t="s">
        <v>2601</v>
      </c>
    </row>
    <row r="29" spans="1:1">
      <c r="A29" t="s">
        <v>2602</v>
      </c>
    </row>
    <row r="30" spans="1:1">
      <c r="A30" t="s">
        <v>2603</v>
      </c>
    </row>
    <row r="31" spans="1:1">
      <c r="A31" t="s">
        <v>2604</v>
      </c>
    </row>
    <row r="32" spans="1:1">
      <c r="A32" t="s">
        <v>2605</v>
      </c>
    </row>
    <row r="33" spans="1:1">
      <c r="A33" t="s">
        <v>2606</v>
      </c>
    </row>
    <row r="34" spans="1:1">
      <c r="A34" t="s">
        <v>2607</v>
      </c>
    </row>
    <row r="35" spans="1:1">
      <c r="A35" t="s">
        <v>2608</v>
      </c>
    </row>
    <row r="36" spans="1:1">
      <c r="A36" t="s">
        <v>2609</v>
      </c>
    </row>
    <row r="37" spans="1:1">
      <c r="A37" t="s">
        <v>2610</v>
      </c>
    </row>
    <row r="38" spans="1:1">
      <c r="A38" t="s">
        <v>2611</v>
      </c>
    </row>
    <row r="39" spans="1:1">
      <c r="A39" t="s">
        <v>2612</v>
      </c>
    </row>
    <row r="40" spans="1:1">
      <c r="A40" t="s">
        <v>2613</v>
      </c>
    </row>
    <row r="41" spans="1:1">
      <c r="A41" t="s">
        <v>2614</v>
      </c>
    </row>
    <row r="42" spans="1:1">
      <c r="A42" t="s">
        <v>2615</v>
      </c>
    </row>
    <row r="43" spans="1:1">
      <c r="A43" t="s">
        <v>2616</v>
      </c>
    </row>
    <row r="44" spans="1:1">
      <c r="A44" t="s">
        <v>2617</v>
      </c>
    </row>
    <row r="45" spans="1:1">
      <c r="A45" t="s">
        <v>2618</v>
      </c>
    </row>
    <row r="46" spans="1:1">
      <c r="A46" t="s">
        <v>2619</v>
      </c>
    </row>
    <row r="47" spans="1:1">
      <c r="A47" t="s">
        <v>2620</v>
      </c>
    </row>
    <row r="48" spans="1:1">
      <c r="A48" t="s">
        <v>2621</v>
      </c>
    </row>
    <row r="49" spans="1:1">
      <c r="A49" t="s">
        <v>2622</v>
      </c>
    </row>
    <row r="50" spans="1:1">
      <c r="A50" t="s">
        <v>2623</v>
      </c>
    </row>
    <row r="51" spans="1:1">
      <c r="A51" t="s">
        <v>2624</v>
      </c>
    </row>
    <row r="52" spans="1:1">
      <c r="A52" t="s">
        <v>2625</v>
      </c>
    </row>
    <row r="53" spans="1:1">
      <c r="A53" t="s">
        <v>2626</v>
      </c>
    </row>
    <row r="54" spans="1:1">
      <c r="A54" t="s">
        <v>2627</v>
      </c>
    </row>
    <row r="55" spans="1:1">
      <c r="A55" t="s">
        <v>2628</v>
      </c>
    </row>
    <row r="56" spans="1:1">
      <c r="A56" t="s">
        <v>2629</v>
      </c>
    </row>
    <row r="57" spans="1:1">
      <c r="A57" t="s">
        <v>2630</v>
      </c>
    </row>
    <row r="58" spans="1:1">
      <c r="A58" t="s">
        <v>2631</v>
      </c>
    </row>
    <row r="59" spans="1:1">
      <c r="A59" t="s">
        <v>2632</v>
      </c>
    </row>
    <row r="60" spans="1:1">
      <c r="A60" t="s">
        <v>2633</v>
      </c>
    </row>
    <row r="61" spans="1:1">
      <c r="A61" t="s">
        <v>2634</v>
      </c>
    </row>
    <row r="62" spans="1:1">
      <c r="A62" t="s">
        <v>2635</v>
      </c>
    </row>
    <row r="63" spans="1:1">
      <c r="A63" t="s">
        <v>2636</v>
      </c>
    </row>
    <row r="64" spans="1:1">
      <c r="A64" t="s">
        <v>2637</v>
      </c>
    </row>
    <row r="65" spans="1:1">
      <c r="A65" t="s">
        <v>2638</v>
      </c>
    </row>
    <row r="66" spans="1:1">
      <c r="A66" t="s">
        <v>2639</v>
      </c>
    </row>
    <row r="67" spans="1:1">
      <c r="A67" t="s">
        <v>2640</v>
      </c>
    </row>
    <row r="68" spans="1:1">
      <c r="A68" t="s">
        <v>2641</v>
      </c>
    </row>
    <row r="69" spans="1:1">
      <c r="A69" t="s">
        <v>2642</v>
      </c>
    </row>
    <row r="70" spans="1:1">
      <c r="A70" t="s">
        <v>2643</v>
      </c>
    </row>
    <row r="71" spans="1:1">
      <c r="A71" t="s">
        <v>2644</v>
      </c>
    </row>
    <row r="72" spans="1:1">
      <c r="A72" t="s">
        <v>2645</v>
      </c>
    </row>
    <row r="73" spans="1:1">
      <c r="A73" t="s">
        <v>2646</v>
      </c>
    </row>
    <row r="74" spans="1:1">
      <c r="A74" t="s">
        <v>2647</v>
      </c>
    </row>
    <row r="75" spans="1:1">
      <c r="A75" t="s">
        <v>2648</v>
      </c>
    </row>
    <row r="76" spans="1:1">
      <c r="A76" t="s">
        <v>2649</v>
      </c>
    </row>
    <row r="77" spans="1:1">
      <c r="A77" t="s">
        <v>2650</v>
      </c>
    </row>
    <row r="78" spans="1:1">
      <c r="A78" t="s">
        <v>2651</v>
      </c>
    </row>
    <row r="79" spans="1:1">
      <c r="A79" t="s">
        <v>2652</v>
      </c>
    </row>
    <row r="80" spans="1:1">
      <c r="A80" t="s">
        <v>2653</v>
      </c>
    </row>
    <row r="81" spans="1:1">
      <c r="A81" t="s">
        <v>2654</v>
      </c>
    </row>
    <row r="82" spans="1:1">
      <c r="A82" t="s">
        <v>2655</v>
      </c>
    </row>
    <row r="83" spans="1:1">
      <c r="A83" t="s">
        <v>2656</v>
      </c>
    </row>
    <row r="84" spans="1:1">
      <c r="A84" t="s">
        <v>2657</v>
      </c>
    </row>
    <row r="85" spans="1:1">
      <c r="A85" t="s">
        <v>2658</v>
      </c>
    </row>
    <row r="86" spans="1:1">
      <c r="A86" t="s">
        <v>2659</v>
      </c>
    </row>
    <row r="87" spans="1:1">
      <c r="A87" t="s">
        <v>2660</v>
      </c>
    </row>
    <row r="88" spans="1:1">
      <c r="A88" t="s">
        <v>2661</v>
      </c>
    </row>
    <row r="89" spans="1:1">
      <c r="A89" t="s">
        <v>2662</v>
      </c>
    </row>
    <row r="90" spans="1:1">
      <c r="A90" t="s">
        <v>2663</v>
      </c>
    </row>
    <row r="91" spans="1:1">
      <c r="A91" t="s">
        <v>2664</v>
      </c>
    </row>
    <row r="92" spans="1:1">
      <c r="A92" t="s">
        <v>2665</v>
      </c>
    </row>
    <row r="93" spans="1:1">
      <c r="A93" t="s">
        <v>2666</v>
      </c>
    </row>
    <row r="94" spans="1:1">
      <c r="A94" t="s">
        <v>2667</v>
      </c>
    </row>
    <row r="95" spans="1:1">
      <c r="A95" t="s">
        <v>2668</v>
      </c>
    </row>
    <row r="96" spans="1:1">
      <c r="A96" t="s">
        <v>2669</v>
      </c>
    </row>
    <row r="97" spans="1:1">
      <c r="A97" t="s">
        <v>2670</v>
      </c>
    </row>
    <row r="98" spans="1:1">
      <c r="A98" t="s">
        <v>2671</v>
      </c>
    </row>
    <row r="99" spans="1:1">
      <c r="A99" t="s">
        <v>2672</v>
      </c>
    </row>
    <row r="100" spans="1:1">
      <c r="A100" t="s">
        <v>2673</v>
      </c>
    </row>
    <row r="101" spans="1:1">
      <c r="A101" t="s">
        <v>2674</v>
      </c>
    </row>
    <row r="102" spans="1:1">
      <c r="A102" t="s">
        <v>2675</v>
      </c>
    </row>
    <row r="103" spans="1:1">
      <c r="A103" t="s">
        <v>2676</v>
      </c>
    </row>
    <row r="104" spans="1:1">
      <c r="A104" t="s">
        <v>2677</v>
      </c>
    </row>
    <row r="105" spans="1:1">
      <c r="A105" t="s">
        <v>2678</v>
      </c>
    </row>
    <row r="106" spans="1:1">
      <c r="A106" t="s">
        <v>2679</v>
      </c>
    </row>
    <row r="107" spans="1:1">
      <c r="A107" t="s">
        <v>2680</v>
      </c>
    </row>
    <row r="108" spans="1:1">
      <c r="A108" t="s">
        <v>2681</v>
      </c>
    </row>
    <row r="109" spans="1:1">
      <c r="A109" t="s">
        <v>2682</v>
      </c>
    </row>
    <row r="110" spans="1:1">
      <c r="A110" t="s">
        <v>2683</v>
      </c>
    </row>
    <row r="111" spans="1:1">
      <c r="A111" t="s">
        <v>2684</v>
      </c>
    </row>
    <row r="112" spans="1:1">
      <c r="A112" t="s">
        <v>2685</v>
      </c>
    </row>
    <row r="113" spans="1:1">
      <c r="A113" t="s">
        <v>2686</v>
      </c>
    </row>
    <row r="114" spans="1:1">
      <c r="A114" t="s">
        <v>2687</v>
      </c>
    </row>
    <row r="115" spans="1:1">
      <c r="A115" t="s">
        <v>2688</v>
      </c>
    </row>
    <row r="116" spans="1:1">
      <c r="A116" t="s">
        <v>2689</v>
      </c>
    </row>
    <row r="117" spans="1:1">
      <c r="A117" t="s">
        <v>2690</v>
      </c>
    </row>
    <row r="118" spans="1:1">
      <c r="A118" t="s">
        <v>2691</v>
      </c>
    </row>
    <row r="119" spans="1:1">
      <c r="A119" t="s">
        <v>2692</v>
      </c>
    </row>
    <row r="120" spans="1:1">
      <c r="A120" t="s">
        <v>2693</v>
      </c>
    </row>
    <row r="121" spans="1:1">
      <c r="A121" t="s">
        <v>2694</v>
      </c>
    </row>
    <row r="122" spans="1:1">
      <c r="A122" t="s">
        <v>2695</v>
      </c>
    </row>
    <row r="123" spans="1:1">
      <c r="A123" t="s">
        <v>2696</v>
      </c>
    </row>
    <row r="124" spans="1:1">
      <c r="A124" t="s">
        <v>2697</v>
      </c>
    </row>
    <row r="125" spans="1:1">
      <c r="A125" t="s">
        <v>2698</v>
      </c>
    </row>
    <row r="126" spans="1:1">
      <c r="A126" t="s">
        <v>2699</v>
      </c>
    </row>
    <row r="127" spans="1:1">
      <c r="A127" t="s">
        <v>2700</v>
      </c>
    </row>
    <row r="128" spans="1:1">
      <c r="A128" t="s">
        <v>2701</v>
      </c>
    </row>
    <row r="129" spans="1:1">
      <c r="A129" t="s">
        <v>2702</v>
      </c>
    </row>
    <row r="130" spans="1:1">
      <c r="A130" t="s">
        <v>2703</v>
      </c>
    </row>
    <row r="131" spans="1:1">
      <c r="A131" t="s">
        <v>2704</v>
      </c>
    </row>
    <row r="132" spans="1:1">
      <c r="A132" t="s">
        <v>2705</v>
      </c>
    </row>
    <row r="133" spans="1:1">
      <c r="A133" t="s">
        <v>2706</v>
      </c>
    </row>
    <row r="134" spans="1:1">
      <c r="A134" t="s">
        <v>2707</v>
      </c>
    </row>
    <row r="135" spans="1:1">
      <c r="A135" t="s">
        <v>2708</v>
      </c>
    </row>
    <row r="136" spans="1:1">
      <c r="A136" t="s">
        <v>2709</v>
      </c>
    </row>
    <row r="137" spans="1:1">
      <c r="A137" t="s">
        <v>2710</v>
      </c>
    </row>
    <row r="138" spans="1:1">
      <c r="A138" t="s">
        <v>2711</v>
      </c>
    </row>
    <row r="139" spans="1:1">
      <c r="A139" t="s">
        <v>2712</v>
      </c>
    </row>
    <row r="140" spans="1:1">
      <c r="A140" t="s">
        <v>2713</v>
      </c>
    </row>
    <row r="141" spans="1:1">
      <c r="A141" t="s">
        <v>2714</v>
      </c>
    </row>
    <row r="142" spans="1:1">
      <c r="A142" t="s">
        <v>2715</v>
      </c>
    </row>
    <row r="143" spans="1:1">
      <c r="A143" t="s">
        <v>2716</v>
      </c>
    </row>
    <row r="144" spans="1:1">
      <c r="A144" t="s">
        <v>2717</v>
      </c>
    </row>
    <row r="145" spans="1:1">
      <c r="A145" t="s">
        <v>2718</v>
      </c>
    </row>
    <row r="146" spans="1:1">
      <c r="A146" t="s">
        <v>2719</v>
      </c>
    </row>
    <row r="147" spans="1:1">
      <c r="A147" t="s">
        <v>2720</v>
      </c>
    </row>
    <row r="148" spans="1:1">
      <c r="A148" t="s">
        <v>2721</v>
      </c>
    </row>
    <row r="149" spans="1:1">
      <c r="A149" t="s">
        <v>2722</v>
      </c>
    </row>
    <row r="150" spans="1:1">
      <c r="A150" t="s">
        <v>2723</v>
      </c>
    </row>
    <row r="151" spans="1:1">
      <c r="A151" t="s">
        <v>2724</v>
      </c>
    </row>
    <row r="152" spans="1:1">
      <c r="A152" t="s">
        <v>2725</v>
      </c>
    </row>
    <row r="153" spans="1:1">
      <c r="A153" t="s">
        <v>2726</v>
      </c>
    </row>
    <row r="154" spans="1:1">
      <c r="A154" t="s">
        <v>2727</v>
      </c>
    </row>
    <row r="155" spans="1:1">
      <c r="A155" t="s">
        <v>2728</v>
      </c>
    </row>
    <row r="156" spans="1:1">
      <c r="A156" t="s">
        <v>2729</v>
      </c>
    </row>
    <row r="157" spans="1:1">
      <c r="A157" t="s">
        <v>2730</v>
      </c>
    </row>
    <row r="158" spans="1:1">
      <c r="A158" t="s">
        <v>2731</v>
      </c>
    </row>
    <row r="159" spans="1:1">
      <c r="A159" t="s">
        <v>2732</v>
      </c>
    </row>
    <row r="160" spans="1:1">
      <c r="A160" t="s">
        <v>2733</v>
      </c>
    </row>
    <row r="161" spans="1:1">
      <c r="A161" t="s">
        <v>2734</v>
      </c>
    </row>
    <row r="162" spans="1:1">
      <c r="A162" t="s">
        <v>2735</v>
      </c>
    </row>
    <row r="163" spans="1:1">
      <c r="A163" t="s">
        <v>2736</v>
      </c>
    </row>
    <row r="164" spans="1:1">
      <c r="A164" t="s">
        <v>2737</v>
      </c>
    </row>
    <row r="165" spans="1:1">
      <c r="A165" t="s">
        <v>2738</v>
      </c>
    </row>
    <row r="166" spans="1:1">
      <c r="A166" t="s">
        <v>2739</v>
      </c>
    </row>
    <row r="167" spans="1:1">
      <c r="A167" t="s">
        <v>2740</v>
      </c>
    </row>
    <row r="168" spans="1:1">
      <c r="A168" t="s">
        <v>2741</v>
      </c>
    </row>
    <row r="169" spans="1:1">
      <c r="A169" t="s">
        <v>2742</v>
      </c>
    </row>
    <row r="170" spans="1:1">
      <c r="A170" t="s">
        <v>2743</v>
      </c>
    </row>
    <row r="171" spans="1:1">
      <c r="A171" t="s">
        <v>2744</v>
      </c>
    </row>
    <row r="172" spans="1:1">
      <c r="A172" t="s">
        <v>2745</v>
      </c>
    </row>
    <row r="173" spans="1:1">
      <c r="A173" t="s">
        <v>2746</v>
      </c>
    </row>
    <row r="174" spans="1:1">
      <c r="A174" t="s">
        <v>2747</v>
      </c>
    </row>
    <row r="175" spans="1:1">
      <c r="A175" t="s">
        <v>2748</v>
      </c>
    </row>
    <row r="176" spans="1:1">
      <c r="A176" t="s">
        <v>2749</v>
      </c>
    </row>
    <row r="177" spans="1:1">
      <c r="A177" t="s">
        <v>2750</v>
      </c>
    </row>
    <row r="178" spans="1:1">
      <c r="A178" t="s">
        <v>2751</v>
      </c>
    </row>
    <row r="179" spans="1:1">
      <c r="A179" t="s">
        <v>2752</v>
      </c>
    </row>
    <row r="180" spans="1:1">
      <c r="A180" t="s">
        <v>2753</v>
      </c>
    </row>
    <row r="181" spans="1:1">
      <c r="A181" t="s">
        <v>2754</v>
      </c>
    </row>
    <row r="182" spans="1:1">
      <c r="A182" t="s">
        <v>2755</v>
      </c>
    </row>
    <row r="183" spans="1:1">
      <c r="A183" t="s">
        <v>2756</v>
      </c>
    </row>
    <row r="184" spans="1:1">
      <c r="A184" t="s">
        <v>2757</v>
      </c>
    </row>
    <row r="185" spans="1:1">
      <c r="A185" t="s">
        <v>2758</v>
      </c>
    </row>
    <row r="186" spans="1:1">
      <c r="A186" t="s">
        <v>2759</v>
      </c>
    </row>
    <row r="187" spans="1:1">
      <c r="A187" t="s">
        <v>2760</v>
      </c>
    </row>
    <row r="188" spans="1:1">
      <c r="A188" t="s">
        <v>2761</v>
      </c>
    </row>
    <row r="189" spans="1:1">
      <c r="A189" t="s">
        <v>2762</v>
      </c>
    </row>
    <row r="190" spans="1:1">
      <c r="A190" t="s">
        <v>2763</v>
      </c>
    </row>
    <row r="191" spans="1:1">
      <c r="A191" t="s">
        <v>2764</v>
      </c>
    </row>
    <row r="192" spans="1:1">
      <c r="A192" t="s">
        <v>2765</v>
      </c>
    </row>
    <row r="193" spans="1:1">
      <c r="A193" t="s">
        <v>2766</v>
      </c>
    </row>
    <row r="194" spans="1:1">
      <c r="A194" t="s">
        <v>2767</v>
      </c>
    </row>
    <row r="195" spans="1:1">
      <c r="A195" t="s">
        <v>2768</v>
      </c>
    </row>
    <row r="196" spans="1:1">
      <c r="A196" t="s">
        <v>2769</v>
      </c>
    </row>
    <row r="197" spans="1:1">
      <c r="A197" t="s">
        <v>2770</v>
      </c>
    </row>
    <row r="198" spans="1:1">
      <c r="A198" t="s">
        <v>2771</v>
      </c>
    </row>
    <row r="199" spans="1:1">
      <c r="A199" t="s">
        <v>2772</v>
      </c>
    </row>
    <row r="200" spans="1:1">
      <c r="A200" t="s">
        <v>2773</v>
      </c>
    </row>
    <row r="201" spans="1:1">
      <c r="A201" t="s">
        <v>2774</v>
      </c>
    </row>
    <row r="202" spans="1:1">
      <c r="A202" t="s">
        <v>2775</v>
      </c>
    </row>
    <row r="203" spans="1:1">
      <c r="A203" t="s">
        <v>2776</v>
      </c>
    </row>
    <row r="204" spans="1:1">
      <c r="A204" t="s">
        <v>2777</v>
      </c>
    </row>
    <row r="205" spans="1:1">
      <c r="A205" t="s">
        <v>2778</v>
      </c>
    </row>
    <row r="206" spans="1:1">
      <c r="A206" t="s">
        <v>2779</v>
      </c>
    </row>
    <row r="207" spans="1:1">
      <c r="A207" t="s">
        <v>2780</v>
      </c>
    </row>
    <row r="208" spans="1:1">
      <c r="A208" t="s">
        <v>2781</v>
      </c>
    </row>
    <row r="209" spans="1:1">
      <c r="A209" t="s">
        <v>2782</v>
      </c>
    </row>
    <row r="210" spans="1:1">
      <c r="A210" t="s">
        <v>2783</v>
      </c>
    </row>
    <row r="211" spans="1:1">
      <c r="A211" t="s">
        <v>2784</v>
      </c>
    </row>
    <row r="212" spans="1:1">
      <c r="A212" t="s">
        <v>2785</v>
      </c>
    </row>
    <row r="213" spans="1:1">
      <c r="A213" t="s">
        <v>2786</v>
      </c>
    </row>
    <row r="214" spans="1:1">
      <c r="A214" t="s">
        <v>2787</v>
      </c>
    </row>
    <row r="215" spans="1:1">
      <c r="A215" t="s">
        <v>2788</v>
      </c>
    </row>
    <row r="216" spans="1:1">
      <c r="A216" t="s">
        <v>2789</v>
      </c>
    </row>
    <row r="217" spans="1:1">
      <c r="A217" t="s">
        <v>2790</v>
      </c>
    </row>
    <row r="218" spans="1:1">
      <c r="A218" t="s">
        <v>2791</v>
      </c>
    </row>
    <row r="219" spans="1:1">
      <c r="A219" t="s">
        <v>2792</v>
      </c>
    </row>
    <row r="220" spans="1:1">
      <c r="A220" t="s">
        <v>2793</v>
      </c>
    </row>
    <row r="221" spans="1:1">
      <c r="A221" t="s">
        <v>2794</v>
      </c>
    </row>
    <row r="222" spans="1:1">
      <c r="A222" t="s">
        <v>2795</v>
      </c>
    </row>
    <row r="223" spans="1:1">
      <c r="A223" t="s">
        <v>2796</v>
      </c>
    </row>
    <row r="224" spans="1:1">
      <c r="A224" t="s">
        <v>2797</v>
      </c>
    </row>
    <row r="225" spans="1:1">
      <c r="A225" t="s">
        <v>2798</v>
      </c>
    </row>
    <row r="226" spans="1:1">
      <c r="A226" t="s">
        <v>2799</v>
      </c>
    </row>
    <row r="227" spans="1:1">
      <c r="A227" t="s">
        <v>2800</v>
      </c>
    </row>
    <row r="228" spans="1:1">
      <c r="A228" t="s">
        <v>2801</v>
      </c>
    </row>
    <row r="229" spans="1:1">
      <c r="A229" t="s">
        <v>2802</v>
      </c>
    </row>
    <row r="230" spans="1:1">
      <c r="A230" t="s">
        <v>2803</v>
      </c>
    </row>
    <row r="231" spans="1:1">
      <c r="A231" t="s">
        <v>2804</v>
      </c>
    </row>
    <row r="232" spans="1:1">
      <c r="A232" t="s">
        <v>2805</v>
      </c>
    </row>
    <row r="233" spans="1:1">
      <c r="A233" t="s">
        <v>2806</v>
      </c>
    </row>
    <row r="234" spans="1:1">
      <c r="A234" t="s">
        <v>2807</v>
      </c>
    </row>
    <row r="235" spans="1:1">
      <c r="A235" t="s">
        <v>2808</v>
      </c>
    </row>
    <row r="236" spans="1:1">
      <c r="A236" t="s">
        <v>2809</v>
      </c>
    </row>
    <row r="237" spans="1:1">
      <c r="A237" t="s">
        <v>2810</v>
      </c>
    </row>
    <row r="238" spans="1:1">
      <c r="A238" t="s">
        <v>2811</v>
      </c>
    </row>
    <row r="239" spans="1:1">
      <c r="A239" t="s">
        <v>2812</v>
      </c>
    </row>
    <row r="240" spans="1:1">
      <c r="A240" t="s">
        <v>2813</v>
      </c>
    </row>
    <row r="241" spans="1:1">
      <c r="A241" t="s">
        <v>2814</v>
      </c>
    </row>
    <row r="242" spans="1:1">
      <c r="A242" t="s">
        <v>2815</v>
      </c>
    </row>
    <row r="243" spans="1:1">
      <c r="A243" t="s">
        <v>2816</v>
      </c>
    </row>
    <row r="244" spans="1:1">
      <c r="A244" t="s">
        <v>2817</v>
      </c>
    </row>
    <row r="245" spans="1:1">
      <c r="A245" t="s">
        <v>2818</v>
      </c>
    </row>
    <row r="246" spans="1:1">
      <c r="A246" t="s">
        <v>2819</v>
      </c>
    </row>
    <row r="247" spans="1:1">
      <c r="A247" t="s">
        <v>2820</v>
      </c>
    </row>
    <row r="248" spans="1:1">
      <c r="A248" t="s">
        <v>2821</v>
      </c>
    </row>
    <row r="249" spans="1:1">
      <c r="A249" t="s">
        <v>2822</v>
      </c>
    </row>
    <row r="250" spans="1:1">
      <c r="A250" t="s">
        <v>2823</v>
      </c>
    </row>
    <row r="251" spans="1:1">
      <c r="A251" t="s">
        <v>2824</v>
      </c>
    </row>
    <row r="252" spans="1:1">
      <c r="A252" t="s">
        <v>2825</v>
      </c>
    </row>
    <row r="253" spans="1:1">
      <c r="A253" t="s">
        <v>2826</v>
      </c>
    </row>
    <row r="254" spans="1:1">
      <c r="A254" t="s">
        <v>2827</v>
      </c>
    </row>
    <row r="255" spans="1:1">
      <c r="A255" t="s">
        <v>2828</v>
      </c>
    </row>
    <row r="256" spans="1:1">
      <c r="A256" t="s">
        <v>2829</v>
      </c>
    </row>
    <row r="257" spans="1:1">
      <c r="A257" t="s">
        <v>2830</v>
      </c>
    </row>
    <row r="258" spans="1:1">
      <c r="A258" t="s">
        <v>2831</v>
      </c>
    </row>
    <row r="259" spans="1:1">
      <c r="A259" t="s">
        <v>2832</v>
      </c>
    </row>
    <row r="260" spans="1:1">
      <c r="A260" t="s">
        <v>2833</v>
      </c>
    </row>
    <row r="261" spans="1:1">
      <c r="A261" t="s">
        <v>2834</v>
      </c>
    </row>
    <row r="262" spans="1:1">
      <c r="A262" t="s">
        <v>2835</v>
      </c>
    </row>
    <row r="263" spans="1:1">
      <c r="A263" t="s">
        <v>2836</v>
      </c>
    </row>
    <row r="264" spans="1:1">
      <c r="A264" t="s">
        <v>2837</v>
      </c>
    </row>
    <row r="265" spans="1:1">
      <c r="A265" t="s">
        <v>2838</v>
      </c>
    </row>
    <row r="266" spans="1:1">
      <c r="A266" t="s">
        <v>2839</v>
      </c>
    </row>
    <row r="267" spans="1:1">
      <c r="A267" t="s">
        <v>2840</v>
      </c>
    </row>
    <row r="268" spans="1:1">
      <c r="A268" t="s">
        <v>2841</v>
      </c>
    </row>
    <row r="269" spans="1:1">
      <c r="A269" t="s">
        <v>2842</v>
      </c>
    </row>
    <row r="270" spans="1:1">
      <c r="A270" t="s">
        <v>2843</v>
      </c>
    </row>
    <row r="271" spans="1:1">
      <c r="A271" t="s">
        <v>2844</v>
      </c>
    </row>
    <row r="272" spans="1:1">
      <c r="A272" t="s">
        <v>2845</v>
      </c>
    </row>
    <row r="273" spans="1:1">
      <c r="A273" t="s">
        <v>2846</v>
      </c>
    </row>
    <row r="274" spans="1:1">
      <c r="A274" t="s">
        <v>2847</v>
      </c>
    </row>
    <row r="275" spans="1:1">
      <c r="A275" t="s">
        <v>2848</v>
      </c>
    </row>
    <row r="276" spans="1:1">
      <c r="A276" t="s">
        <v>2849</v>
      </c>
    </row>
    <row r="277" spans="1:1">
      <c r="A277" t="s">
        <v>2850</v>
      </c>
    </row>
    <row r="278" spans="1:1">
      <c r="A278" t="s">
        <v>2851</v>
      </c>
    </row>
    <row r="279" spans="1:1">
      <c r="A279" t="s">
        <v>2852</v>
      </c>
    </row>
    <row r="280" spans="1:1">
      <c r="A280" t="s">
        <v>2853</v>
      </c>
    </row>
    <row r="281" spans="1:1">
      <c r="A281" t="s">
        <v>2854</v>
      </c>
    </row>
    <row r="282" spans="1:1">
      <c r="A282" t="s">
        <v>2855</v>
      </c>
    </row>
    <row r="283" spans="1:1">
      <c r="A283" t="s">
        <v>2856</v>
      </c>
    </row>
    <row r="284" spans="1:1">
      <c r="A284" t="s">
        <v>2857</v>
      </c>
    </row>
    <row r="285" spans="1:1">
      <c r="A285" t="s">
        <v>2858</v>
      </c>
    </row>
    <row r="286" spans="1:1">
      <c r="A286" t="s">
        <v>2859</v>
      </c>
    </row>
    <row r="287" spans="1:1">
      <c r="A287" t="s">
        <v>2860</v>
      </c>
    </row>
    <row r="288" spans="1:1">
      <c r="A288" t="s">
        <v>2861</v>
      </c>
    </row>
    <row r="289" spans="1:1">
      <c r="A289" t="s">
        <v>2862</v>
      </c>
    </row>
    <row r="290" spans="1:1">
      <c r="A290" t="s">
        <v>2863</v>
      </c>
    </row>
    <row r="291" spans="1:1">
      <c r="A291" t="s">
        <v>2864</v>
      </c>
    </row>
    <row r="292" spans="1:1">
      <c r="A292" t="s">
        <v>2865</v>
      </c>
    </row>
    <row r="293" spans="1:1">
      <c r="A293" t="s">
        <v>2866</v>
      </c>
    </row>
    <row r="294" spans="1:1">
      <c r="A294" t="s">
        <v>2867</v>
      </c>
    </row>
    <row r="295" spans="1:1">
      <c r="A295" t="s">
        <v>2868</v>
      </c>
    </row>
    <row r="296" spans="1:1">
      <c r="A296" t="s">
        <v>2869</v>
      </c>
    </row>
    <row r="297" spans="1:1">
      <c r="A297" t="s">
        <v>2870</v>
      </c>
    </row>
    <row r="298" spans="1:1">
      <c r="A298" t="s">
        <v>2871</v>
      </c>
    </row>
    <row r="299" spans="1:1">
      <c r="A299" t="s">
        <v>2872</v>
      </c>
    </row>
    <row r="300" spans="1:1">
      <c r="A300" t="s">
        <v>2873</v>
      </c>
    </row>
    <row r="301" spans="1:1">
      <c r="A301" t="s">
        <v>2874</v>
      </c>
    </row>
    <row r="302" spans="1:1">
      <c r="A302" t="s">
        <v>2875</v>
      </c>
    </row>
    <row r="303" spans="1:1">
      <c r="A303" t="s">
        <v>2876</v>
      </c>
    </row>
    <row r="304" spans="1:1">
      <c r="A304" t="s">
        <v>2877</v>
      </c>
    </row>
    <row r="305" spans="1:1">
      <c r="A305" t="s">
        <v>2878</v>
      </c>
    </row>
    <row r="306" spans="1:1">
      <c r="A306" t="s">
        <v>2879</v>
      </c>
    </row>
    <row r="307" spans="1:1">
      <c r="A307" t="s">
        <v>2880</v>
      </c>
    </row>
    <row r="308" spans="1:1">
      <c r="A308" t="s">
        <v>2881</v>
      </c>
    </row>
    <row r="309" spans="1:1">
      <c r="A309" t="s">
        <v>2882</v>
      </c>
    </row>
    <row r="310" spans="1:1">
      <c r="A310" t="s">
        <v>2883</v>
      </c>
    </row>
    <row r="311" spans="1:1">
      <c r="A311" t="s">
        <v>2884</v>
      </c>
    </row>
    <row r="312" spans="1:1">
      <c r="A312" t="s">
        <v>2885</v>
      </c>
    </row>
    <row r="313" spans="1:1">
      <c r="A313" t="s">
        <v>2886</v>
      </c>
    </row>
    <row r="314" spans="1:1">
      <c r="A314" t="s">
        <v>2887</v>
      </c>
    </row>
    <row r="315" spans="1:1">
      <c r="A315" t="s">
        <v>2888</v>
      </c>
    </row>
    <row r="316" spans="1:1">
      <c r="A316" t="s">
        <v>2889</v>
      </c>
    </row>
    <row r="317" spans="1:1">
      <c r="A317" t="s">
        <v>2890</v>
      </c>
    </row>
    <row r="318" spans="1:1">
      <c r="A318" t="s">
        <v>2891</v>
      </c>
    </row>
    <row r="319" spans="1:1">
      <c r="A319" t="s">
        <v>2892</v>
      </c>
    </row>
    <row r="320" spans="1:1">
      <c r="A320" t="s">
        <v>2893</v>
      </c>
    </row>
    <row r="321" spans="1:1">
      <c r="A321" t="s">
        <v>2894</v>
      </c>
    </row>
    <row r="322" spans="1:1">
      <c r="A322" t="s">
        <v>2895</v>
      </c>
    </row>
    <row r="323" spans="1:1">
      <c r="A323" t="s">
        <v>2896</v>
      </c>
    </row>
    <row r="324" spans="1:1">
      <c r="A324" t="s">
        <v>2897</v>
      </c>
    </row>
    <row r="325" spans="1:1">
      <c r="A325" t="s">
        <v>2898</v>
      </c>
    </row>
    <row r="326" spans="1:1">
      <c r="A326" t="s">
        <v>2899</v>
      </c>
    </row>
    <row r="327" spans="1:1">
      <c r="A327" t="s">
        <v>2900</v>
      </c>
    </row>
    <row r="328" spans="1:1">
      <c r="A328" t="s">
        <v>2901</v>
      </c>
    </row>
    <row r="329" spans="1:1">
      <c r="A329" t="s">
        <v>2902</v>
      </c>
    </row>
    <row r="330" spans="1:1">
      <c r="A330" t="s">
        <v>2903</v>
      </c>
    </row>
    <row r="331" spans="1:1">
      <c r="A331" t="s">
        <v>2904</v>
      </c>
    </row>
    <row r="332" spans="1:1">
      <c r="A332" t="s">
        <v>2905</v>
      </c>
    </row>
    <row r="333" spans="1:1">
      <c r="A333" t="s">
        <v>2906</v>
      </c>
    </row>
    <row r="334" spans="1:1">
      <c r="A334" t="s">
        <v>2907</v>
      </c>
    </row>
    <row r="335" spans="1:1">
      <c r="A335" t="s">
        <v>2908</v>
      </c>
    </row>
    <row r="336" spans="1:1">
      <c r="A336" t="s">
        <v>2909</v>
      </c>
    </row>
    <row r="337" spans="1:1">
      <c r="A337" t="s">
        <v>2910</v>
      </c>
    </row>
    <row r="338" spans="1:1">
      <c r="A338" t="s">
        <v>2911</v>
      </c>
    </row>
    <row r="339" spans="1:1">
      <c r="A339" t="s">
        <v>2912</v>
      </c>
    </row>
    <row r="340" spans="1:1">
      <c r="A340" t="s">
        <v>2913</v>
      </c>
    </row>
    <row r="341" spans="1:1">
      <c r="A341" t="s">
        <v>2914</v>
      </c>
    </row>
    <row r="342" spans="1:1">
      <c r="A342" t="s">
        <v>2915</v>
      </c>
    </row>
    <row r="343" spans="1:1">
      <c r="A343" t="s">
        <v>2916</v>
      </c>
    </row>
    <row r="344" spans="1:1">
      <c r="A344" t="s">
        <v>2917</v>
      </c>
    </row>
    <row r="345" spans="1:1">
      <c r="A345" t="s">
        <v>2918</v>
      </c>
    </row>
    <row r="346" spans="1:1">
      <c r="A346" t="s">
        <v>2919</v>
      </c>
    </row>
    <row r="347" spans="1:1">
      <c r="A347" t="s">
        <v>2920</v>
      </c>
    </row>
    <row r="348" spans="1:1">
      <c r="A348" t="s">
        <v>2921</v>
      </c>
    </row>
    <row r="349" spans="1:1">
      <c r="A349" t="s">
        <v>2574</v>
      </c>
    </row>
    <row r="350" spans="1:1">
      <c r="A350" t="s">
        <v>2922</v>
      </c>
    </row>
    <row r="351" spans="1:1">
      <c r="A351" t="s">
        <v>2923</v>
      </c>
    </row>
    <row r="352" spans="1:1">
      <c r="A352" t="s">
        <v>2924</v>
      </c>
    </row>
    <row r="353" spans="1:1">
      <c r="A353" t="s">
        <v>2925</v>
      </c>
    </row>
    <row r="354" spans="1:1">
      <c r="A354" t="s">
        <v>2926</v>
      </c>
    </row>
    <row r="355" spans="1:1">
      <c r="A355" t="s">
        <v>2927</v>
      </c>
    </row>
    <row r="356" spans="1:1">
      <c r="A356" t="s">
        <v>2928</v>
      </c>
    </row>
    <row r="357" spans="1:1">
      <c r="A357" t="s">
        <v>2929</v>
      </c>
    </row>
    <row r="358" spans="1:1">
      <c r="A358" t="s">
        <v>2930</v>
      </c>
    </row>
    <row r="359" spans="1:1">
      <c r="A359" t="s">
        <v>2931</v>
      </c>
    </row>
    <row r="360" spans="1:1">
      <c r="A360" t="s">
        <v>2932</v>
      </c>
    </row>
    <row r="361" spans="1:1">
      <c r="A361" t="s">
        <v>2933</v>
      </c>
    </row>
    <row r="362" spans="1:1">
      <c r="A362" t="s">
        <v>2934</v>
      </c>
    </row>
    <row r="363" spans="1:1">
      <c r="A363" t="s">
        <v>2935</v>
      </c>
    </row>
    <row r="364" spans="1:1">
      <c r="A364" t="s">
        <v>2936</v>
      </c>
    </row>
    <row r="365" spans="1:1">
      <c r="A365" t="s">
        <v>2937</v>
      </c>
    </row>
    <row r="366" spans="1:1">
      <c r="A366" t="s">
        <v>2938</v>
      </c>
    </row>
    <row r="367" spans="1:1">
      <c r="A367" t="s">
        <v>2939</v>
      </c>
    </row>
    <row r="368" spans="1:1">
      <c r="A368" t="s">
        <v>2940</v>
      </c>
    </row>
    <row r="369" spans="1:1">
      <c r="A369" t="s">
        <v>2941</v>
      </c>
    </row>
    <row r="370" spans="1:1">
      <c r="A370" t="s">
        <v>2942</v>
      </c>
    </row>
    <row r="371" spans="1:1">
      <c r="A371" t="s">
        <v>2943</v>
      </c>
    </row>
    <row r="372" spans="1:1">
      <c r="A372" t="s">
        <v>2944</v>
      </c>
    </row>
    <row r="373" spans="1:1">
      <c r="A373" t="s">
        <v>2945</v>
      </c>
    </row>
    <row r="374" spans="1:1">
      <c r="A374" t="s">
        <v>2946</v>
      </c>
    </row>
    <row r="375" spans="1:1">
      <c r="A375" t="s">
        <v>2947</v>
      </c>
    </row>
    <row r="376" spans="1:1">
      <c r="A376" t="s">
        <v>2948</v>
      </c>
    </row>
    <row r="377" spans="1:1">
      <c r="A377" t="s">
        <v>2949</v>
      </c>
    </row>
    <row r="378" spans="1:1">
      <c r="A378" t="s">
        <v>2950</v>
      </c>
    </row>
    <row r="379" spans="1:1">
      <c r="A379" t="s">
        <v>2951</v>
      </c>
    </row>
    <row r="380" spans="1:1">
      <c r="A380" t="s">
        <v>2952</v>
      </c>
    </row>
    <row r="381" spans="1:1">
      <c r="A381" t="s">
        <v>2953</v>
      </c>
    </row>
    <row r="382" spans="1:1">
      <c r="A382" t="s">
        <v>2954</v>
      </c>
    </row>
    <row r="383" spans="1:1">
      <c r="A383" t="s">
        <v>2955</v>
      </c>
    </row>
    <row r="384" spans="1:1">
      <c r="A384" t="s">
        <v>2956</v>
      </c>
    </row>
    <row r="385" spans="1:1">
      <c r="A385" t="s">
        <v>2957</v>
      </c>
    </row>
    <row r="386" spans="1:1">
      <c r="A386" t="s">
        <v>2958</v>
      </c>
    </row>
    <row r="387" spans="1:1">
      <c r="A387" t="s">
        <v>2959</v>
      </c>
    </row>
    <row r="388" spans="1:1">
      <c r="A388" t="s">
        <v>2960</v>
      </c>
    </row>
    <row r="389" spans="1:1">
      <c r="A389" t="s">
        <v>2961</v>
      </c>
    </row>
    <row r="390" spans="1:1">
      <c r="A390" t="s">
        <v>2962</v>
      </c>
    </row>
    <row r="391" spans="1:1">
      <c r="A391" t="s">
        <v>2963</v>
      </c>
    </row>
    <row r="392" spans="1:1">
      <c r="A392" t="s">
        <v>2964</v>
      </c>
    </row>
    <row r="393" spans="1:1">
      <c r="A393" t="s">
        <v>2965</v>
      </c>
    </row>
    <row r="394" spans="1:1">
      <c r="A394" t="s">
        <v>2966</v>
      </c>
    </row>
    <row r="395" spans="1:1">
      <c r="A395" t="s">
        <v>2967</v>
      </c>
    </row>
    <row r="396" spans="1:1">
      <c r="A396" t="s">
        <v>2968</v>
      </c>
    </row>
    <row r="397" spans="1:1">
      <c r="A397" t="s">
        <v>2969</v>
      </c>
    </row>
    <row r="398" spans="1:1">
      <c r="A398" t="s">
        <v>2970</v>
      </c>
    </row>
    <row r="399" spans="1:1">
      <c r="A399" t="s">
        <v>2971</v>
      </c>
    </row>
    <row r="400" spans="1:1">
      <c r="A400" t="s">
        <v>2972</v>
      </c>
    </row>
    <row r="401" spans="1:1">
      <c r="A401" t="s">
        <v>2973</v>
      </c>
    </row>
    <row r="402" spans="1:1">
      <c r="A402" t="s">
        <v>2974</v>
      </c>
    </row>
    <row r="403" spans="1:1">
      <c r="A403" t="s">
        <v>2975</v>
      </c>
    </row>
    <row r="404" spans="1:1">
      <c r="A404" t="s">
        <v>2976</v>
      </c>
    </row>
    <row r="405" spans="1:1">
      <c r="A405" t="s">
        <v>2977</v>
      </c>
    </row>
    <row r="406" spans="1:1">
      <c r="A406" t="s">
        <v>2978</v>
      </c>
    </row>
    <row r="407" spans="1:1">
      <c r="A407" t="s">
        <v>2979</v>
      </c>
    </row>
    <row r="408" spans="1:1">
      <c r="A408" t="s">
        <v>2980</v>
      </c>
    </row>
    <row r="409" spans="1:1">
      <c r="A409" t="s">
        <v>2981</v>
      </c>
    </row>
    <row r="410" spans="1:1">
      <c r="A410" t="s">
        <v>2982</v>
      </c>
    </row>
    <row r="411" spans="1:1">
      <c r="A411" t="s">
        <v>2983</v>
      </c>
    </row>
    <row r="412" spans="1:1">
      <c r="A412" t="s">
        <v>2984</v>
      </c>
    </row>
    <row r="413" spans="1:1">
      <c r="A413" t="s">
        <v>2985</v>
      </c>
    </row>
    <row r="414" spans="1:1">
      <c r="A414" t="s">
        <v>2986</v>
      </c>
    </row>
    <row r="415" spans="1:1">
      <c r="A415" t="s">
        <v>2987</v>
      </c>
    </row>
    <row r="416" spans="1:1">
      <c r="A416" t="s">
        <v>2988</v>
      </c>
    </row>
    <row r="417" spans="1:1">
      <c r="A417" t="s">
        <v>2989</v>
      </c>
    </row>
    <row r="418" spans="1:1">
      <c r="A418" t="s">
        <v>2990</v>
      </c>
    </row>
    <row r="419" spans="1:1">
      <c r="A419" t="s">
        <v>2991</v>
      </c>
    </row>
    <row r="420" spans="1:1">
      <c r="A420" t="s">
        <v>2992</v>
      </c>
    </row>
    <row r="421" spans="1:1">
      <c r="A421" t="s">
        <v>2993</v>
      </c>
    </row>
    <row r="422" spans="1:1">
      <c r="A422" t="s">
        <v>2994</v>
      </c>
    </row>
    <row r="423" spans="1:1">
      <c r="A423" t="s">
        <v>2995</v>
      </c>
    </row>
    <row r="424" spans="1:1">
      <c r="A424" t="s">
        <v>2996</v>
      </c>
    </row>
    <row r="425" spans="1:1">
      <c r="A425" t="s">
        <v>2997</v>
      </c>
    </row>
    <row r="426" spans="1:1">
      <c r="A426" t="s">
        <v>2998</v>
      </c>
    </row>
    <row r="427" spans="1:1">
      <c r="A427" t="s">
        <v>2999</v>
      </c>
    </row>
    <row r="428" spans="1:1">
      <c r="A428" t="s">
        <v>3000</v>
      </c>
    </row>
    <row r="429" spans="1:1">
      <c r="A429" t="s">
        <v>3001</v>
      </c>
    </row>
    <row r="430" spans="1:1">
      <c r="A430" t="s">
        <v>3002</v>
      </c>
    </row>
    <row r="431" spans="1:1">
      <c r="A431" t="s">
        <v>3003</v>
      </c>
    </row>
    <row r="432" spans="1:1">
      <c r="A432" t="s">
        <v>3004</v>
      </c>
    </row>
    <row r="433" spans="1:1">
      <c r="A433" t="s">
        <v>3005</v>
      </c>
    </row>
    <row r="434" spans="1:1">
      <c r="A434" t="s">
        <v>3006</v>
      </c>
    </row>
    <row r="435" spans="1:1">
      <c r="A435" t="s">
        <v>3007</v>
      </c>
    </row>
    <row r="436" spans="1:1">
      <c r="A436" t="s">
        <v>3008</v>
      </c>
    </row>
    <row r="437" spans="1:1">
      <c r="A437" t="s">
        <v>3009</v>
      </c>
    </row>
    <row r="438" spans="1:1">
      <c r="A438" t="s">
        <v>3010</v>
      </c>
    </row>
    <row r="439" spans="1:1">
      <c r="A439" t="s">
        <v>3011</v>
      </c>
    </row>
    <row r="440" spans="1:1">
      <c r="A440" t="s">
        <v>3012</v>
      </c>
    </row>
    <row r="441" spans="1:1">
      <c r="A441" t="s">
        <v>3013</v>
      </c>
    </row>
    <row r="442" spans="1:1">
      <c r="A442" t="s">
        <v>3014</v>
      </c>
    </row>
    <row r="443" spans="1:1">
      <c r="A443" t="s">
        <v>3015</v>
      </c>
    </row>
    <row r="444" spans="1:1">
      <c r="A444" t="s">
        <v>3016</v>
      </c>
    </row>
    <row r="445" spans="1:1">
      <c r="A445" t="s">
        <v>3017</v>
      </c>
    </row>
    <row r="446" spans="1:1">
      <c r="A446" t="s">
        <v>3018</v>
      </c>
    </row>
    <row r="447" spans="1:1">
      <c r="A447" t="s">
        <v>3019</v>
      </c>
    </row>
    <row r="448" spans="1:1">
      <c r="A448" t="s">
        <v>3020</v>
      </c>
    </row>
    <row r="449" spans="1:1">
      <c r="A449" t="s">
        <v>3021</v>
      </c>
    </row>
    <row r="450" spans="1:1">
      <c r="A450" t="s">
        <v>3022</v>
      </c>
    </row>
    <row r="451" spans="1:1">
      <c r="A451" t="s">
        <v>3023</v>
      </c>
    </row>
    <row r="452" spans="1:1">
      <c r="A452" t="s">
        <v>3024</v>
      </c>
    </row>
    <row r="453" spans="1:1">
      <c r="A453" t="s">
        <v>3025</v>
      </c>
    </row>
    <row r="454" spans="1:1">
      <c r="A454" t="s">
        <v>3026</v>
      </c>
    </row>
    <row r="455" spans="1:1">
      <c r="A455" t="s">
        <v>3027</v>
      </c>
    </row>
    <row r="456" spans="1:1">
      <c r="A456" t="s">
        <v>3028</v>
      </c>
    </row>
    <row r="457" spans="1:1">
      <c r="A457" t="s">
        <v>3029</v>
      </c>
    </row>
    <row r="458" spans="1:1">
      <c r="A458" t="s">
        <v>3030</v>
      </c>
    </row>
    <row r="459" spans="1:1">
      <c r="A459" t="s">
        <v>3031</v>
      </c>
    </row>
    <row r="460" spans="1:1">
      <c r="A460" t="s">
        <v>3032</v>
      </c>
    </row>
    <row r="461" spans="1:1">
      <c r="A461" t="s">
        <v>3033</v>
      </c>
    </row>
    <row r="462" spans="1:1">
      <c r="A462" t="s">
        <v>3034</v>
      </c>
    </row>
    <row r="463" spans="1:1">
      <c r="A463" t="s">
        <v>3035</v>
      </c>
    </row>
    <row r="464" spans="1:1">
      <c r="A464" t="s">
        <v>3036</v>
      </c>
    </row>
    <row r="465" spans="1:1">
      <c r="A465" t="s">
        <v>3037</v>
      </c>
    </row>
    <row r="466" spans="1:1">
      <c r="A466" t="s">
        <v>3038</v>
      </c>
    </row>
    <row r="467" spans="1:1">
      <c r="A467" t="s">
        <v>3039</v>
      </c>
    </row>
    <row r="468" spans="1:1">
      <c r="A468" t="s">
        <v>3040</v>
      </c>
    </row>
    <row r="469" spans="1:1">
      <c r="A469" t="s">
        <v>3041</v>
      </c>
    </row>
    <row r="470" spans="1:1">
      <c r="A470" t="s">
        <v>3042</v>
      </c>
    </row>
    <row r="471" spans="1:1">
      <c r="A471" t="s">
        <v>3043</v>
      </c>
    </row>
    <row r="472" spans="1:1">
      <c r="A472" t="s">
        <v>3044</v>
      </c>
    </row>
    <row r="473" spans="1:1">
      <c r="A473" t="s">
        <v>3045</v>
      </c>
    </row>
    <row r="474" spans="1:1">
      <c r="A474" t="s">
        <v>3046</v>
      </c>
    </row>
    <row r="475" spans="1:1">
      <c r="A475" t="s">
        <v>3047</v>
      </c>
    </row>
    <row r="476" spans="1:1">
      <c r="A476" t="s">
        <v>3048</v>
      </c>
    </row>
    <row r="477" spans="1:1">
      <c r="A477" t="s">
        <v>3049</v>
      </c>
    </row>
    <row r="478" spans="1:1">
      <c r="A478" t="s">
        <v>3050</v>
      </c>
    </row>
    <row r="479" spans="1:1">
      <c r="A479" t="s">
        <v>3051</v>
      </c>
    </row>
    <row r="480" spans="1:1">
      <c r="A480" t="s">
        <v>3052</v>
      </c>
    </row>
  </sheetData>
  <autoFilter ref="A1:B479"/>
  <sortState ref="A2:B480">
    <sortCondition ref="A2:A480"/>
  </sortState>
  <phoneticPr fontId="1" type="noConversion"/>
  <conditionalFormatting sqref="A2:B100480">
    <cfRule type="expression" dxfId="44" priority="3">
      <formula>AND( LEN(TRIM($A2)) &gt; 0,MOD(ROW(),2)=0)</formula>
    </cfRule>
    <cfRule type="expression" dxfId="43" priority="2">
      <formula>AND( LEN(TRIM($A2)) &gt; 0,MOD(ROW(),2)&lt;&gt;0)</formula>
    </cfRule>
    <cfRule type="expression" dxfId="42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B17" sqref="B17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589</v>
      </c>
      <c r="B1" s="27" t="s">
        <v>591</v>
      </c>
    </row>
    <row r="2" spans="1:2">
      <c r="A2" t="s">
        <v>3766</v>
      </c>
      <c r="B2" t="s">
        <v>3767</v>
      </c>
    </row>
    <row r="3" spans="1:2">
      <c r="A3" s="162" t="s">
        <v>3768</v>
      </c>
      <c r="B3" s="162" t="s">
        <v>2551</v>
      </c>
    </row>
  </sheetData>
  <autoFilter ref="A1:B1"/>
  <dataConsolidate/>
  <phoneticPr fontId="1" type="noConversion"/>
  <conditionalFormatting sqref="A2:B100003">
    <cfRule type="expression" dxfId="41" priority="3">
      <formula>AND( LEN(TRIM($A2)) &gt; 0,LEN(TRIM($B2)) &gt; 0,MOD(ROW(),2)=0)</formula>
    </cfRule>
    <cfRule type="expression" dxfId="40" priority="2">
      <formula>AND( LEN(TRIM($A2)) &gt; 0,LEN(TRIM($B2)) &gt; 0,MOD(ROW(),2)&lt;&gt;0)</formula>
    </cfRule>
    <cfRule type="expression" dxfId="39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84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1412</v>
      </c>
      <c r="B1" s="28" t="s">
        <v>557</v>
      </c>
      <c r="C1" s="28" t="s">
        <v>237</v>
      </c>
      <c r="D1" s="28" t="s">
        <v>558</v>
      </c>
      <c r="E1" s="28" t="s">
        <v>559</v>
      </c>
      <c r="F1" s="28" t="s">
        <v>560</v>
      </c>
      <c r="G1" s="28" t="s">
        <v>256</v>
      </c>
      <c r="H1" s="28" t="s">
        <v>561</v>
      </c>
      <c r="I1" s="28" t="s">
        <v>562</v>
      </c>
      <c r="J1" s="28" t="s">
        <v>282</v>
      </c>
      <c r="K1" s="28" t="s">
        <v>563</v>
      </c>
    </row>
    <row r="2" spans="1:11">
      <c r="A2" s="86" t="s">
        <v>1415</v>
      </c>
      <c r="B2" s="86" t="s">
        <v>149</v>
      </c>
      <c r="C2" s="94">
        <v>43017</v>
      </c>
      <c r="D2" s="86" t="s">
        <v>989</v>
      </c>
      <c r="E2" s="86" t="s">
        <v>947</v>
      </c>
      <c r="F2" s="86" t="s">
        <v>948</v>
      </c>
      <c r="G2" s="87" t="s">
        <v>567</v>
      </c>
      <c r="H2" s="86" t="s">
        <v>419</v>
      </c>
      <c r="I2" s="88">
        <v>30</v>
      </c>
      <c r="J2" s="92">
        <v>9.8000000000000007</v>
      </c>
      <c r="K2" s="92"/>
    </row>
    <row r="3" spans="1:11">
      <c r="A3" s="89" t="s">
        <v>1416</v>
      </c>
      <c r="B3" s="89" t="s">
        <v>149</v>
      </c>
      <c r="C3" s="95">
        <v>43017</v>
      </c>
      <c r="D3" s="89" t="s">
        <v>989</v>
      </c>
      <c r="E3" s="89" t="s">
        <v>947</v>
      </c>
      <c r="F3" s="89" t="s">
        <v>948</v>
      </c>
      <c r="G3" s="90" t="s">
        <v>567</v>
      </c>
      <c r="H3" s="89" t="s">
        <v>419</v>
      </c>
      <c r="I3" s="91">
        <v>20</v>
      </c>
      <c r="J3" s="93">
        <v>9.8000000000000007</v>
      </c>
      <c r="K3" s="93"/>
    </row>
    <row r="4" spans="1:11">
      <c r="A4" s="86" t="s">
        <v>1417</v>
      </c>
      <c r="B4" s="86" t="s">
        <v>149</v>
      </c>
      <c r="C4" s="94">
        <v>43017</v>
      </c>
      <c r="D4" s="86" t="s">
        <v>990</v>
      </c>
      <c r="E4" s="86" t="s">
        <v>951</v>
      </c>
      <c r="F4" s="86" t="s">
        <v>952</v>
      </c>
      <c r="G4" s="87" t="s">
        <v>566</v>
      </c>
      <c r="H4" s="86" t="s">
        <v>420</v>
      </c>
      <c r="I4" s="88">
        <v>50</v>
      </c>
      <c r="J4" s="92">
        <v>9.84</v>
      </c>
      <c r="K4" s="92"/>
    </row>
    <row r="5" spans="1:11">
      <c r="A5" s="89" t="s">
        <v>1418</v>
      </c>
      <c r="B5" s="89" t="s">
        <v>149</v>
      </c>
      <c r="C5" s="95">
        <v>43017</v>
      </c>
      <c r="D5" s="89" t="s">
        <v>990</v>
      </c>
      <c r="E5" s="89" t="s">
        <v>951</v>
      </c>
      <c r="F5" s="89" t="s">
        <v>952</v>
      </c>
      <c r="G5" s="90" t="s">
        <v>566</v>
      </c>
      <c r="H5" s="89" t="s">
        <v>991</v>
      </c>
      <c r="I5" s="91">
        <v>200</v>
      </c>
      <c r="J5" s="93">
        <v>15</v>
      </c>
      <c r="K5" s="93"/>
    </row>
    <row r="6" spans="1:11">
      <c r="A6" s="86" t="s">
        <v>1419</v>
      </c>
      <c r="B6" s="86" t="s">
        <v>149</v>
      </c>
      <c r="C6" s="94">
        <v>43017</v>
      </c>
      <c r="D6" s="86" t="s">
        <v>994</v>
      </c>
      <c r="E6" s="86" t="s">
        <v>992</v>
      </c>
      <c r="F6" s="86" t="s">
        <v>993</v>
      </c>
      <c r="G6" s="87" t="s">
        <v>566</v>
      </c>
      <c r="H6" s="86" t="s">
        <v>421</v>
      </c>
      <c r="I6" s="88">
        <v>200</v>
      </c>
      <c r="J6" s="92">
        <v>35.729999999999997</v>
      </c>
      <c r="K6" s="92"/>
    </row>
    <row r="7" spans="1:11">
      <c r="A7" s="89" t="s">
        <v>1420</v>
      </c>
      <c r="B7" s="89" t="s">
        <v>149</v>
      </c>
      <c r="C7" s="95">
        <v>43017</v>
      </c>
      <c r="D7" s="89" t="s">
        <v>994</v>
      </c>
      <c r="E7" s="89" t="s">
        <v>992</v>
      </c>
      <c r="F7" s="89" t="s">
        <v>993</v>
      </c>
      <c r="G7" s="90" t="s">
        <v>566</v>
      </c>
      <c r="H7" s="89" t="s">
        <v>422</v>
      </c>
      <c r="I7" s="91">
        <v>400</v>
      </c>
      <c r="J7" s="93">
        <v>39.299999999999997</v>
      </c>
      <c r="K7" s="93"/>
    </row>
    <row r="8" spans="1:11">
      <c r="A8" s="86" t="s">
        <v>1421</v>
      </c>
      <c r="B8" s="86" t="s">
        <v>149</v>
      </c>
      <c r="C8" s="94">
        <v>43017</v>
      </c>
      <c r="D8" s="86" t="s">
        <v>994</v>
      </c>
      <c r="E8" s="86" t="s">
        <v>992</v>
      </c>
      <c r="F8" s="86" t="s">
        <v>993</v>
      </c>
      <c r="G8" s="87" t="s">
        <v>566</v>
      </c>
      <c r="H8" s="86" t="s">
        <v>423</v>
      </c>
      <c r="I8" s="88">
        <v>200</v>
      </c>
      <c r="J8" s="92">
        <v>35.729999999999997</v>
      </c>
      <c r="K8" s="92"/>
    </row>
    <row r="9" spans="1:11">
      <c r="A9" s="89" t="s">
        <v>1422</v>
      </c>
      <c r="B9" s="89" t="s">
        <v>149</v>
      </c>
      <c r="C9" s="95">
        <v>43017</v>
      </c>
      <c r="D9" s="89" t="s">
        <v>994</v>
      </c>
      <c r="E9" s="89" t="s">
        <v>992</v>
      </c>
      <c r="F9" s="89" t="s">
        <v>993</v>
      </c>
      <c r="G9" s="90" t="s">
        <v>566</v>
      </c>
      <c r="H9" s="89" t="s">
        <v>424</v>
      </c>
      <c r="I9" s="91">
        <v>811</v>
      </c>
      <c r="J9" s="93">
        <v>39.299999999999997</v>
      </c>
      <c r="K9" s="93"/>
    </row>
    <row r="10" spans="1:11">
      <c r="A10" s="86" t="s">
        <v>1423</v>
      </c>
      <c r="B10" s="86" t="s">
        <v>149</v>
      </c>
      <c r="C10" s="94">
        <v>43017</v>
      </c>
      <c r="D10" s="86" t="s">
        <v>994</v>
      </c>
      <c r="E10" s="86" t="s">
        <v>992</v>
      </c>
      <c r="F10" s="86" t="s">
        <v>993</v>
      </c>
      <c r="G10" s="87" t="s">
        <v>566</v>
      </c>
      <c r="H10" s="86" t="s">
        <v>425</v>
      </c>
      <c r="I10" s="88">
        <v>30</v>
      </c>
      <c r="J10" s="92">
        <v>39.299999999999997</v>
      </c>
      <c r="K10" s="92"/>
    </row>
    <row r="11" spans="1:11">
      <c r="A11" s="89" t="s">
        <v>1424</v>
      </c>
      <c r="B11" s="89" t="s">
        <v>149</v>
      </c>
      <c r="C11" s="95">
        <v>43017</v>
      </c>
      <c r="D11" s="89" t="s">
        <v>989</v>
      </c>
      <c r="E11" s="89" t="s">
        <v>947</v>
      </c>
      <c r="F11" s="89" t="s">
        <v>948</v>
      </c>
      <c r="G11" s="90" t="s">
        <v>567</v>
      </c>
      <c r="H11" s="89" t="s">
        <v>419</v>
      </c>
      <c r="I11" s="91">
        <v>8</v>
      </c>
      <c r="J11" s="93">
        <v>9.8000000000000007</v>
      </c>
      <c r="K11" s="93"/>
    </row>
    <row r="12" spans="1:11">
      <c r="A12" s="86" t="s">
        <v>1425</v>
      </c>
      <c r="B12" s="86" t="s">
        <v>149</v>
      </c>
      <c r="C12" s="94">
        <v>43017</v>
      </c>
      <c r="D12" s="86" t="s">
        <v>989</v>
      </c>
      <c r="E12" s="86" t="s">
        <v>947</v>
      </c>
      <c r="F12" s="86" t="s">
        <v>948</v>
      </c>
      <c r="G12" s="87" t="s">
        <v>567</v>
      </c>
      <c r="H12" s="86" t="s">
        <v>419</v>
      </c>
      <c r="I12" s="88">
        <v>92</v>
      </c>
      <c r="J12" s="92">
        <v>9.8000000000000007</v>
      </c>
      <c r="K12" s="92"/>
    </row>
    <row r="13" spans="1:11">
      <c r="A13" s="89" t="s">
        <v>1426</v>
      </c>
      <c r="B13" s="89" t="s">
        <v>149</v>
      </c>
      <c r="C13" s="95">
        <v>43017</v>
      </c>
      <c r="D13" s="89" t="s">
        <v>989</v>
      </c>
      <c r="E13" s="89" t="s">
        <v>947</v>
      </c>
      <c r="F13" s="89" t="s">
        <v>948</v>
      </c>
      <c r="G13" s="90" t="s">
        <v>567</v>
      </c>
      <c r="H13" s="89" t="s">
        <v>419</v>
      </c>
      <c r="I13" s="91">
        <v>30</v>
      </c>
      <c r="J13" s="93">
        <v>9.8000000000000007</v>
      </c>
      <c r="K13" s="93"/>
    </row>
    <row r="14" spans="1:11">
      <c r="A14" s="86" t="s">
        <v>1427</v>
      </c>
      <c r="B14" s="86" t="s">
        <v>149</v>
      </c>
      <c r="C14" s="94">
        <v>43017</v>
      </c>
      <c r="D14" s="86" t="s">
        <v>989</v>
      </c>
      <c r="E14" s="86" t="s">
        <v>947</v>
      </c>
      <c r="F14" s="86" t="s">
        <v>948</v>
      </c>
      <c r="G14" s="87" t="s">
        <v>567</v>
      </c>
      <c r="H14" s="86" t="s">
        <v>419</v>
      </c>
      <c r="I14" s="88">
        <v>30</v>
      </c>
      <c r="J14" s="92">
        <v>9.8000000000000007</v>
      </c>
      <c r="K14" s="92"/>
    </row>
    <row r="15" spans="1:11">
      <c r="A15" s="89" t="s">
        <v>1428</v>
      </c>
      <c r="B15" s="89" t="s">
        <v>149</v>
      </c>
      <c r="C15" s="95">
        <v>43017</v>
      </c>
      <c r="D15" s="89" t="s">
        <v>989</v>
      </c>
      <c r="E15" s="89" t="s">
        <v>947</v>
      </c>
      <c r="F15" s="89" t="s">
        <v>948</v>
      </c>
      <c r="G15" s="90" t="s">
        <v>567</v>
      </c>
      <c r="H15" s="89" t="s">
        <v>419</v>
      </c>
      <c r="I15" s="91">
        <v>12</v>
      </c>
      <c r="J15" s="93">
        <v>9.8000000000000007</v>
      </c>
      <c r="K15" s="93"/>
    </row>
    <row r="16" spans="1:11">
      <c r="A16" s="86" t="s">
        <v>1429</v>
      </c>
      <c r="B16" s="86" t="s">
        <v>149</v>
      </c>
      <c r="C16" s="94">
        <v>43018</v>
      </c>
      <c r="D16" s="86" t="s">
        <v>994</v>
      </c>
      <c r="E16" s="86" t="s">
        <v>992</v>
      </c>
      <c r="F16" s="86" t="s">
        <v>993</v>
      </c>
      <c r="G16" s="87" t="s">
        <v>566</v>
      </c>
      <c r="H16" s="86" t="s">
        <v>423</v>
      </c>
      <c r="I16" s="88">
        <v>100</v>
      </c>
      <c r="J16" s="92">
        <v>35.729999999999997</v>
      </c>
      <c r="K16" s="92"/>
    </row>
    <row r="17" spans="1:11">
      <c r="A17" s="89" t="s">
        <v>1430</v>
      </c>
      <c r="B17" s="89" t="s">
        <v>149</v>
      </c>
      <c r="C17" s="95">
        <v>43018</v>
      </c>
      <c r="D17" s="89" t="s">
        <v>994</v>
      </c>
      <c r="E17" s="89" t="s">
        <v>992</v>
      </c>
      <c r="F17" s="89" t="s">
        <v>993</v>
      </c>
      <c r="G17" s="90" t="s">
        <v>566</v>
      </c>
      <c r="H17" s="89" t="s">
        <v>423</v>
      </c>
      <c r="I17" s="91">
        <v>100</v>
      </c>
      <c r="J17" s="93">
        <v>35.729999999999997</v>
      </c>
      <c r="K17" s="93"/>
    </row>
    <row r="18" spans="1:11">
      <c r="A18" s="86" t="s">
        <v>1431</v>
      </c>
      <c r="B18" s="86" t="s">
        <v>149</v>
      </c>
      <c r="C18" s="94">
        <v>43018</v>
      </c>
      <c r="D18" s="86" t="s">
        <v>994</v>
      </c>
      <c r="E18" s="86" t="s">
        <v>992</v>
      </c>
      <c r="F18" s="86" t="s">
        <v>993</v>
      </c>
      <c r="G18" s="87" t="s">
        <v>566</v>
      </c>
      <c r="H18" s="86" t="s">
        <v>426</v>
      </c>
      <c r="I18" s="88">
        <v>200</v>
      </c>
      <c r="J18" s="92">
        <v>35.700000000000003</v>
      </c>
      <c r="K18" s="92"/>
    </row>
    <row r="19" spans="1:11">
      <c r="A19" s="89" t="s">
        <v>1432</v>
      </c>
      <c r="B19" s="89" t="s">
        <v>149</v>
      </c>
      <c r="C19" s="95">
        <v>43018</v>
      </c>
      <c r="D19" s="89" t="s">
        <v>996</v>
      </c>
      <c r="E19" s="89" t="s">
        <v>955</v>
      </c>
      <c r="F19" s="89" t="s">
        <v>995</v>
      </c>
      <c r="G19" s="90" t="s">
        <v>566</v>
      </c>
      <c r="H19" s="89" t="s">
        <v>420</v>
      </c>
      <c r="I19" s="91">
        <v>30</v>
      </c>
      <c r="J19" s="93">
        <v>15</v>
      </c>
      <c r="K19" s="93"/>
    </row>
    <row r="20" spans="1:11">
      <c r="A20" s="86" t="s">
        <v>1433</v>
      </c>
      <c r="B20" s="86" t="s">
        <v>149</v>
      </c>
      <c r="C20" s="94">
        <v>43018</v>
      </c>
      <c r="D20" s="86" t="s">
        <v>998</v>
      </c>
      <c r="E20" s="86" t="s">
        <v>997</v>
      </c>
      <c r="F20" s="86" t="s">
        <v>954</v>
      </c>
      <c r="G20" s="87" t="s">
        <v>566</v>
      </c>
      <c r="H20" s="86" t="s">
        <v>427</v>
      </c>
      <c r="I20" s="88">
        <v>1</v>
      </c>
      <c r="J20" s="92">
        <v>48</v>
      </c>
      <c r="K20" s="92"/>
    </row>
    <row r="21" spans="1:11">
      <c r="A21" s="89" t="s">
        <v>1434</v>
      </c>
      <c r="B21" s="89" t="s">
        <v>149</v>
      </c>
      <c r="C21" s="95">
        <v>43018</v>
      </c>
      <c r="D21" s="89" t="s">
        <v>999</v>
      </c>
      <c r="E21" s="89" t="s">
        <v>979</v>
      </c>
      <c r="F21" s="89" t="s">
        <v>980</v>
      </c>
      <c r="G21" s="90" t="s">
        <v>566</v>
      </c>
      <c r="H21" s="89" t="s">
        <v>428</v>
      </c>
      <c r="I21" s="91">
        <v>10</v>
      </c>
      <c r="J21" s="93">
        <v>6.8</v>
      </c>
      <c r="K21" s="93"/>
    </row>
    <row r="22" spans="1:11">
      <c r="A22" s="86" t="s">
        <v>1435</v>
      </c>
      <c r="B22" s="86" t="s">
        <v>149</v>
      </c>
      <c r="C22" s="94">
        <v>43018</v>
      </c>
      <c r="D22" s="86" t="s">
        <v>994</v>
      </c>
      <c r="E22" s="86" t="s">
        <v>992</v>
      </c>
      <c r="F22" s="86" t="s">
        <v>993</v>
      </c>
      <c r="G22" s="87" t="s">
        <v>566</v>
      </c>
      <c r="H22" s="86" t="s">
        <v>429</v>
      </c>
      <c r="I22" s="88">
        <v>1959</v>
      </c>
      <c r="J22" s="92">
        <v>39.299999999999997</v>
      </c>
      <c r="K22" s="92"/>
    </row>
    <row r="23" spans="1:11">
      <c r="A23" s="89" t="s">
        <v>1436</v>
      </c>
      <c r="B23" s="89" t="s">
        <v>149</v>
      </c>
      <c r="C23" s="95">
        <v>43018</v>
      </c>
      <c r="D23" s="89" t="s">
        <v>999</v>
      </c>
      <c r="E23" s="89" t="s">
        <v>945</v>
      </c>
      <c r="F23" s="89" t="s">
        <v>946</v>
      </c>
      <c r="G23" s="90" t="s">
        <v>567</v>
      </c>
      <c r="H23" s="89" t="s">
        <v>430</v>
      </c>
      <c r="I23" s="91">
        <v>300</v>
      </c>
      <c r="J23" s="93">
        <v>18</v>
      </c>
      <c r="K23" s="93"/>
    </row>
    <row r="24" spans="1:11">
      <c r="A24" s="86" t="s">
        <v>1437</v>
      </c>
      <c r="B24" s="86" t="s">
        <v>149</v>
      </c>
      <c r="C24" s="94">
        <v>43018</v>
      </c>
      <c r="D24" s="86" t="s">
        <v>996</v>
      </c>
      <c r="E24" s="86" t="s">
        <v>953</v>
      </c>
      <c r="F24" s="86" t="s">
        <v>1000</v>
      </c>
      <c r="G24" s="87" t="s">
        <v>567</v>
      </c>
      <c r="H24" s="86" t="s">
        <v>431</v>
      </c>
      <c r="I24" s="88">
        <v>30</v>
      </c>
      <c r="J24" s="92">
        <v>19</v>
      </c>
      <c r="K24" s="92"/>
    </row>
    <row r="25" spans="1:11">
      <c r="A25" s="89" t="s">
        <v>1438</v>
      </c>
      <c r="B25" s="89" t="s">
        <v>149</v>
      </c>
      <c r="C25" s="95">
        <v>43018</v>
      </c>
      <c r="D25" s="89" t="s">
        <v>569</v>
      </c>
      <c r="E25" s="89" t="s">
        <v>568</v>
      </c>
      <c r="F25" s="89" t="s">
        <v>565</v>
      </c>
      <c r="G25" s="90" t="s">
        <v>566</v>
      </c>
      <c r="H25" s="89" t="s">
        <v>432</v>
      </c>
      <c r="I25" s="91">
        <v>100</v>
      </c>
      <c r="J25" s="93">
        <v>22.86</v>
      </c>
      <c r="K25" s="93"/>
    </row>
    <row r="26" spans="1:11">
      <c r="A26" s="86" t="s">
        <v>1439</v>
      </c>
      <c r="B26" s="86" t="s">
        <v>149</v>
      </c>
      <c r="C26" s="94">
        <v>43018</v>
      </c>
      <c r="D26" s="86" t="s">
        <v>569</v>
      </c>
      <c r="E26" s="86" t="s">
        <v>568</v>
      </c>
      <c r="F26" s="86" t="s">
        <v>565</v>
      </c>
      <c r="G26" s="87" t="s">
        <v>566</v>
      </c>
      <c r="H26" s="86" t="s">
        <v>433</v>
      </c>
      <c r="I26" s="88">
        <v>30</v>
      </c>
      <c r="J26" s="92">
        <v>22</v>
      </c>
      <c r="K26" s="92"/>
    </row>
    <row r="27" spans="1:11">
      <c r="A27" s="89" t="s">
        <v>1440</v>
      </c>
      <c r="B27" s="89" t="s">
        <v>149</v>
      </c>
      <c r="C27" s="95">
        <v>43019</v>
      </c>
      <c r="D27" s="89" t="s">
        <v>569</v>
      </c>
      <c r="E27" s="89" t="s">
        <v>570</v>
      </c>
      <c r="F27" s="89" t="s">
        <v>571</v>
      </c>
      <c r="G27" s="90" t="s">
        <v>567</v>
      </c>
      <c r="H27" s="89" t="s">
        <v>434</v>
      </c>
      <c r="I27" s="91">
        <v>10</v>
      </c>
      <c r="J27" s="93">
        <v>36.1</v>
      </c>
      <c r="K27" s="93"/>
    </row>
    <row r="28" spans="1:11">
      <c r="A28" s="86" t="s">
        <v>1441</v>
      </c>
      <c r="B28" s="86" t="s">
        <v>149</v>
      </c>
      <c r="C28" s="94">
        <v>43019</v>
      </c>
      <c r="D28" s="86" t="s">
        <v>569</v>
      </c>
      <c r="E28" s="86" t="s">
        <v>570</v>
      </c>
      <c r="F28" s="86" t="s">
        <v>571</v>
      </c>
      <c r="G28" s="87" t="s">
        <v>567</v>
      </c>
      <c r="H28" s="86" t="s">
        <v>434</v>
      </c>
      <c r="I28" s="88">
        <v>10</v>
      </c>
      <c r="J28" s="92">
        <v>36.1</v>
      </c>
      <c r="K28" s="92"/>
    </row>
    <row r="29" spans="1:11">
      <c r="A29" s="89" t="s">
        <v>1442</v>
      </c>
      <c r="B29" s="89" t="s">
        <v>149</v>
      </c>
      <c r="C29" s="95">
        <v>43019</v>
      </c>
      <c r="D29" s="89" t="s">
        <v>996</v>
      </c>
      <c r="E29" s="89" t="s">
        <v>953</v>
      </c>
      <c r="F29" s="89" t="s">
        <v>1000</v>
      </c>
      <c r="G29" s="90" t="s">
        <v>567</v>
      </c>
      <c r="H29" s="89" t="s">
        <v>435</v>
      </c>
      <c r="I29" s="91">
        <v>50</v>
      </c>
      <c r="J29" s="93">
        <v>19.8</v>
      </c>
      <c r="K29" s="93"/>
    </row>
    <row r="30" spans="1:11">
      <c r="A30" s="86" t="s">
        <v>1443</v>
      </c>
      <c r="B30" s="86" t="s">
        <v>149</v>
      </c>
      <c r="C30" s="94">
        <v>43019</v>
      </c>
      <c r="D30" s="86" t="s">
        <v>990</v>
      </c>
      <c r="E30" s="86" t="s">
        <v>951</v>
      </c>
      <c r="F30" s="86" t="s">
        <v>952</v>
      </c>
      <c r="G30" s="87" t="s">
        <v>566</v>
      </c>
      <c r="H30" s="86" t="s">
        <v>436</v>
      </c>
      <c r="I30" s="88">
        <v>100</v>
      </c>
      <c r="J30" s="92">
        <v>15</v>
      </c>
      <c r="K30" s="92"/>
    </row>
    <row r="31" spans="1:11">
      <c r="A31" s="89" t="s">
        <v>1444</v>
      </c>
      <c r="B31" s="89" t="s">
        <v>149</v>
      </c>
      <c r="C31" s="95">
        <v>43020</v>
      </c>
      <c r="D31" s="89" t="s">
        <v>990</v>
      </c>
      <c r="E31" s="89" t="s">
        <v>955</v>
      </c>
      <c r="F31" s="89" t="s">
        <v>995</v>
      </c>
      <c r="G31" s="90" t="s">
        <v>567</v>
      </c>
      <c r="H31" s="89" t="s">
        <v>437</v>
      </c>
      <c r="I31" s="91">
        <v>50</v>
      </c>
      <c r="J31" s="93">
        <v>15</v>
      </c>
      <c r="K31" s="93"/>
    </row>
    <row r="32" spans="1:11">
      <c r="A32" s="86" t="s">
        <v>1445</v>
      </c>
      <c r="B32" s="86" t="s">
        <v>149</v>
      </c>
      <c r="C32" s="94">
        <v>43020</v>
      </c>
      <c r="D32" s="86" t="s">
        <v>996</v>
      </c>
      <c r="E32" s="86" t="s">
        <v>953</v>
      </c>
      <c r="F32" s="86" t="s">
        <v>1000</v>
      </c>
      <c r="G32" s="87" t="s">
        <v>567</v>
      </c>
      <c r="H32" s="86" t="s">
        <v>438</v>
      </c>
      <c r="I32" s="88">
        <v>10</v>
      </c>
      <c r="J32" s="92">
        <v>19</v>
      </c>
      <c r="K32" s="92"/>
    </row>
    <row r="33" spans="1:11">
      <c r="A33" s="89" t="s">
        <v>1446</v>
      </c>
      <c r="B33" s="89" t="s">
        <v>149</v>
      </c>
      <c r="C33" s="95">
        <v>43020</v>
      </c>
      <c r="D33" s="89" t="s">
        <v>990</v>
      </c>
      <c r="E33" s="89" t="s">
        <v>951</v>
      </c>
      <c r="F33" s="89" t="s">
        <v>952</v>
      </c>
      <c r="G33" s="90" t="s">
        <v>566</v>
      </c>
      <c r="H33" s="89" t="s">
        <v>420</v>
      </c>
      <c r="I33" s="91">
        <v>35</v>
      </c>
      <c r="J33" s="93">
        <v>9.84</v>
      </c>
      <c r="K33" s="93"/>
    </row>
    <row r="34" spans="1:11">
      <c r="A34" s="86" t="s">
        <v>1447</v>
      </c>
      <c r="B34" s="86" t="s">
        <v>149</v>
      </c>
      <c r="C34" s="94">
        <v>43021</v>
      </c>
      <c r="D34" s="86" t="s">
        <v>994</v>
      </c>
      <c r="E34" s="86" t="s">
        <v>992</v>
      </c>
      <c r="F34" s="86" t="s">
        <v>993</v>
      </c>
      <c r="G34" s="87" t="s">
        <v>566</v>
      </c>
      <c r="H34" s="86" t="s">
        <v>426</v>
      </c>
      <c r="I34" s="88">
        <v>40</v>
      </c>
      <c r="J34" s="92">
        <v>35.700000000000003</v>
      </c>
      <c r="K34" s="92"/>
    </row>
    <row r="35" spans="1:11">
      <c r="A35" s="89" t="s">
        <v>1448</v>
      </c>
      <c r="B35" s="89" t="s">
        <v>149</v>
      </c>
      <c r="C35" s="95">
        <v>43021</v>
      </c>
      <c r="D35" s="89" t="s">
        <v>996</v>
      </c>
      <c r="E35" s="89" t="s">
        <v>1001</v>
      </c>
      <c r="F35" s="89" t="s">
        <v>1002</v>
      </c>
      <c r="G35" s="90" t="s">
        <v>566</v>
      </c>
      <c r="H35" s="89" t="s">
        <v>439</v>
      </c>
      <c r="I35" s="91">
        <v>50</v>
      </c>
      <c r="J35" s="93">
        <v>39.200000000000003</v>
      </c>
      <c r="K35" s="93"/>
    </row>
    <row r="36" spans="1:11">
      <c r="A36" s="86" t="s">
        <v>1449</v>
      </c>
      <c r="B36" s="86" t="s">
        <v>149</v>
      </c>
      <c r="C36" s="94">
        <v>43021</v>
      </c>
      <c r="D36" s="86" t="s">
        <v>996</v>
      </c>
      <c r="E36" s="86" t="s">
        <v>1001</v>
      </c>
      <c r="F36" s="86" t="s">
        <v>1002</v>
      </c>
      <c r="G36" s="87" t="s">
        <v>566</v>
      </c>
      <c r="H36" s="86" t="s">
        <v>439</v>
      </c>
      <c r="I36" s="88">
        <v>24</v>
      </c>
      <c r="J36" s="92">
        <v>39.200000000000003</v>
      </c>
      <c r="K36" s="92"/>
    </row>
    <row r="37" spans="1:11">
      <c r="A37" s="89" t="s">
        <v>1450</v>
      </c>
      <c r="B37" s="89" t="s">
        <v>149</v>
      </c>
      <c r="C37" s="95">
        <v>43021</v>
      </c>
      <c r="D37" s="89" t="s">
        <v>990</v>
      </c>
      <c r="E37" s="89" t="s">
        <v>951</v>
      </c>
      <c r="F37" s="89" t="s">
        <v>952</v>
      </c>
      <c r="G37" s="90" t="s">
        <v>566</v>
      </c>
      <c r="H37" s="89" t="s">
        <v>440</v>
      </c>
      <c r="I37" s="91">
        <v>100</v>
      </c>
      <c r="J37" s="93">
        <v>20</v>
      </c>
      <c r="K37" s="93"/>
    </row>
    <row r="38" spans="1:11">
      <c r="A38" s="86" t="s">
        <v>1451</v>
      </c>
      <c r="B38" s="86" t="s">
        <v>149</v>
      </c>
      <c r="C38" s="94">
        <v>43021</v>
      </c>
      <c r="D38" s="86" t="s">
        <v>994</v>
      </c>
      <c r="E38" s="86" t="s">
        <v>992</v>
      </c>
      <c r="F38" s="86" t="s">
        <v>993</v>
      </c>
      <c r="G38" s="87" t="s">
        <v>566</v>
      </c>
      <c r="H38" s="86" t="s">
        <v>429</v>
      </c>
      <c r="I38" s="88">
        <v>41</v>
      </c>
      <c r="J38" s="92">
        <v>39.299999999999997</v>
      </c>
      <c r="K38" s="92"/>
    </row>
    <row r="39" spans="1:11">
      <c r="A39" s="89" t="s">
        <v>1452</v>
      </c>
      <c r="B39" s="89" t="s">
        <v>149</v>
      </c>
      <c r="C39" s="95">
        <v>43021</v>
      </c>
      <c r="D39" s="89" t="s">
        <v>989</v>
      </c>
      <c r="E39" s="89" t="s">
        <v>947</v>
      </c>
      <c r="F39" s="89" t="s">
        <v>948</v>
      </c>
      <c r="G39" s="90" t="s">
        <v>567</v>
      </c>
      <c r="H39" s="89" t="s">
        <v>419</v>
      </c>
      <c r="I39" s="91">
        <v>48</v>
      </c>
      <c r="J39" s="93">
        <v>9.8000000000000007</v>
      </c>
      <c r="K39" s="93"/>
    </row>
    <row r="40" spans="1:11">
      <c r="A40" s="86" t="s">
        <v>1453</v>
      </c>
      <c r="B40" s="86" t="s">
        <v>149</v>
      </c>
      <c r="C40" s="94">
        <v>43021</v>
      </c>
      <c r="D40" s="86" t="s">
        <v>990</v>
      </c>
      <c r="E40" s="86" t="s">
        <v>951</v>
      </c>
      <c r="F40" s="86" t="s">
        <v>952</v>
      </c>
      <c r="G40" s="87" t="s">
        <v>566</v>
      </c>
      <c r="H40" s="86" t="s">
        <v>420</v>
      </c>
      <c r="I40" s="88">
        <v>5</v>
      </c>
      <c r="J40" s="92">
        <v>9.84</v>
      </c>
      <c r="K40" s="92"/>
    </row>
    <row r="41" spans="1:11">
      <c r="A41" s="89" t="s">
        <v>1454</v>
      </c>
      <c r="B41" s="89" t="s">
        <v>149</v>
      </c>
      <c r="C41" s="95">
        <v>43021</v>
      </c>
      <c r="D41" s="89" t="s">
        <v>989</v>
      </c>
      <c r="E41" s="89" t="s">
        <v>947</v>
      </c>
      <c r="F41" s="89" t="s">
        <v>948</v>
      </c>
      <c r="G41" s="90" t="s">
        <v>567</v>
      </c>
      <c r="H41" s="89" t="s">
        <v>419</v>
      </c>
      <c r="I41" s="91">
        <v>500</v>
      </c>
      <c r="J41" s="93">
        <v>9.8000000000000007</v>
      </c>
      <c r="K41" s="93"/>
    </row>
    <row r="42" spans="1:11">
      <c r="A42" s="86" t="s">
        <v>1455</v>
      </c>
      <c r="B42" s="86" t="s">
        <v>149</v>
      </c>
      <c r="C42" s="94">
        <v>43021</v>
      </c>
      <c r="D42" s="86" t="s">
        <v>569</v>
      </c>
      <c r="E42" s="86" t="s">
        <v>568</v>
      </c>
      <c r="F42" s="86" t="s">
        <v>565</v>
      </c>
      <c r="G42" s="87" t="s">
        <v>566</v>
      </c>
      <c r="H42" s="86" t="s">
        <v>441</v>
      </c>
      <c r="I42" s="88">
        <v>90</v>
      </c>
      <c r="J42" s="92">
        <v>19</v>
      </c>
      <c r="K42" s="92"/>
    </row>
    <row r="43" spans="1:11">
      <c r="A43" s="89" t="s">
        <v>1456</v>
      </c>
      <c r="B43" s="89" t="s">
        <v>149</v>
      </c>
      <c r="C43" s="95">
        <v>43021</v>
      </c>
      <c r="D43" s="89" t="s">
        <v>569</v>
      </c>
      <c r="E43" s="89" t="s">
        <v>568</v>
      </c>
      <c r="F43" s="89" t="s">
        <v>565</v>
      </c>
      <c r="G43" s="90" t="s">
        <v>566</v>
      </c>
      <c r="H43" s="89" t="s">
        <v>441</v>
      </c>
      <c r="I43" s="91">
        <v>50</v>
      </c>
      <c r="J43" s="93">
        <v>19</v>
      </c>
      <c r="K43" s="93"/>
    </row>
    <row r="44" spans="1:11">
      <c r="A44" s="86" t="s">
        <v>1457</v>
      </c>
      <c r="B44" s="86" t="s">
        <v>149</v>
      </c>
      <c r="C44" s="94">
        <v>43021</v>
      </c>
      <c r="D44" s="86" t="s">
        <v>999</v>
      </c>
      <c r="E44" s="86" t="s">
        <v>945</v>
      </c>
      <c r="F44" s="86" t="s">
        <v>946</v>
      </c>
      <c r="G44" s="87" t="s">
        <v>567</v>
      </c>
      <c r="H44" s="86" t="s">
        <v>442</v>
      </c>
      <c r="I44" s="88">
        <v>200</v>
      </c>
      <c r="J44" s="92">
        <v>15</v>
      </c>
      <c r="K44" s="92"/>
    </row>
    <row r="45" spans="1:11">
      <c r="A45" s="89" t="s">
        <v>1458</v>
      </c>
      <c r="B45" s="89" t="s">
        <v>149</v>
      </c>
      <c r="C45" s="95">
        <v>43024</v>
      </c>
      <c r="D45" s="89" t="s">
        <v>990</v>
      </c>
      <c r="E45" s="89" t="s">
        <v>951</v>
      </c>
      <c r="F45" s="89" t="s">
        <v>952</v>
      </c>
      <c r="G45" s="90" t="s">
        <v>566</v>
      </c>
      <c r="H45" s="89" t="s">
        <v>443</v>
      </c>
      <c r="I45" s="91">
        <v>100</v>
      </c>
      <c r="J45" s="93">
        <v>15</v>
      </c>
      <c r="K45" s="93"/>
    </row>
    <row r="46" spans="1:11">
      <c r="A46" s="86" t="s">
        <v>1459</v>
      </c>
      <c r="B46" s="86" t="s">
        <v>149</v>
      </c>
      <c r="C46" s="94">
        <v>43024</v>
      </c>
      <c r="D46" s="86" t="s">
        <v>996</v>
      </c>
      <c r="E46" s="86" t="s">
        <v>953</v>
      </c>
      <c r="F46" s="86" t="s">
        <v>1000</v>
      </c>
      <c r="G46" s="87" t="s">
        <v>567</v>
      </c>
      <c r="H46" s="86" t="s">
        <v>444</v>
      </c>
      <c r="I46" s="88">
        <v>50</v>
      </c>
      <c r="J46" s="92">
        <v>19</v>
      </c>
      <c r="K46" s="92"/>
    </row>
    <row r="47" spans="1:11">
      <c r="A47" s="89" t="s">
        <v>1460</v>
      </c>
      <c r="B47" s="89" t="s">
        <v>149</v>
      </c>
      <c r="C47" s="95">
        <v>43024</v>
      </c>
      <c r="D47" s="89" t="s">
        <v>1003</v>
      </c>
      <c r="E47" s="89" t="s">
        <v>564</v>
      </c>
      <c r="F47" s="89" t="s">
        <v>565</v>
      </c>
      <c r="G47" s="90" t="s">
        <v>566</v>
      </c>
      <c r="H47" s="89" t="s">
        <v>445</v>
      </c>
      <c r="I47" s="91">
        <v>60</v>
      </c>
      <c r="J47" s="93">
        <v>14.74</v>
      </c>
      <c r="K47" s="93"/>
    </row>
    <row r="48" spans="1:11">
      <c r="A48" s="86" t="s">
        <v>1461</v>
      </c>
      <c r="B48" s="86" t="s">
        <v>149</v>
      </c>
      <c r="C48" s="94">
        <v>43024</v>
      </c>
      <c r="D48" s="86" t="s">
        <v>1003</v>
      </c>
      <c r="E48" s="86" t="s">
        <v>564</v>
      </c>
      <c r="F48" s="86" t="s">
        <v>565</v>
      </c>
      <c r="G48" s="87" t="s">
        <v>566</v>
      </c>
      <c r="H48" s="86" t="s">
        <v>445</v>
      </c>
      <c r="I48" s="88">
        <v>140</v>
      </c>
      <c r="J48" s="92">
        <v>14.74</v>
      </c>
      <c r="K48" s="92"/>
    </row>
    <row r="49" spans="1:11">
      <c r="A49" s="89" t="s">
        <v>1462</v>
      </c>
      <c r="B49" s="89" t="s">
        <v>149</v>
      </c>
      <c r="C49" s="95">
        <v>43025</v>
      </c>
      <c r="D49" s="89" t="s">
        <v>990</v>
      </c>
      <c r="E49" s="89" t="s">
        <v>951</v>
      </c>
      <c r="F49" s="89" t="s">
        <v>952</v>
      </c>
      <c r="G49" s="90" t="s">
        <v>566</v>
      </c>
      <c r="H49" s="89" t="s">
        <v>446</v>
      </c>
      <c r="I49" s="91">
        <v>100</v>
      </c>
      <c r="J49" s="93">
        <v>9.84</v>
      </c>
      <c r="K49" s="93"/>
    </row>
    <row r="50" spans="1:11">
      <c r="A50" s="86" t="s">
        <v>1463</v>
      </c>
      <c r="B50" s="86" t="s">
        <v>149</v>
      </c>
      <c r="C50" s="94">
        <v>43025</v>
      </c>
      <c r="D50" s="86" t="s">
        <v>998</v>
      </c>
      <c r="E50" s="86" t="s">
        <v>997</v>
      </c>
      <c r="F50" s="86" t="s">
        <v>954</v>
      </c>
      <c r="G50" s="87" t="s">
        <v>566</v>
      </c>
      <c r="H50" s="86" t="s">
        <v>427</v>
      </c>
      <c r="I50" s="88">
        <v>5</v>
      </c>
      <c r="J50" s="92">
        <v>48</v>
      </c>
      <c r="K50" s="92"/>
    </row>
    <row r="51" spans="1:11">
      <c r="A51" s="89" t="s">
        <v>1464</v>
      </c>
      <c r="B51" s="89" t="s">
        <v>149</v>
      </c>
      <c r="C51" s="95">
        <v>43025</v>
      </c>
      <c r="D51" s="89" t="s">
        <v>996</v>
      </c>
      <c r="E51" s="89" t="s">
        <v>1001</v>
      </c>
      <c r="F51" s="89" t="s">
        <v>1002</v>
      </c>
      <c r="G51" s="90" t="s">
        <v>566</v>
      </c>
      <c r="H51" s="89" t="s">
        <v>439</v>
      </c>
      <c r="I51" s="91">
        <v>26</v>
      </c>
      <c r="J51" s="93">
        <v>39.200000000000003</v>
      </c>
      <c r="K51" s="93"/>
    </row>
    <row r="52" spans="1:11">
      <c r="A52" s="86" t="s">
        <v>1465</v>
      </c>
      <c r="B52" s="86" t="s">
        <v>149</v>
      </c>
      <c r="C52" s="94">
        <v>43025</v>
      </c>
      <c r="D52" s="86" t="s">
        <v>569</v>
      </c>
      <c r="E52" s="86" t="s">
        <v>568</v>
      </c>
      <c r="F52" s="86" t="s">
        <v>565</v>
      </c>
      <c r="G52" s="87" t="s">
        <v>566</v>
      </c>
      <c r="H52" s="86" t="s">
        <v>447</v>
      </c>
      <c r="I52" s="88">
        <v>70</v>
      </c>
      <c r="J52" s="92">
        <v>22.86</v>
      </c>
      <c r="K52" s="92"/>
    </row>
    <row r="53" spans="1:11">
      <c r="A53" s="89" t="s">
        <v>1466</v>
      </c>
      <c r="B53" s="89" t="s">
        <v>149</v>
      </c>
      <c r="C53" s="95">
        <v>43026</v>
      </c>
      <c r="D53" s="89" t="s">
        <v>994</v>
      </c>
      <c r="E53" s="89" t="s">
        <v>992</v>
      </c>
      <c r="F53" s="89" t="s">
        <v>993</v>
      </c>
      <c r="G53" s="90" t="s">
        <v>566</v>
      </c>
      <c r="H53" s="89" t="s">
        <v>448</v>
      </c>
      <c r="I53" s="91">
        <v>100</v>
      </c>
      <c r="J53" s="93">
        <v>49.6</v>
      </c>
      <c r="K53" s="93"/>
    </row>
    <row r="54" spans="1:11">
      <c r="A54" s="86" t="s">
        <v>1467</v>
      </c>
      <c r="B54" s="86" t="s">
        <v>149</v>
      </c>
      <c r="C54" s="94">
        <v>43026</v>
      </c>
      <c r="D54" s="86" t="s">
        <v>569</v>
      </c>
      <c r="E54" s="86" t="s">
        <v>568</v>
      </c>
      <c r="F54" s="86" t="s">
        <v>565</v>
      </c>
      <c r="G54" s="87" t="s">
        <v>566</v>
      </c>
      <c r="H54" s="86" t="s">
        <v>441</v>
      </c>
      <c r="I54" s="88">
        <v>130</v>
      </c>
      <c r="J54" s="92">
        <v>19</v>
      </c>
      <c r="K54" s="92"/>
    </row>
    <row r="55" spans="1:11">
      <c r="A55" s="89" t="s">
        <v>1468</v>
      </c>
      <c r="B55" s="89" t="s">
        <v>149</v>
      </c>
      <c r="C55" s="95">
        <v>43027</v>
      </c>
      <c r="D55" s="89" t="s">
        <v>569</v>
      </c>
      <c r="E55" s="89" t="s">
        <v>570</v>
      </c>
      <c r="F55" s="89" t="s">
        <v>571</v>
      </c>
      <c r="G55" s="90" t="s">
        <v>567</v>
      </c>
      <c r="H55" s="89" t="s">
        <v>424</v>
      </c>
      <c r="I55" s="91">
        <v>50</v>
      </c>
      <c r="J55" s="93">
        <v>36</v>
      </c>
      <c r="K55" s="93"/>
    </row>
    <row r="56" spans="1:11">
      <c r="A56" s="86" t="s">
        <v>1469</v>
      </c>
      <c r="B56" s="86" t="s">
        <v>149</v>
      </c>
      <c r="C56" s="94">
        <v>43027</v>
      </c>
      <c r="D56" s="86" t="s">
        <v>1006</v>
      </c>
      <c r="E56" s="86" t="s">
        <v>1004</v>
      </c>
      <c r="F56" s="86" t="s">
        <v>1005</v>
      </c>
      <c r="G56" s="87" t="s">
        <v>566</v>
      </c>
      <c r="H56" s="86" t="s">
        <v>449</v>
      </c>
      <c r="I56" s="88">
        <v>40</v>
      </c>
      <c r="J56" s="92"/>
      <c r="K56" s="92"/>
    </row>
    <row r="57" spans="1:11">
      <c r="A57" s="89" t="s">
        <v>1470</v>
      </c>
      <c r="B57" s="89" t="s">
        <v>149</v>
      </c>
      <c r="C57" s="95">
        <v>43028</v>
      </c>
      <c r="D57" s="89" t="s">
        <v>990</v>
      </c>
      <c r="E57" s="89" t="s">
        <v>955</v>
      </c>
      <c r="F57" s="89" t="s">
        <v>995</v>
      </c>
      <c r="G57" s="90" t="s">
        <v>567</v>
      </c>
      <c r="H57" s="89" t="s">
        <v>443</v>
      </c>
      <c r="I57" s="91">
        <v>50</v>
      </c>
      <c r="J57" s="93">
        <v>19</v>
      </c>
      <c r="K57" s="93"/>
    </row>
    <row r="58" spans="1:11">
      <c r="A58" s="86" t="s">
        <v>1471</v>
      </c>
      <c r="B58" s="86" t="s">
        <v>149</v>
      </c>
      <c r="C58" s="94">
        <v>43028</v>
      </c>
      <c r="D58" s="86" t="s">
        <v>994</v>
      </c>
      <c r="E58" s="86" t="s">
        <v>992</v>
      </c>
      <c r="F58" s="86" t="s">
        <v>993</v>
      </c>
      <c r="G58" s="87" t="s">
        <v>566</v>
      </c>
      <c r="H58" s="86" t="s">
        <v>425</v>
      </c>
      <c r="I58" s="88">
        <v>30</v>
      </c>
      <c r="J58" s="92">
        <v>39.299999999999997</v>
      </c>
      <c r="K58" s="92"/>
    </row>
    <row r="59" spans="1:11">
      <c r="A59" s="89" t="s">
        <v>1472</v>
      </c>
      <c r="B59" s="89" t="s">
        <v>149</v>
      </c>
      <c r="C59" s="95">
        <v>43028</v>
      </c>
      <c r="D59" s="89" t="s">
        <v>569</v>
      </c>
      <c r="E59" s="89" t="s">
        <v>568</v>
      </c>
      <c r="F59" s="89" t="s">
        <v>565</v>
      </c>
      <c r="G59" s="90" t="s">
        <v>566</v>
      </c>
      <c r="H59" s="89" t="s">
        <v>441</v>
      </c>
      <c r="I59" s="91">
        <v>20</v>
      </c>
      <c r="J59" s="93">
        <v>19</v>
      </c>
      <c r="K59" s="93"/>
    </row>
    <row r="60" spans="1:11">
      <c r="A60" s="86" t="s">
        <v>1473</v>
      </c>
      <c r="B60" s="86" t="s">
        <v>149</v>
      </c>
      <c r="C60" s="94">
        <v>43028</v>
      </c>
      <c r="D60" s="86" t="s">
        <v>996</v>
      </c>
      <c r="E60" s="86" t="s">
        <v>1001</v>
      </c>
      <c r="F60" s="86" t="s">
        <v>1002</v>
      </c>
      <c r="G60" s="87" t="s">
        <v>566</v>
      </c>
      <c r="H60" s="86" t="s">
        <v>439</v>
      </c>
      <c r="I60" s="88">
        <v>94</v>
      </c>
      <c r="J60" s="92">
        <v>39.200000000000003</v>
      </c>
      <c r="K60" s="92"/>
    </row>
    <row r="61" spans="1:11">
      <c r="A61" s="89" t="s">
        <v>1474</v>
      </c>
      <c r="B61" s="89" t="s">
        <v>149</v>
      </c>
      <c r="C61" s="95">
        <v>43031</v>
      </c>
      <c r="D61" s="89" t="s">
        <v>999</v>
      </c>
      <c r="E61" s="89" t="s">
        <v>1007</v>
      </c>
      <c r="F61" s="89" t="s">
        <v>1008</v>
      </c>
      <c r="G61" s="90" t="s">
        <v>566</v>
      </c>
      <c r="H61" s="89" t="s">
        <v>428</v>
      </c>
      <c r="I61" s="91">
        <v>20</v>
      </c>
      <c r="J61" s="93">
        <v>7</v>
      </c>
      <c r="K61" s="93"/>
    </row>
    <row r="62" spans="1:11">
      <c r="A62" s="86" t="s">
        <v>1475</v>
      </c>
      <c r="B62" s="86" t="s">
        <v>149</v>
      </c>
      <c r="C62" s="94">
        <v>43031</v>
      </c>
      <c r="D62" s="86" t="s">
        <v>994</v>
      </c>
      <c r="E62" s="86" t="s">
        <v>992</v>
      </c>
      <c r="F62" s="86" t="s">
        <v>993</v>
      </c>
      <c r="G62" s="87" t="s">
        <v>566</v>
      </c>
      <c r="H62" s="86" t="s">
        <v>421</v>
      </c>
      <c r="I62" s="88">
        <v>200</v>
      </c>
      <c r="J62" s="92">
        <v>35.729999999999997</v>
      </c>
      <c r="K62" s="92"/>
    </row>
    <row r="63" spans="1:11">
      <c r="A63" s="89" t="s">
        <v>1476</v>
      </c>
      <c r="B63" s="89" t="s">
        <v>149</v>
      </c>
      <c r="C63" s="95">
        <v>43031</v>
      </c>
      <c r="D63" s="89" t="s">
        <v>1003</v>
      </c>
      <c r="E63" s="89" t="s">
        <v>564</v>
      </c>
      <c r="F63" s="89" t="s">
        <v>565</v>
      </c>
      <c r="G63" s="90" t="s">
        <v>566</v>
      </c>
      <c r="H63" s="89" t="s">
        <v>450</v>
      </c>
      <c r="I63" s="91">
        <v>20</v>
      </c>
      <c r="J63" s="93">
        <v>26.02</v>
      </c>
      <c r="K63" s="93"/>
    </row>
    <row r="64" spans="1:11">
      <c r="A64" s="86" t="s">
        <v>1477</v>
      </c>
      <c r="B64" s="86" t="s">
        <v>149</v>
      </c>
      <c r="C64" s="94">
        <v>43031</v>
      </c>
      <c r="D64" s="86" t="s">
        <v>996</v>
      </c>
      <c r="E64" s="86" t="s">
        <v>953</v>
      </c>
      <c r="F64" s="86" t="s">
        <v>1000</v>
      </c>
      <c r="G64" s="87" t="s">
        <v>567</v>
      </c>
      <c r="H64" s="86" t="s">
        <v>435</v>
      </c>
      <c r="I64" s="88">
        <v>50</v>
      </c>
      <c r="J64" s="92">
        <v>19.8</v>
      </c>
      <c r="K64" s="92"/>
    </row>
    <row r="65" spans="1:11">
      <c r="A65" s="89" t="s">
        <v>1478</v>
      </c>
      <c r="B65" s="89" t="s">
        <v>149</v>
      </c>
      <c r="C65" s="95">
        <v>43031</v>
      </c>
      <c r="D65" s="89" t="s">
        <v>996</v>
      </c>
      <c r="E65" s="89" t="s">
        <v>953</v>
      </c>
      <c r="F65" s="89" t="s">
        <v>1000</v>
      </c>
      <c r="G65" s="90" t="s">
        <v>567</v>
      </c>
      <c r="H65" s="89" t="s">
        <v>431</v>
      </c>
      <c r="I65" s="91">
        <v>20</v>
      </c>
      <c r="J65" s="93">
        <v>19</v>
      </c>
      <c r="K65" s="93"/>
    </row>
    <row r="66" spans="1:11">
      <c r="A66" s="86" t="s">
        <v>1479</v>
      </c>
      <c r="B66" s="86" t="s">
        <v>149</v>
      </c>
      <c r="C66" s="94">
        <v>43031</v>
      </c>
      <c r="D66" s="86" t="s">
        <v>990</v>
      </c>
      <c r="E66" s="86" t="s">
        <v>951</v>
      </c>
      <c r="F66" s="86" t="s">
        <v>952</v>
      </c>
      <c r="G66" s="87" t="s">
        <v>566</v>
      </c>
      <c r="H66" s="86" t="s">
        <v>420</v>
      </c>
      <c r="I66" s="88">
        <v>50</v>
      </c>
      <c r="J66" s="92">
        <v>9.84</v>
      </c>
      <c r="K66" s="92"/>
    </row>
    <row r="67" spans="1:11">
      <c r="A67" s="89" t="s">
        <v>1480</v>
      </c>
      <c r="B67" s="89" t="s">
        <v>149</v>
      </c>
      <c r="C67" s="95">
        <v>43031</v>
      </c>
      <c r="D67" s="89" t="s">
        <v>569</v>
      </c>
      <c r="E67" s="89" t="s">
        <v>570</v>
      </c>
      <c r="F67" s="89" t="s">
        <v>571</v>
      </c>
      <c r="G67" s="90" t="s">
        <v>567</v>
      </c>
      <c r="H67" s="89" t="s">
        <v>424</v>
      </c>
      <c r="I67" s="91">
        <v>10</v>
      </c>
      <c r="J67" s="93">
        <v>36</v>
      </c>
      <c r="K67" s="93"/>
    </row>
    <row r="68" spans="1:11">
      <c r="A68" s="86" t="s">
        <v>1481</v>
      </c>
      <c r="B68" s="86" t="s">
        <v>149</v>
      </c>
      <c r="C68" s="94">
        <v>43031</v>
      </c>
      <c r="D68" s="86" t="s">
        <v>994</v>
      </c>
      <c r="E68" s="86" t="s">
        <v>992</v>
      </c>
      <c r="F68" s="86" t="s">
        <v>993</v>
      </c>
      <c r="G68" s="87" t="s">
        <v>566</v>
      </c>
      <c r="H68" s="86" t="s">
        <v>451</v>
      </c>
      <c r="I68" s="88">
        <v>30</v>
      </c>
      <c r="J68" s="92">
        <v>39.299999999999997</v>
      </c>
      <c r="K68" s="92"/>
    </row>
    <row r="69" spans="1:11">
      <c r="A69" s="89" t="s">
        <v>1482</v>
      </c>
      <c r="B69" s="89" t="s">
        <v>149</v>
      </c>
      <c r="C69" s="95">
        <v>43032</v>
      </c>
      <c r="D69" s="89" t="s">
        <v>990</v>
      </c>
      <c r="E69" s="89" t="s">
        <v>951</v>
      </c>
      <c r="F69" s="89" t="s">
        <v>952</v>
      </c>
      <c r="G69" s="90" t="s">
        <v>566</v>
      </c>
      <c r="H69" s="89" t="s">
        <v>442</v>
      </c>
      <c r="I69" s="91">
        <v>100</v>
      </c>
      <c r="J69" s="93">
        <v>15</v>
      </c>
      <c r="K69" s="93"/>
    </row>
    <row r="70" spans="1:11">
      <c r="A70" s="86" t="s">
        <v>1483</v>
      </c>
      <c r="B70" s="86" t="s">
        <v>149</v>
      </c>
      <c r="C70" s="94">
        <v>43032</v>
      </c>
      <c r="D70" s="86" t="s">
        <v>569</v>
      </c>
      <c r="E70" s="86" t="s">
        <v>568</v>
      </c>
      <c r="F70" s="86" t="s">
        <v>565</v>
      </c>
      <c r="G70" s="87" t="s">
        <v>566</v>
      </c>
      <c r="H70" s="86" t="s">
        <v>433</v>
      </c>
      <c r="I70" s="88">
        <v>30</v>
      </c>
      <c r="J70" s="92">
        <v>22</v>
      </c>
      <c r="K70" s="92"/>
    </row>
    <row r="71" spans="1:11">
      <c r="A71" s="89" t="s">
        <v>1484</v>
      </c>
      <c r="B71" s="89" t="s">
        <v>149</v>
      </c>
      <c r="C71" s="95">
        <v>43032</v>
      </c>
      <c r="D71" s="89" t="s">
        <v>994</v>
      </c>
      <c r="E71" s="89" t="s">
        <v>992</v>
      </c>
      <c r="F71" s="89" t="s">
        <v>993</v>
      </c>
      <c r="G71" s="90" t="s">
        <v>566</v>
      </c>
      <c r="H71" s="89" t="s">
        <v>422</v>
      </c>
      <c r="I71" s="91">
        <v>400</v>
      </c>
      <c r="J71" s="93">
        <v>39.299999999999997</v>
      </c>
      <c r="K71" s="93"/>
    </row>
    <row r="72" spans="1:11">
      <c r="A72" s="86" t="s">
        <v>1485</v>
      </c>
      <c r="B72" s="86" t="s">
        <v>149</v>
      </c>
      <c r="C72" s="94">
        <v>43032</v>
      </c>
      <c r="D72" s="86" t="s">
        <v>999</v>
      </c>
      <c r="E72" s="86" t="s">
        <v>949</v>
      </c>
      <c r="F72" s="86" t="s">
        <v>950</v>
      </c>
      <c r="G72" s="87" t="s">
        <v>566</v>
      </c>
      <c r="H72" s="86" t="s">
        <v>452</v>
      </c>
      <c r="I72" s="88">
        <v>5</v>
      </c>
      <c r="J72" s="92">
        <v>3</v>
      </c>
      <c r="K72" s="92"/>
    </row>
    <row r="73" spans="1:11">
      <c r="A73" s="89" t="s">
        <v>1486</v>
      </c>
      <c r="B73" s="89" t="s">
        <v>149</v>
      </c>
      <c r="C73" s="95">
        <v>43032</v>
      </c>
      <c r="D73" s="89" t="s">
        <v>996</v>
      </c>
      <c r="E73" s="89" t="s">
        <v>1001</v>
      </c>
      <c r="F73" s="89" t="s">
        <v>1002</v>
      </c>
      <c r="G73" s="90" t="s">
        <v>566</v>
      </c>
      <c r="H73" s="89" t="s">
        <v>439</v>
      </c>
      <c r="I73" s="91">
        <v>6</v>
      </c>
      <c r="J73" s="93">
        <v>39.200000000000003</v>
      </c>
      <c r="K73" s="93"/>
    </row>
    <row r="74" spans="1:11">
      <c r="A74" s="86" t="s">
        <v>1487</v>
      </c>
      <c r="B74" s="86" t="s">
        <v>149</v>
      </c>
      <c r="C74" s="94">
        <v>43033</v>
      </c>
      <c r="D74" s="86" t="s">
        <v>989</v>
      </c>
      <c r="E74" s="86" t="s">
        <v>947</v>
      </c>
      <c r="F74" s="86" t="s">
        <v>948</v>
      </c>
      <c r="G74" s="87" t="s">
        <v>567</v>
      </c>
      <c r="H74" s="86" t="s">
        <v>453</v>
      </c>
      <c r="I74" s="88">
        <v>50</v>
      </c>
      <c r="J74" s="92">
        <v>9.8000000000000007</v>
      </c>
      <c r="K74" s="92"/>
    </row>
    <row r="75" spans="1:11">
      <c r="A75" s="89" t="s">
        <v>1488</v>
      </c>
      <c r="B75" s="89" t="s">
        <v>149</v>
      </c>
      <c r="C75" s="95">
        <v>43033</v>
      </c>
      <c r="D75" s="89" t="s">
        <v>569</v>
      </c>
      <c r="E75" s="89" t="s">
        <v>568</v>
      </c>
      <c r="F75" s="89" t="s">
        <v>565</v>
      </c>
      <c r="G75" s="90" t="s">
        <v>566</v>
      </c>
      <c r="H75" s="89" t="s">
        <v>441</v>
      </c>
      <c r="I75" s="91">
        <v>-130</v>
      </c>
      <c r="J75" s="93">
        <v>19</v>
      </c>
      <c r="K75" s="93"/>
    </row>
    <row r="76" spans="1:11">
      <c r="A76" s="86" t="s">
        <v>1489</v>
      </c>
      <c r="B76" s="86" t="s">
        <v>149</v>
      </c>
      <c r="C76" s="94">
        <v>43033</v>
      </c>
      <c r="D76" s="86" t="s">
        <v>990</v>
      </c>
      <c r="E76" s="86" t="s">
        <v>955</v>
      </c>
      <c r="F76" s="86" t="s">
        <v>995</v>
      </c>
      <c r="G76" s="87" t="s">
        <v>567</v>
      </c>
      <c r="H76" s="86" t="s">
        <v>440</v>
      </c>
      <c r="I76" s="88">
        <v>100</v>
      </c>
      <c r="J76" s="92">
        <v>19.8</v>
      </c>
      <c r="K76" s="92"/>
    </row>
    <row r="77" spans="1:11">
      <c r="A77" s="89" t="s">
        <v>1490</v>
      </c>
      <c r="B77" s="89" t="s">
        <v>149</v>
      </c>
      <c r="C77" s="95">
        <v>43033</v>
      </c>
      <c r="D77" s="89" t="s">
        <v>989</v>
      </c>
      <c r="E77" s="89" t="s">
        <v>947</v>
      </c>
      <c r="F77" s="89" t="s">
        <v>948</v>
      </c>
      <c r="G77" s="90" t="s">
        <v>567</v>
      </c>
      <c r="H77" s="89" t="s">
        <v>454</v>
      </c>
      <c r="I77" s="91">
        <v>120</v>
      </c>
      <c r="J77" s="93">
        <v>9.8000000000000007</v>
      </c>
      <c r="K77" s="93"/>
    </row>
    <row r="78" spans="1:11">
      <c r="A78" s="86" t="s">
        <v>1491</v>
      </c>
      <c r="B78" s="86" t="s">
        <v>149</v>
      </c>
      <c r="C78" s="94">
        <v>43034</v>
      </c>
      <c r="D78" s="86" t="s">
        <v>569</v>
      </c>
      <c r="E78" s="86" t="s">
        <v>570</v>
      </c>
      <c r="F78" s="86" t="s">
        <v>571</v>
      </c>
      <c r="G78" s="87" t="s">
        <v>567</v>
      </c>
      <c r="H78" s="86" t="s">
        <v>434</v>
      </c>
      <c r="I78" s="88">
        <v>10</v>
      </c>
      <c r="J78" s="92">
        <v>36.1</v>
      </c>
      <c r="K78" s="92"/>
    </row>
    <row r="79" spans="1:11">
      <c r="A79" s="89" t="s">
        <v>1492</v>
      </c>
      <c r="B79" s="89" t="s">
        <v>149</v>
      </c>
      <c r="C79" s="95">
        <v>43034</v>
      </c>
      <c r="D79" s="89" t="s">
        <v>569</v>
      </c>
      <c r="E79" s="89" t="s">
        <v>564</v>
      </c>
      <c r="F79" s="89" t="s">
        <v>565</v>
      </c>
      <c r="G79" s="90" t="s">
        <v>566</v>
      </c>
      <c r="H79" s="89" t="s">
        <v>455</v>
      </c>
      <c r="I79" s="91">
        <v>10</v>
      </c>
      <c r="J79" s="93">
        <v>39.979999999999997</v>
      </c>
      <c r="K79" s="93"/>
    </row>
    <row r="80" spans="1:11">
      <c r="A80" s="86" t="s">
        <v>1493</v>
      </c>
      <c r="B80" s="86" t="s">
        <v>149</v>
      </c>
      <c r="C80" s="94">
        <v>43034</v>
      </c>
      <c r="D80" s="86" t="s">
        <v>994</v>
      </c>
      <c r="E80" s="86" t="s">
        <v>992</v>
      </c>
      <c r="F80" s="86" t="s">
        <v>993</v>
      </c>
      <c r="G80" s="87" t="s">
        <v>566</v>
      </c>
      <c r="H80" s="86" t="s">
        <v>456</v>
      </c>
      <c r="I80" s="88">
        <v>10</v>
      </c>
      <c r="J80" s="92">
        <v>39.299999999999997</v>
      </c>
      <c r="K80" s="92"/>
    </row>
    <row r="81" spans="1:11">
      <c r="A81" s="89" t="s">
        <v>1494</v>
      </c>
      <c r="B81" s="89" t="s">
        <v>149</v>
      </c>
      <c r="C81" s="95">
        <v>43034</v>
      </c>
      <c r="D81" s="89" t="s">
        <v>569</v>
      </c>
      <c r="E81" s="89" t="s">
        <v>564</v>
      </c>
      <c r="F81" s="89" t="s">
        <v>565</v>
      </c>
      <c r="G81" s="90" t="s">
        <v>566</v>
      </c>
      <c r="H81" s="89" t="s">
        <v>456</v>
      </c>
      <c r="I81" s="91">
        <v>10</v>
      </c>
      <c r="J81" s="93">
        <v>36.479999999999997</v>
      </c>
      <c r="K81" s="93"/>
    </row>
    <row r="82" spans="1:11">
      <c r="A82" s="86" t="s">
        <v>1495</v>
      </c>
      <c r="B82" s="86" t="s">
        <v>149</v>
      </c>
      <c r="C82" s="94">
        <v>43035</v>
      </c>
      <c r="D82" s="86" t="s">
        <v>569</v>
      </c>
      <c r="E82" s="86" t="s">
        <v>568</v>
      </c>
      <c r="F82" s="86" t="s">
        <v>565</v>
      </c>
      <c r="G82" s="87" t="s">
        <v>566</v>
      </c>
      <c r="H82" s="86" t="s">
        <v>457</v>
      </c>
      <c r="I82" s="88">
        <v>100</v>
      </c>
      <c r="J82" s="92">
        <v>22.86</v>
      </c>
      <c r="K82" s="92"/>
    </row>
    <row r="83" spans="1:11">
      <c r="A83" s="89" t="s">
        <v>1496</v>
      </c>
      <c r="B83" s="89" t="s">
        <v>149</v>
      </c>
      <c r="C83" s="95">
        <v>43035</v>
      </c>
      <c r="D83" s="89" t="s">
        <v>996</v>
      </c>
      <c r="E83" s="89" t="s">
        <v>1001</v>
      </c>
      <c r="F83" s="89" t="s">
        <v>1002</v>
      </c>
      <c r="G83" s="90" t="s">
        <v>566</v>
      </c>
      <c r="H83" s="89" t="s">
        <v>439</v>
      </c>
      <c r="I83" s="91">
        <v>50</v>
      </c>
      <c r="J83" s="93">
        <v>39.200000000000003</v>
      </c>
      <c r="K83" s="93"/>
    </row>
    <row r="84" spans="1:11">
      <c r="A84" s="86" t="s">
        <v>1497</v>
      </c>
      <c r="B84" s="86" t="s">
        <v>149</v>
      </c>
      <c r="C84" s="94">
        <v>43035</v>
      </c>
      <c r="D84" s="86" t="s">
        <v>998</v>
      </c>
      <c r="E84" s="86" t="s">
        <v>997</v>
      </c>
      <c r="F84" s="86" t="s">
        <v>954</v>
      </c>
      <c r="G84" s="87" t="s">
        <v>566</v>
      </c>
      <c r="H84" s="86" t="s">
        <v>449</v>
      </c>
      <c r="I84" s="88">
        <v>5</v>
      </c>
      <c r="J84" s="92">
        <v>48</v>
      </c>
      <c r="K84" s="92"/>
    </row>
    <row r="85" spans="1:11">
      <c r="A85" s="89" t="s">
        <v>1498</v>
      </c>
      <c r="B85" s="89" t="s">
        <v>149</v>
      </c>
      <c r="C85" s="95">
        <v>43035</v>
      </c>
      <c r="D85" s="89" t="s">
        <v>998</v>
      </c>
      <c r="E85" s="89" t="s">
        <v>997</v>
      </c>
      <c r="F85" s="89" t="s">
        <v>954</v>
      </c>
      <c r="G85" s="90" t="s">
        <v>566</v>
      </c>
      <c r="H85" s="89" t="s">
        <v>449</v>
      </c>
      <c r="I85" s="91">
        <v>5</v>
      </c>
      <c r="J85" s="93">
        <v>48</v>
      </c>
      <c r="K85" s="93"/>
    </row>
    <row r="86" spans="1:11">
      <c r="A86" s="86" t="s">
        <v>1499</v>
      </c>
      <c r="B86" s="86" t="s">
        <v>149</v>
      </c>
      <c r="C86" s="94">
        <v>43038</v>
      </c>
      <c r="D86" s="86" t="s">
        <v>990</v>
      </c>
      <c r="E86" s="86" t="s">
        <v>951</v>
      </c>
      <c r="F86" s="86" t="s">
        <v>952</v>
      </c>
      <c r="G86" s="87" t="s">
        <v>566</v>
      </c>
      <c r="H86" s="86" t="s">
        <v>458</v>
      </c>
      <c r="I86" s="88">
        <v>50</v>
      </c>
      <c r="J86" s="92">
        <v>15</v>
      </c>
      <c r="K86" s="92"/>
    </row>
    <row r="87" spans="1:11">
      <c r="A87" s="89" t="s">
        <v>1500</v>
      </c>
      <c r="B87" s="89" t="s">
        <v>149</v>
      </c>
      <c r="C87" s="95">
        <v>43038</v>
      </c>
      <c r="D87" s="89" t="s">
        <v>999</v>
      </c>
      <c r="E87" s="89" t="s">
        <v>985</v>
      </c>
      <c r="F87" s="89" t="s">
        <v>986</v>
      </c>
      <c r="G87" s="90" t="s">
        <v>566</v>
      </c>
      <c r="H87" s="89" t="s">
        <v>459</v>
      </c>
      <c r="I87" s="91">
        <v>79</v>
      </c>
      <c r="J87" s="93">
        <v>7.2</v>
      </c>
      <c r="K87" s="93"/>
    </row>
    <row r="88" spans="1:11">
      <c r="A88" s="86" t="s">
        <v>1501</v>
      </c>
      <c r="B88" s="86" t="s">
        <v>149</v>
      </c>
      <c r="C88" s="94">
        <v>43038</v>
      </c>
      <c r="D88" s="86" t="s">
        <v>999</v>
      </c>
      <c r="E88" s="86" t="s">
        <v>985</v>
      </c>
      <c r="F88" s="86" t="s">
        <v>986</v>
      </c>
      <c r="G88" s="87" t="s">
        <v>566</v>
      </c>
      <c r="H88" s="86" t="s">
        <v>459</v>
      </c>
      <c r="I88" s="88">
        <v>71</v>
      </c>
      <c r="J88" s="92">
        <v>7.2</v>
      </c>
      <c r="K88" s="92"/>
    </row>
    <row r="89" spans="1:11">
      <c r="A89" s="89" t="s">
        <v>1502</v>
      </c>
      <c r="B89" s="89" t="s">
        <v>149</v>
      </c>
      <c r="C89" s="95">
        <v>43038</v>
      </c>
      <c r="D89" s="89" t="s">
        <v>994</v>
      </c>
      <c r="E89" s="89" t="s">
        <v>992</v>
      </c>
      <c r="F89" s="89" t="s">
        <v>993</v>
      </c>
      <c r="G89" s="90" t="s">
        <v>566</v>
      </c>
      <c r="H89" s="89" t="s">
        <v>460</v>
      </c>
      <c r="I89" s="91">
        <v>100</v>
      </c>
      <c r="J89" s="93">
        <v>39.299999999999997</v>
      </c>
      <c r="K89" s="93"/>
    </row>
    <row r="90" spans="1:11">
      <c r="A90" s="86" t="s">
        <v>1503</v>
      </c>
      <c r="B90" s="86" t="s">
        <v>149</v>
      </c>
      <c r="C90" s="94">
        <v>43038</v>
      </c>
      <c r="D90" s="86" t="s">
        <v>994</v>
      </c>
      <c r="E90" s="86" t="s">
        <v>992</v>
      </c>
      <c r="F90" s="86" t="s">
        <v>993</v>
      </c>
      <c r="G90" s="87" t="s">
        <v>566</v>
      </c>
      <c r="H90" s="86" t="s">
        <v>460</v>
      </c>
      <c r="I90" s="88">
        <v>200</v>
      </c>
      <c r="J90" s="92">
        <v>39.299999999999997</v>
      </c>
      <c r="K90" s="92"/>
    </row>
    <row r="91" spans="1:11">
      <c r="A91" s="89" t="s">
        <v>1504</v>
      </c>
      <c r="B91" s="89" t="s">
        <v>149</v>
      </c>
      <c r="C91" s="95">
        <v>43039</v>
      </c>
      <c r="D91" s="89" t="s">
        <v>990</v>
      </c>
      <c r="E91" s="89" t="s">
        <v>951</v>
      </c>
      <c r="F91" s="89" t="s">
        <v>952</v>
      </c>
      <c r="G91" s="90" t="s">
        <v>566</v>
      </c>
      <c r="H91" s="89" t="s">
        <v>461</v>
      </c>
      <c r="I91" s="91">
        <v>50</v>
      </c>
      <c r="J91" s="93">
        <v>15</v>
      </c>
      <c r="K91" s="93"/>
    </row>
    <row r="92" spans="1:11">
      <c r="A92" s="86" t="s">
        <v>1505</v>
      </c>
      <c r="B92" s="86" t="s">
        <v>149</v>
      </c>
      <c r="C92" s="94">
        <v>43039</v>
      </c>
      <c r="D92" s="86" t="s">
        <v>990</v>
      </c>
      <c r="E92" s="86" t="s">
        <v>951</v>
      </c>
      <c r="F92" s="86" t="s">
        <v>952</v>
      </c>
      <c r="G92" s="87" t="s">
        <v>566</v>
      </c>
      <c r="H92" s="86" t="s">
        <v>462</v>
      </c>
      <c r="I92" s="88">
        <v>50</v>
      </c>
      <c r="J92" s="92">
        <v>15</v>
      </c>
      <c r="K92" s="92"/>
    </row>
    <row r="93" spans="1:11">
      <c r="A93" s="89" t="s">
        <v>1506</v>
      </c>
      <c r="B93" s="89" t="s">
        <v>149</v>
      </c>
      <c r="C93" s="95">
        <v>43039</v>
      </c>
      <c r="D93" s="89" t="s">
        <v>996</v>
      </c>
      <c r="E93" s="89" t="s">
        <v>1001</v>
      </c>
      <c r="F93" s="89" t="s">
        <v>1002</v>
      </c>
      <c r="G93" s="90" t="s">
        <v>566</v>
      </c>
      <c r="H93" s="89" t="s">
        <v>431</v>
      </c>
      <c r="I93" s="91">
        <v>64</v>
      </c>
      <c r="J93" s="93">
        <v>48</v>
      </c>
      <c r="K93" s="93"/>
    </row>
    <row r="94" spans="1:11">
      <c r="A94" s="86" t="s">
        <v>1507</v>
      </c>
      <c r="B94" s="86" t="s">
        <v>154</v>
      </c>
      <c r="C94" s="94">
        <v>43017</v>
      </c>
      <c r="D94" s="86" t="s">
        <v>1022</v>
      </c>
      <c r="E94" s="86" t="s">
        <v>568</v>
      </c>
      <c r="F94" s="86" t="s">
        <v>565</v>
      </c>
      <c r="G94" s="87" t="s">
        <v>1023</v>
      </c>
      <c r="H94" s="86" t="s">
        <v>481</v>
      </c>
      <c r="I94" s="88">
        <v>10</v>
      </c>
      <c r="J94" s="92">
        <v>22</v>
      </c>
      <c r="K94" s="92"/>
    </row>
    <row r="95" spans="1:11">
      <c r="A95" s="89" t="s">
        <v>1508</v>
      </c>
      <c r="B95" s="89" t="s">
        <v>154</v>
      </c>
      <c r="C95" s="95">
        <v>43017</v>
      </c>
      <c r="D95" s="89" t="s">
        <v>998</v>
      </c>
      <c r="E95" s="89" t="s">
        <v>997</v>
      </c>
      <c r="F95" s="89" t="s">
        <v>1024</v>
      </c>
      <c r="G95" s="90" t="s">
        <v>1017</v>
      </c>
      <c r="H95" s="89" t="s">
        <v>467</v>
      </c>
      <c r="I95" s="91">
        <v>400</v>
      </c>
      <c r="J95" s="93">
        <v>1.8</v>
      </c>
      <c r="K95" s="93"/>
    </row>
    <row r="96" spans="1:11">
      <c r="A96" s="86" t="s">
        <v>1509</v>
      </c>
      <c r="B96" s="86" t="s">
        <v>154</v>
      </c>
      <c r="C96" s="94">
        <v>43017</v>
      </c>
      <c r="D96" s="86" t="s">
        <v>1026</v>
      </c>
      <c r="E96" s="86" t="s">
        <v>953</v>
      </c>
      <c r="F96" s="86" t="s">
        <v>1025</v>
      </c>
      <c r="G96" s="87" t="s">
        <v>567</v>
      </c>
      <c r="H96" s="86" t="s">
        <v>1027</v>
      </c>
      <c r="I96" s="88">
        <v>10</v>
      </c>
      <c r="J96" s="92">
        <v>19.8</v>
      </c>
      <c r="K96" s="92"/>
    </row>
    <row r="97" spans="1:11">
      <c r="A97" s="89" t="s">
        <v>1510</v>
      </c>
      <c r="B97" s="89" t="s">
        <v>154</v>
      </c>
      <c r="C97" s="95">
        <v>43017</v>
      </c>
      <c r="D97" s="89" t="s">
        <v>1026</v>
      </c>
      <c r="E97" s="89" t="s">
        <v>1028</v>
      </c>
      <c r="F97" s="89" t="s">
        <v>1029</v>
      </c>
      <c r="G97" s="90" t="s">
        <v>567</v>
      </c>
      <c r="H97" s="89" t="s">
        <v>466</v>
      </c>
      <c r="I97" s="91">
        <v>50</v>
      </c>
      <c r="J97" s="93">
        <v>12.48</v>
      </c>
      <c r="K97" s="93"/>
    </row>
    <row r="98" spans="1:11">
      <c r="A98" s="86" t="s">
        <v>1511</v>
      </c>
      <c r="B98" s="86" t="s">
        <v>154</v>
      </c>
      <c r="C98" s="94">
        <v>43017</v>
      </c>
      <c r="D98" s="86" t="s">
        <v>1026</v>
      </c>
      <c r="E98" s="86" t="s">
        <v>953</v>
      </c>
      <c r="F98" s="86" t="s">
        <v>1025</v>
      </c>
      <c r="G98" s="87" t="s">
        <v>567</v>
      </c>
      <c r="H98" s="86" t="s">
        <v>1030</v>
      </c>
      <c r="I98" s="88">
        <v>50</v>
      </c>
      <c r="J98" s="92">
        <v>19</v>
      </c>
      <c r="K98" s="92"/>
    </row>
    <row r="99" spans="1:11">
      <c r="A99" s="89" t="s">
        <v>1512</v>
      </c>
      <c r="B99" s="89" t="s">
        <v>154</v>
      </c>
      <c r="C99" s="95">
        <v>43017</v>
      </c>
      <c r="D99" s="89" t="s">
        <v>1022</v>
      </c>
      <c r="E99" s="89" t="s">
        <v>568</v>
      </c>
      <c r="F99" s="89" t="s">
        <v>565</v>
      </c>
      <c r="G99" s="90" t="s">
        <v>1023</v>
      </c>
      <c r="H99" s="89" t="s">
        <v>472</v>
      </c>
      <c r="I99" s="91">
        <v>10</v>
      </c>
      <c r="J99" s="93">
        <v>22</v>
      </c>
      <c r="K99" s="93"/>
    </row>
    <row r="100" spans="1:11">
      <c r="A100" s="86" t="s">
        <v>1513</v>
      </c>
      <c r="B100" s="86" t="s">
        <v>154</v>
      </c>
      <c r="C100" s="94">
        <v>43017</v>
      </c>
      <c r="D100" s="86" t="s">
        <v>998</v>
      </c>
      <c r="E100" s="86" t="s">
        <v>1004</v>
      </c>
      <c r="F100" s="86" t="s">
        <v>1202</v>
      </c>
      <c r="G100" s="87" t="s">
        <v>1017</v>
      </c>
      <c r="H100" s="86" t="s">
        <v>1031</v>
      </c>
      <c r="I100" s="88">
        <v>8</v>
      </c>
      <c r="J100" s="92">
        <v>8</v>
      </c>
      <c r="K100" s="92"/>
    </row>
    <row r="101" spans="1:11">
      <c r="A101" s="89" t="s">
        <v>1514</v>
      </c>
      <c r="B101" s="89" t="s">
        <v>154</v>
      </c>
      <c r="C101" s="95">
        <v>43017</v>
      </c>
      <c r="D101" s="89" t="s">
        <v>990</v>
      </c>
      <c r="E101" s="89" t="s">
        <v>1203</v>
      </c>
      <c r="F101" s="89" t="s">
        <v>1204</v>
      </c>
      <c r="G101" s="90" t="s">
        <v>1032</v>
      </c>
      <c r="H101" s="89" t="s">
        <v>419</v>
      </c>
      <c r="I101" s="91">
        <v>20</v>
      </c>
      <c r="J101" s="93">
        <v>17</v>
      </c>
      <c r="K101" s="93"/>
    </row>
    <row r="102" spans="1:11">
      <c r="A102" s="86" t="s">
        <v>1515</v>
      </c>
      <c r="B102" s="86" t="s">
        <v>154</v>
      </c>
      <c r="C102" s="94">
        <v>43017</v>
      </c>
      <c r="D102" s="86" t="s">
        <v>1026</v>
      </c>
      <c r="E102" s="86" t="s">
        <v>1028</v>
      </c>
      <c r="F102" s="86" t="s">
        <v>1029</v>
      </c>
      <c r="G102" s="87" t="s">
        <v>567</v>
      </c>
      <c r="H102" s="86" t="s">
        <v>1033</v>
      </c>
      <c r="I102" s="88">
        <v>150</v>
      </c>
      <c r="J102" s="92">
        <v>11.8</v>
      </c>
      <c r="K102" s="92"/>
    </row>
    <row r="103" spans="1:11">
      <c r="A103" s="89" t="s">
        <v>1516</v>
      </c>
      <c r="B103" s="89" t="s">
        <v>154</v>
      </c>
      <c r="C103" s="95">
        <v>43017</v>
      </c>
      <c r="D103" s="89" t="s">
        <v>1026</v>
      </c>
      <c r="E103" s="89" t="s">
        <v>1028</v>
      </c>
      <c r="F103" s="89" t="s">
        <v>1029</v>
      </c>
      <c r="G103" s="90" t="s">
        <v>567</v>
      </c>
      <c r="H103" s="89" t="s">
        <v>1034</v>
      </c>
      <c r="I103" s="91">
        <v>150</v>
      </c>
      <c r="J103" s="93">
        <v>11.8</v>
      </c>
      <c r="K103" s="93"/>
    </row>
    <row r="104" spans="1:11">
      <c r="A104" s="86" t="s">
        <v>1517</v>
      </c>
      <c r="B104" s="86" t="s">
        <v>154</v>
      </c>
      <c r="C104" s="94">
        <v>43017</v>
      </c>
      <c r="D104" s="86" t="s">
        <v>990</v>
      </c>
      <c r="E104" s="86" t="s">
        <v>1203</v>
      </c>
      <c r="F104" s="86" t="s">
        <v>1204</v>
      </c>
      <c r="G104" s="87" t="s">
        <v>1032</v>
      </c>
      <c r="H104" s="86" t="s">
        <v>419</v>
      </c>
      <c r="I104" s="88">
        <v>20</v>
      </c>
      <c r="J104" s="92">
        <v>17</v>
      </c>
      <c r="K104" s="92"/>
    </row>
    <row r="105" spans="1:11">
      <c r="A105" s="89" t="s">
        <v>1518</v>
      </c>
      <c r="B105" s="89" t="s">
        <v>154</v>
      </c>
      <c r="C105" s="95">
        <v>43017</v>
      </c>
      <c r="D105" s="89" t="s">
        <v>998</v>
      </c>
      <c r="E105" s="89" t="s">
        <v>1004</v>
      </c>
      <c r="F105" s="89" t="s">
        <v>1202</v>
      </c>
      <c r="G105" s="90" t="s">
        <v>1017</v>
      </c>
      <c r="H105" s="89" t="s">
        <v>1035</v>
      </c>
      <c r="I105" s="91">
        <v>5</v>
      </c>
      <c r="J105" s="93">
        <v>8</v>
      </c>
      <c r="K105" s="93"/>
    </row>
    <row r="106" spans="1:11">
      <c r="A106" s="86" t="s">
        <v>1519</v>
      </c>
      <c r="B106" s="86" t="s">
        <v>154</v>
      </c>
      <c r="C106" s="94">
        <v>43017</v>
      </c>
      <c r="D106" s="86" t="s">
        <v>990</v>
      </c>
      <c r="E106" s="86" t="s">
        <v>1203</v>
      </c>
      <c r="F106" s="86" t="s">
        <v>1204</v>
      </c>
      <c r="G106" s="87" t="s">
        <v>1032</v>
      </c>
      <c r="H106" s="86" t="s">
        <v>419</v>
      </c>
      <c r="I106" s="88">
        <v>10</v>
      </c>
      <c r="J106" s="92">
        <v>17</v>
      </c>
      <c r="K106" s="92"/>
    </row>
    <row r="107" spans="1:11">
      <c r="A107" s="89" t="s">
        <v>1520</v>
      </c>
      <c r="B107" s="89" t="s">
        <v>154</v>
      </c>
      <c r="C107" s="95">
        <v>43017</v>
      </c>
      <c r="D107" s="89" t="s">
        <v>990</v>
      </c>
      <c r="E107" s="89" t="s">
        <v>1203</v>
      </c>
      <c r="F107" s="89" t="s">
        <v>1204</v>
      </c>
      <c r="G107" s="90" t="s">
        <v>1032</v>
      </c>
      <c r="H107" s="89" t="s">
        <v>419</v>
      </c>
      <c r="I107" s="91">
        <v>50</v>
      </c>
      <c r="J107" s="93">
        <v>17</v>
      </c>
      <c r="K107" s="93"/>
    </row>
    <row r="108" spans="1:11">
      <c r="A108" s="86" t="s">
        <v>1521</v>
      </c>
      <c r="B108" s="86" t="s">
        <v>154</v>
      </c>
      <c r="C108" s="94">
        <v>43017</v>
      </c>
      <c r="D108" s="86" t="s">
        <v>990</v>
      </c>
      <c r="E108" s="86" t="s">
        <v>1203</v>
      </c>
      <c r="F108" s="86" t="s">
        <v>1204</v>
      </c>
      <c r="G108" s="87" t="s">
        <v>1032</v>
      </c>
      <c r="H108" s="86" t="s">
        <v>419</v>
      </c>
      <c r="I108" s="88">
        <v>5</v>
      </c>
      <c r="J108" s="92">
        <v>17</v>
      </c>
      <c r="K108" s="92"/>
    </row>
    <row r="109" spans="1:11">
      <c r="A109" s="89" t="s">
        <v>1522</v>
      </c>
      <c r="B109" s="89" t="s">
        <v>154</v>
      </c>
      <c r="C109" s="95">
        <v>43017</v>
      </c>
      <c r="D109" s="89" t="s">
        <v>990</v>
      </c>
      <c r="E109" s="89" t="s">
        <v>1203</v>
      </c>
      <c r="F109" s="89" t="s">
        <v>1204</v>
      </c>
      <c r="G109" s="90" t="s">
        <v>1032</v>
      </c>
      <c r="H109" s="89" t="s">
        <v>419</v>
      </c>
      <c r="I109" s="91">
        <v>20</v>
      </c>
      <c r="J109" s="93">
        <v>17</v>
      </c>
      <c r="K109" s="93"/>
    </row>
    <row r="110" spans="1:11">
      <c r="A110" s="86" t="s">
        <v>1523</v>
      </c>
      <c r="B110" s="86" t="s">
        <v>154</v>
      </c>
      <c r="C110" s="94">
        <v>43017</v>
      </c>
      <c r="D110" s="86" t="s">
        <v>990</v>
      </c>
      <c r="E110" s="86" t="s">
        <v>1203</v>
      </c>
      <c r="F110" s="86" t="s">
        <v>1204</v>
      </c>
      <c r="G110" s="87" t="s">
        <v>1032</v>
      </c>
      <c r="H110" s="86" t="s">
        <v>419</v>
      </c>
      <c r="I110" s="88">
        <v>10</v>
      </c>
      <c r="J110" s="92">
        <v>17</v>
      </c>
      <c r="K110" s="92"/>
    </row>
    <row r="111" spans="1:11">
      <c r="A111" s="89" t="s">
        <v>1524</v>
      </c>
      <c r="B111" s="89" t="s">
        <v>154</v>
      </c>
      <c r="C111" s="95">
        <v>43017</v>
      </c>
      <c r="D111" s="89" t="s">
        <v>1026</v>
      </c>
      <c r="E111" s="89" t="s">
        <v>953</v>
      </c>
      <c r="F111" s="89" t="s">
        <v>1025</v>
      </c>
      <c r="G111" s="90" t="s">
        <v>567</v>
      </c>
      <c r="H111" s="89" t="s">
        <v>1036</v>
      </c>
      <c r="I111" s="91">
        <v>20</v>
      </c>
      <c r="J111" s="93">
        <v>16</v>
      </c>
      <c r="K111" s="93"/>
    </row>
    <row r="112" spans="1:11">
      <c r="A112" s="86" t="s">
        <v>1525</v>
      </c>
      <c r="B112" s="86" t="s">
        <v>154</v>
      </c>
      <c r="C112" s="94">
        <v>43017</v>
      </c>
      <c r="D112" s="86" t="s">
        <v>1026</v>
      </c>
      <c r="E112" s="86" t="s">
        <v>953</v>
      </c>
      <c r="F112" s="86" t="s">
        <v>1025</v>
      </c>
      <c r="G112" s="87" t="s">
        <v>567</v>
      </c>
      <c r="H112" s="86" t="s">
        <v>1037</v>
      </c>
      <c r="I112" s="88">
        <v>180</v>
      </c>
      <c r="J112" s="92">
        <v>19</v>
      </c>
      <c r="K112" s="92"/>
    </row>
    <row r="113" spans="1:11">
      <c r="A113" s="89" t="s">
        <v>1526</v>
      </c>
      <c r="B113" s="89" t="s">
        <v>154</v>
      </c>
      <c r="C113" s="95">
        <v>43017</v>
      </c>
      <c r="D113" s="89" t="s">
        <v>1026</v>
      </c>
      <c r="E113" s="89" t="s">
        <v>953</v>
      </c>
      <c r="F113" s="89" t="s">
        <v>1025</v>
      </c>
      <c r="G113" s="90" t="s">
        <v>567</v>
      </c>
      <c r="H113" s="89" t="s">
        <v>1037</v>
      </c>
      <c r="I113" s="91">
        <v>20</v>
      </c>
      <c r="J113" s="93">
        <v>19</v>
      </c>
      <c r="K113" s="93"/>
    </row>
    <row r="114" spans="1:11">
      <c r="A114" s="86" t="s">
        <v>1527</v>
      </c>
      <c r="B114" s="86" t="s">
        <v>154</v>
      </c>
      <c r="C114" s="94">
        <v>43017</v>
      </c>
      <c r="D114" s="86" t="s">
        <v>1026</v>
      </c>
      <c r="E114" s="86" t="s">
        <v>953</v>
      </c>
      <c r="F114" s="86" t="s">
        <v>1025</v>
      </c>
      <c r="G114" s="87" t="s">
        <v>567</v>
      </c>
      <c r="H114" s="86" t="s">
        <v>1038</v>
      </c>
      <c r="I114" s="88">
        <v>50</v>
      </c>
      <c r="J114" s="92">
        <v>19</v>
      </c>
      <c r="K114" s="92"/>
    </row>
    <row r="115" spans="1:11">
      <c r="A115" s="89" t="s">
        <v>1528</v>
      </c>
      <c r="B115" s="89" t="s">
        <v>154</v>
      </c>
      <c r="C115" s="95">
        <v>43017</v>
      </c>
      <c r="D115" s="89" t="s">
        <v>1026</v>
      </c>
      <c r="E115" s="89" t="s">
        <v>953</v>
      </c>
      <c r="F115" s="89" t="s">
        <v>1025</v>
      </c>
      <c r="G115" s="90" t="s">
        <v>567</v>
      </c>
      <c r="H115" s="89" t="s">
        <v>1039</v>
      </c>
      <c r="I115" s="91">
        <v>190</v>
      </c>
      <c r="J115" s="93">
        <v>19</v>
      </c>
      <c r="K115" s="93"/>
    </row>
    <row r="116" spans="1:11">
      <c r="A116" s="86" t="s">
        <v>1529</v>
      </c>
      <c r="B116" s="86" t="s">
        <v>154</v>
      </c>
      <c r="C116" s="94">
        <v>43017</v>
      </c>
      <c r="D116" s="86" t="s">
        <v>1021</v>
      </c>
      <c r="E116" s="86" t="s">
        <v>570</v>
      </c>
      <c r="F116" s="86" t="s">
        <v>574</v>
      </c>
      <c r="G116" s="87" t="s">
        <v>567</v>
      </c>
      <c r="H116" s="86" t="s">
        <v>482</v>
      </c>
      <c r="I116" s="88">
        <v>5</v>
      </c>
      <c r="J116" s="92">
        <v>18.04</v>
      </c>
      <c r="K116" s="92"/>
    </row>
    <row r="117" spans="1:11">
      <c r="A117" s="89" t="s">
        <v>1530</v>
      </c>
      <c r="B117" s="89" t="s">
        <v>154</v>
      </c>
      <c r="C117" s="95">
        <v>43017</v>
      </c>
      <c r="D117" s="89" t="s">
        <v>990</v>
      </c>
      <c r="E117" s="89" t="s">
        <v>1040</v>
      </c>
      <c r="F117" s="89" t="s">
        <v>1041</v>
      </c>
      <c r="G117" s="90" t="s">
        <v>567</v>
      </c>
      <c r="H117" s="89" t="s">
        <v>1037</v>
      </c>
      <c r="I117" s="91">
        <v>50</v>
      </c>
      <c r="J117" s="93">
        <v>12</v>
      </c>
      <c r="K117" s="93"/>
    </row>
    <row r="118" spans="1:11">
      <c r="A118" s="86" t="s">
        <v>1531</v>
      </c>
      <c r="B118" s="86" t="s">
        <v>154</v>
      </c>
      <c r="C118" s="94">
        <v>43017</v>
      </c>
      <c r="D118" s="86" t="s">
        <v>1026</v>
      </c>
      <c r="E118" s="86" t="s">
        <v>1028</v>
      </c>
      <c r="F118" s="86" t="s">
        <v>1029</v>
      </c>
      <c r="G118" s="87" t="s">
        <v>567</v>
      </c>
      <c r="H118" s="86" t="s">
        <v>1033</v>
      </c>
      <c r="I118" s="88">
        <v>150</v>
      </c>
      <c r="J118" s="92">
        <v>11.8</v>
      </c>
      <c r="K118" s="92"/>
    </row>
    <row r="119" spans="1:11">
      <c r="A119" s="89" t="s">
        <v>1532</v>
      </c>
      <c r="B119" s="89" t="s">
        <v>154</v>
      </c>
      <c r="C119" s="95">
        <v>43017</v>
      </c>
      <c r="D119" s="89" t="s">
        <v>1026</v>
      </c>
      <c r="E119" s="89" t="s">
        <v>953</v>
      </c>
      <c r="F119" s="89" t="s">
        <v>1025</v>
      </c>
      <c r="G119" s="90" t="s">
        <v>567</v>
      </c>
      <c r="H119" s="89" t="s">
        <v>475</v>
      </c>
      <c r="I119" s="91">
        <v>10</v>
      </c>
      <c r="J119" s="93">
        <v>19</v>
      </c>
      <c r="K119" s="93"/>
    </row>
    <row r="120" spans="1:11">
      <c r="A120" s="86" t="s">
        <v>1533</v>
      </c>
      <c r="B120" s="86" t="s">
        <v>154</v>
      </c>
      <c r="C120" s="94">
        <v>43017</v>
      </c>
      <c r="D120" s="86" t="s">
        <v>1199</v>
      </c>
      <c r="E120" s="86" t="s">
        <v>1205</v>
      </c>
      <c r="F120" s="86" t="s">
        <v>1206</v>
      </c>
      <c r="G120" s="87" t="s">
        <v>566</v>
      </c>
      <c r="H120" s="86" t="s">
        <v>1042</v>
      </c>
      <c r="I120" s="88">
        <v>10</v>
      </c>
      <c r="J120" s="92">
        <v>24</v>
      </c>
      <c r="K120" s="92"/>
    </row>
    <row r="121" spans="1:11">
      <c r="A121" s="89" t="s">
        <v>1534</v>
      </c>
      <c r="B121" s="89" t="s">
        <v>154</v>
      </c>
      <c r="C121" s="95">
        <v>43018</v>
      </c>
      <c r="D121" s="89" t="s">
        <v>990</v>
      </c>
      <c r="E121" s="89" t="s">
        <v>951</v>
      </c>
      <c r="F121" s="89" t="s">
        <v>952</v>
      </c>
      <c r="G121" s="90" t="s">
        <v>566</v>
      </c>
      <c r="H121" s="89" t="s">
        <v>1043</v>
      </c>
      <c r="I121" s="91">
        <v>50</v>
      </c>
      <c r="J121" s="93">
        <v>15</v>
      </c>
      <c r="K121" s="93"/>
    </row>
    <row r="122" spans="1:11">
      <c r="A122" s="86" t="s">
        <v>1535</v>
      </c>
      <c r="B122" s="86" t="s">
        <v>154</v>
      </c>
      <c r="C122" s="94">
        <v>43018</v>
      </c>
      <c r="D122" s="86" t="s">
        <v>1011</v>
      </c>
      <c r="E122" s="86" t="s">
        <v>979</v>
      </c>
      <c r="F122" s="86" t="s">
        <v>980</v>
      </c>
      <c r="G122" s="87" t="s">
        <v>1023</v>
      </c>
      <c r="H122" s="86" t="s">
        <v>471</v>
      </c>
      <c r="I122" s="88">
        <v>100</v>
      </c>
      <c r="J122" s="92">
        <v>8</v>
      </c>
      <c r="K122" s="92"/>
    </row>
    <row r="123" spans="1:11">
      <c r="A123" s="89" t="s">
        <v>1536</v>
      </c>
      <c r="B123" s="89" t="s">
        <v>154</v>
      </c>
      <c r="C123" s="95">
        <v>43018</v>
      </c>
      <c r="D123" s="89" t="s">
        <v>990</v>
      </c>
      <c r="E123" s="89" t="s">
        <v>1040</v>
      </c>
      <c r="F123" s="89" t="s">
        <v>1041</v>
      </c>
      <c r="G123" s="90" t="s">
        <v>567</v>
      </c>
      <c r="H123" s="89" t="s">
        <v>1044</v>
      </c>
      <c r="I123" s="91">
        <v>50</v>
      </c>
      <c r="J123" s="93">
        <v>7.5</v>
      </c>
      <c r="K123" s="93"/>
    </row>
    <row r="124" spans="1:11">
      <c r="A124" s="86" t="s">
        <v>1537</v>
      </c>
      <c r="B124" s="86" t="s">
        <v>154</v>
      </c>
      <c r="C124" s="94">
        <v>43018</v>
      </c>
      <c r="D124" s="86" t="s">
        <v>1011</v>
      </c>
      <c r="E124" s="86" t="s">
        <v>979</v>
      </c>
      <c r="F124" s="86" t="s">
        <v>980</v>
      </c>
      <c r="G124" s="87" t="s">
        <v>1023</v>
      </c>
      <c r="H124" s="86" t="s">
        <v>1045</v>
      </c>
      <c r="I124" s="88">
        <v>50</v>
      </c>
      <c r="J124" s="92">
        <v>20</v>
      </c>
      <c r="K124" s="92"/>
    </row>
    <row r="125" spans="1:11">
      <c r="A125" s="89" t="s">
        <v>1538</v>
      </c>
      <c r="B125" s="89" t="s">
        <v>154</v>
      </c>
      <c r="C125" s="95">
        <v>43018</v>
      </c>
      <c r="D125" s="89" t="s">
        <v>1026</v>
      </c>
      <c r="E125" s="89" t="s">
        <v>953</v>
      </c>
      <c r="F125" s="89" t="s">
        <v>1025</v>
      </c>
      <c r="G125" s="90" t="s">
        <v>567</v>
      </c>
      <c r="H125" s="89" t="s">
        <v>1046</v>
      </c>
      <c r="I125" s="91">
        <v>30</v>
      </c>
      <c r="J125" s="93">
        <v>18</v>
      </c>
      <c r="K125" s="93"/>
    </row>
    <row r="126" spans="1:11">
      <c r="A126" s="86" t="s">
        <v>1539</v>
      </c>
      <c r="B126" s="86" t="s">
        <v>154</v>
      </c>
      <c r="C126" s="94">
        <v>43018</v>
      </c>
      <c r="D126" s="86" t="s">
        <v>1200</v>
      </c>
      <c r="E126" s="86" t="s">
        <v>1047</v>
      </c>
      <c r="F126" s="86" t="s">
        <v>1048</v>
      </c>
      <c r="G126" s="87" t="s">
        <v>1050</v>
      </c>
      <c r="H126" s="86" t="s">
        <v>1049</v>
      </c>
      <c r="I126" s="88">
        <v>200</v>
      </c>
      <c r="J126" s="92"/>
      <c r="K126" s="92"/>
    </row>
    <row r="127" spans="1:11">
      <c r="A127" s="89" t="s">
        <v>1540</v>
      </c>
      <c r="B127" s="89" t="s">
        <v>154</v>
      </c>
      <c r="C127" s="95">
        <v>43018</v>
      </c>
      <c r="D127" s="89" t="s">
        <v>1022</v>
      </c>
      <c r="E127" s="89" t="s">
        <v>568</v>
      </c>
      <c r="F127" s="89" t="s">
        <v>565</v>
      </c>
      <c r="G127" s="90" t="s">
        <v>1023</v>
      </c>
      <c r="H127" s="89" t="s">
        <v>483</v>
      </c>
      <c r="I127" s="91">
        <v>10</v>
      </c>
      <c r="J127" s="93">
        <v>22.8</v>
      </c>
      <c r="K127" s="93"/>
    </row>
    <row r="128" spans="1:11">
      <c r="A128" s="86" t="s">
        <v>1541</v>
      </c>
      <c r="B128" s="86" t="s">
        <v>154</v>
      </c>
      <c r="C128" s="94">
        <v>43018</v>
      </c>
      <c r="D128" s="86" t="s">
        <v>1021</v>
      </c>
      <c r="E128" s="86" t="s">
        <v>570</v>
      </c>
      <c r="F128" s="86" t="s">
        <v>575</v>
      </c>
      <c r="G128" s="87" t="s">
        <v>567</v>
      </c>
      <c r="H128" s="86" t="s">
        <v>480</v>
      </c>
      <c r="I128" s="88">
        <v>1</v>
      </c>
      <c r="J128" s="92">
        <v>36.1</v>
      </c>
      <c r="K128" s="92"/>
    </row>
    <row r="129" spans="1:11">
      <c r="A129" s="89" t="s">
        <v>1542</v>
      </c>
      <c r="B129" s="89" t="s">
        <v>154</v>
      </c>
      <c r="C129" s="95">
        <v>43018</v>
      </c>
      <c r="D129" s="89" t="s">
        <v>1021</v>
      </c>
      <c r="E129" s="89" t="s">
        <v>570</v>
      </c>
      <c r="F129" s="89" t="s">
        <v>575</v>
      </c>
      <c r="G129" s="90" t="s">
        <v>567</v>
      </c>
      <c r="H129" s="89" t="s">
        <v>480</v>
      </c>
      <c r="I129" s="91">
        <v>19</v>
      </c>
      <c r="J129" s="93">
        <v>36.1</v>
      </c>
      <c r="K129" s="93"/>
    </row>
    <row r="130" spans="1:11">
      <c r="A130" s="86" t="s">
        <v>1543</v>
      </c>
      <c r="B130" s="86" t="s">
        <v>154</v>
      </c>
      <c r="C130" s="94">
        <v>43018</v>
      </c>
      <c r="D130" s="86" t="s">
        <v>1011</v>
      </c>
      <c r="E130" s="86" t="s">
        <v>979</v>
      </c>
      <c r="F130" s="86" t="s">
        <v>980</v>
      </c>
      <c r="G130" s="87" t="s">
        <v>1023</v>
      </c>
      <c r="H130" s="86" t="s">
        <v>1052</v>
      </c>
      <c r="I130" s="88">
        <v>400</v>
      </c>
      <c r="J130" s="92">
        <v>10</v>
      </c>
      <c r="K130" s="92"/>
    </row>
    <row r="131" spans="1:11">
      <c r="A131" s="89" t="s">
        <v>1544</v>
      </c>
      <c r="B131" s="89" t="s">
        <v>154</v>
      </c>
      <c r="C131" s="95">
        <v>43018</v>
      </c>
      <c r="D131" s="89" t="s">
        <v>1021</v>
      </c>
      <c r="E131" s="89" t="s">
        <v>570</v>
      </c>
      <c r="F131" s="89" t="s">
        <v>575</v>
      </c>
      <c r="G131" s="90" t="s">
        <v>567</v>
      </c>
      <c r="H131" s="89" t="s">
        <v>465</v>
      </c>
      <c r="I131" s="91">
        <v>1</v>
      </c>
      <c r="J131" s="93">
        <v>17.5</v>
      </c>
      <c r="K131" s="93"/>
    </row>
    <row r="132" spans="1:11">
      <c r="A132" s="86" t="s">
        <v>1545</v>
      </c>
      <c r="B132" s="86" t="s">
        <v>154</v>
      </c>
      <c r="C132" s="94">
        <v>43018</v>
      </c>
      <c r="D132" s="86" t="s">
        <v>1021</v>
      </c>
      <c r="E132" s="86" t="s">
        <v>570</v>
      </c>
      <c r="F132" s="86" t="s">
        <v>574</v>
      </c>
      <c r="G132" s="87" t="s">
        <v>567</v>
      </c>
      <c r="H132" s="86" t="s">
        <v>465</v>
      </c>
      <c r="I132" s="88">
        <v>1</v>
      </c>
      <c r="J132" s="92">
        <v>10</v>
      </c>
      <c r="K132" s="92"/>
    </row>
    <row r="133" spans="1:11">
      <c r="A133" s="89" t="s">
        <v>1546</v>
      </c>
      <c r="B133" s="89" t="s">
        <v>154</v>
      </c>
      <c r="C133" s="95">
        <v>43018</v>
      </c>
      <c r="D133" s="89" t="s">
        <v>1022</v>
      </c>
      <c r="E133" s="89" t="s">
        <v>568</v>
      </c>
      <c r="F133" s="89" t="s">
        <v>565</v>
      </c>
      <c r="G133" s="90" t="s">
        <v>1023</v>
      </c>
      <c r="H133" s="89" t="s">
        <v>479</v>
      </c>
      <c r="I133" s="91">
        <v>20</v>
      </c>
      <c r="J133" s="93">
        <v>22.86</v>
      </c>
      <c r="K133" s="93"/>
    </row>
    <row r="134" spans="1:11">
      <c r="A134" s="86" t="s">
        <v>1547</v>
      </c>
      <c r="B134" s="86" t="s">
        <v>154</v>
      </c>
      <c r="C134" s="94">
        <v>43018</v>
      </c>
      <c r="D134" s="86" t="s">
        <v>1021</v>
      </c>
      <c r="E134" s="86" t="s">
        <v>570</v>
      </c>
      <c r="F134" s="86" t="s">
        <v>575</v>
      </c>
      <c r="G134" s="87" t="s">
        <v>567</v>
      </c>
      <c r="H134" s="86" t="s">
        <v>484</v>
      </c>
      <c r="I134" s="88">
        <v>30</v>
      </c>
      <c r="J134" s="92">
        <v>36.1</v>
      </c>
      <c r="K134" s="92"/>
    </row>
    <row r="135" spans="1:11">
      <c r="A135" s="89" t="s">
        <v>1548</v>
      </c>
      <c r="B135" s="89" t="s">
        <v>154</v>
      </c>
      <c r="C135" s="95">
        <v>43018</v>
      </c>
      <c r="D135" s="89" t="s">
        <v>1026</v>
      </c>
      <c r="E135" s="89" t="s">
        <v>953</v>
      </c>
      <c r="F135" s="89" t="s">
        <v>1025</v>
      </c>
      <c r="G135" s="90" t="s">
        <v>567</v>
      </c>
      <c r="H135" s="89" t="s">
        <v>1053</v>
      </c>
      <c r="I135" s="91">
        <v>22</v>
      </c>
      <c r="J135" s="93">
        <v>19.600000000000001</v>
      </c>
      <c r="K135" s="93"/>
    </row>
    <row r="136" spans="1:11">
      <c r="A136" s="86" t="s">
        <v>1549</v>
      </c>
      <c r="B136" s="86" t="s">
        <v>154</v>
      </c>
      <c r="C136" s="94">
        <v>43018</v>
      </c>
      <c r="D136" s="86" t="s">
        <v>1026</v>
      </c>
      <c r="E136" s="86" t="s">
        <v>953</v>
      </c>
      <c r="F136" s="86" t="s">
        <v>1025</v>
      </c>
      <c r="G136" s="87" t="s">
        <v>567</v>
      </c>
      <c r="H136" s="86" t="s">
        <v>1053</v>
      </c>
      <c r="I136" s="88">
        <v>8</v>
      </c>
      <c r="J136" s="92">
        <v>19.600000000000001</v>
      </c>
      <c r="K136" s="92"/>
    </row>
    <row r="137" spans="1:11">
      <c r="A137" s="89" t="s">
        <v>1550</v>
      </c>
      <c r="B137" s="89" t="s">
        <v>154</v>
      </c>
      <c r="C137" s="95">
        <v>43018</v>
      </c>
      <c r="D137" s="89" t="s">
        <v>1026</v>
      </c>
      <c r="E137" s="89" t="s">
        <v>953</v>
      </c>
      <c r="F137" s="89" t="s">
        <v>1025</v>
      </c>
      <c r="G137" s="90" t="s">
        <v>567</v>
      </c>
      <c r="H137" s="89" t="s">
        <v>1054</v>
      </c>
      <c r="I137" s="91">
        <v>100</v>
      </c>
      <c r="J137" s="93">
        <v>21</v>
      </c>
      <c r="K137" s="93"/>
    </row>
    <row r="138" spans="1:11">
      <c r="A138" s="86" t="s">
        <v>1551</v>
      </c>
      <c r="B138" s="86" t="s">
        <v>154</v>
      </c>
      <c r="C138" s="94">
        <v>43018</v>
      </c>
      <c r="D138" s="86" t="s">
        <v>1026</v>
      </c>
      <c r="E138" s="86" t="s">
        <v>1028</v>
      </c>
      <c r="F138" s="86" t="s">
        <v>1029</v>
      </c>
      <c r="G138" s="87" t="s">
        <v>567</v>
      </c>
      <c r="H138" s="86" t="s">
        <v>1055</v>
      </c>
      <c r="I138" s="88">
        <v>100</v>
      </c>
      <c r="J138" s="92">
        <v>11.8</v>
      </c>
      <c r="K138" s="92"/>
    </row>
    <row r="139" spans="1:11">
      <c r="A139" s="89" t="s">
        <v>1552</v>
      </c>
      <c r="B139" s="89" t="s">
        <v>154</v>
      </c>
      <c r="C139" s="95">
        <v>43018</v>
      </c>
      <c r="D139" s="89" t="s">
        <v>1022</v>
      </c>
      <c r="E139" s="89" t="s">
        <v>568</v>
      </c>
      <c r="F139" s="89" t="s">
        <v>565</v>
      </c>
      <c r="G139" s="90" t="s">
        <v>1023</v>
      </c>
      <c r="H139" s="89" t="s">
        <v>474</v>
      </c>
      <c r="I139" s="91">
        <v>20</v>
      </c>
      <c r="J139" s="93">
        <v>22</v>
      </c>
      <c r="K139" s="93"/>
    </row>
    <row r="140" spans="1:11">
      <c r="A140" s="86" t="s">
        <v>1553</v>
      </c>
      <c r="B140" s="86" t="s">
        <v>154</v>
      </c>
      <c r="C140" s="94">
        <v>43018</v>
      </c>
      <c r="D140" s="86" t="s">
        <v>998</v>
      </c>
      <c r="E140" s="86" t="s">
        <v>997</v>
      </c>
      <c r="F140" s="86" t="s">
        <v>1024</v>
      </c>
      <c r="G140" s="87" t="s">
        <v>1017</v>
      </c>
      <c r="H140" s="86" t="s">
        <v>466</v>
      </c>
      <c r="I140" s="88">
        <v>200</v>
      </c>
      <c r="J140" s="92">
        <v>1.8</v>
      </c>
      <c r="K140" s="92"/>
    </row>
    <row r="141" spans="1:11">
      <c r="A141" s="89" t="s">
        <v>1554</v>
      </c>
      <c r="B141" s="89" t="s">
        <v>154</v>
      </c>
      <c r="C141" s="95">
        <v>43018</v>
      </c>
      <c r="D141" s="89" t="s">
        <v>1026</v>
      </c>
      <c r="E141" s="89" t="s">
        <v>953</v>
      </c>
      <c r="F141" s="89" t="s">
        <v>1025</v>
      </c>
      <c r="G141" s="90" t="s">
        <v>567</v>
      </c>
      <c r="H141" s="89" t="s">
        <v>1056</v>
      </c>
      <c r="I141" s="91">
        <v>200</v>
      </c>
      <c r="J141" s="93">
        <v>16</v>
      </c>
      <c r="K141" s="93"/>
    </row>
    <row r="142" spans="1:11">
      <c r="A142" s="86" t="s">
        <v>1555</v>
      </c>
      <c r="B142" s="86" t="s">
        <v>154</v>
      </c>
      <c r="C142" s="94">
        <v>43019</v>
      </c>
      <c r="D142" s="86" t="s">
        <v>990</v>
      </c>
      <c r="E142" s="86" t="s">
        <v>951</v>
      </c>
      <c r="F142" s="86" t="s">
        <v>952</v>
      </c>
      <c r="G142" s="87" t="s">
        <v>566</v>
      </c>
      <c r="H142" s="86" t="s">
        <v>435</v>
      </c>
      <c r="I142" s="88">
        <v>20</v>
      </c>
      <c r="J142" s="92">
        <v>9.84</v>
      </c>
      <c r="K142" s="92"/>
    </row>
    <row r="143" spans="1:11">
      <c r="A143" s="89" t="s">
        <v>1556</v>
      </c>
      <c r="B143" s="89" t="s">
        <v>154</v>
      </c>
      <c r="C143" s="95">
        <v>43019</v>
      </c>
      <c r="D143" s="89" t="s">
        <v>1026</v>
      </c>
      <c r="E143" s="89" t="s">
        <v>953</v>
      </c>
      <c r="F143" s="89" t="s">
        <v>1025</v>
      </c>
      <c r="G143" s="90" t="s">
        <v>567</v>
      </c>
      <c r="H143" s="89" t="s">
        <v>1059</v>
      </c>
      <c r="I143" s="91">
        <v>50</v>
      </c>
      <c r="J143" s="93">
        <v>19</v>
      </c>
      <c r="K143" s="93"/>
    </row>
    <row r="144" spans="1:11">
      <c r="A144" s="86" t="s">
        <v>1557</v>
      </c>
      <c r="B144" s="86" t="s">
        <v>154</v>
      </c>
      <c r="C144" s="94">
        <v>43019</v>
      </c>
      <c r="D144" s="86" t="s">
        <v>1022</v>
      </c>
      <c r="E144" s="86" t="s">
        <v>568</v>
      </c>
      <c r="F144" s="86" t="s">
        <v>565</v>
      </c>
      <c r="G144" s="87" t="s">
        <v>1023</v>
      </c>
      <c r="H144" s="86" t="s">
        <v>485</v>
      </c>
      <c r="I144" s="88">
        <v>100</v>
      </c>
      <c r="J144" s="92">
        <v>22.86</v>
      </c>
      <c r="K144" s="92"/>
    </row>
    <row r="145" spans="1:11">
      <c r="A145" s="89" t="s">
        <v>1558</v>
      </c>
      <c r="B145" s="89" t="s">
        <v>154</v>
      </c>
      <c r="C145" s="95">
        <v>43019</v>
      </c>
      <c r="D145" s="89" t="s">
        <v>998</v>
      </c>
      <c r="E145" s="89" t="s">
        <v>1004</v>
      </c>
      <c r="F145" s="89" t="s">
        <v>1202</v>
      </c>
      <c r="G145" s="90" t="s">
        <v>1017</v>
      </c>
      <c r="H145" s="89" t="s">
        <v>1060</v>
      </c>
      <c r="I145" s="91">
        <v>40</v>
      </c>
      <c r="J145" s="93">
        <v>9</v>
      </c>
      <c r="K145" s="93"/>
    </row>
    <row r="146" spans="1:11">
      <c r="A146" s="86" t="s">
        <v>1559</v>
      </c>
      <c r="B146" s="86" t="s">
        <v>154</v>
      </c>
      <c r="C146" s="94">
        <v>43019</v>
      </c>
      <c r="D146" s="86" t="s">
        <v>1011</v>
      </c>
      <c r="E146" s="86" t="s">
        <v>979</v>
      </c>
      <c r="F146" s="86" t="s">
        <v>980</v>
      </c>
      <c r="G146" s="87" t="s">
        <v>1023</v>
      </c>
      <c r="H146" s="86" t="s">
        <v>1038</v>
      </c>
      <c r="I146" s="88">
        <v>100</v>
      </c>
      <c r="J146" s="92">
        <v>10</v>
      </c>
      <c r="K146" s="92"/>
    </row>
    <row r="147" spans="1:11">
      <c r="A147" s="89" t="s">
        <v>1560</v>
      </c>
      <c r="B147" s="89" t="s">
        <v>154</v>
      </c>
      <c r="C147" s="95">
        <v>43019</v>
      </c>
      <c r="D147" s="89" t="s">
        <v>1026</v>
      </c>
      <c r="E147" s="89" t="s">
        <v>953</v>
      </c>
      <c r="F147" s="89" t="s">
        <v>1025</v>
      </c>
      <c r="G147" s="90" t="s">
        <v>567</v>
      </c>
      <c r="H147" s="89" t="s">
        <v>1061</v>
      </c>
      <c r="I147" s="91">
        <v>50</v>
      </c>
      <c r="J147" s="93">
        <v>19</v>
      </c>
      <c r="K147" s="93"/>
    </row>
    <row r="148" spans="1:11">
      <c r="A148" s="86" t="s">
        <v>1561</v>
      </c>
      <c r="B148" s="86" t="s">
        <v>154</v>
      </c>
      <c r="C148" s="94">
        <v>43019</v>
      </c>
      <c r="D148" s="86" t="s">
        <v>1022</v>
      </c>
      <c r="E148" s="86" t="s">
        <v>568</v>
      </c>
      <c r="F148" s="86" t="s">
        <v>565</v>
      </c>
      <c r="G148" s="87" t="s">
        <v>1023</v>
      </c>
      <c r="H148" s="86" t="s">
        <v>486</v>
      </c>
      <c r="I148" s="88">
        <v>38</v>
      </c>
      <c r="J148" s="92">
        <v>22.8</v>
      </c>
      <c r="K148" s="92"/>
    </row>
    <row r="149" spans="1:11">
      <c r="A149" s="89" t="s">
        <v>1562</v>
      </c>
      <c r="B149" s="89" t="s">
        <v>154</v>
      </c>
      <c r="C149" s="95">
        <v>43019</v>
      </c>
      <c r="D149" s="89" t="s">
        <v>1011</v>
      </c>
      <c r="E149" s="89" t="s">
        <v>979</v>
      </c>
      <c r="F149" s="89" t="s">
        <v>980</v>
      </c>
      <c r="G149" s="90" t="s">
        <v>1023</v>
      </c>
      <c r="H149" s="89" t="s">
        <v>1038</v>
      </c>
      <c r="I149" s="91">
        <v>50</v>
      </c>
      <c r="J149" s="93">
        <v>10</v>
      </c>
      <c r="K149" s="93"/>
    </row>
    <row r="150" spans="1:11">
      <c r="A150" s="86" t="s">
        <v>1563</v>
      </c>
      <c r="B150" s="86" t="s">
        <v>154</v>
      </c>
      <c r="C150" s="94">
        <v>43019</v>
      </c>
      <c r="D150" s="86" t="s">
        <v>1026</v>
      </c>
      <c r="E150" s="86" t="s">
        <v>953</v>
      </c>
      <c r="F150" s="86" t="s">
        <v>1025</v>
      </c>
      <c r="G150" s="87" t="s">
        <v>567</v>
      </c>
      <c r="H150" s="86" t="s">
        <v>1056</v>
      </c>
      <c r="I150" s="88">
        <v>200</v>
      </c>
      <c r="J150" s="92">
        <v>16</v>
      </c>
      <c r="K150" s="92"/>
    </row>
    <row r="151" spans="1:11">
      <c r="A151" s="89" t="s">
        <v>1564</v>
      </c>
      <c r="B151" s="89" t="s">
        <v>154</v>
      </c>
      <c r="C151" s="95">
        <v>43019</v>
      </c>
      <c r="D151" s="89" t="s">
        <v>1026</v>
      </c>
      <c r="E151" s="89" t="s">
        <v>953</v>
      </c>
      <c r="F151" s="89" t="s">
        <v>1025</v>
      </c>
      <c r="G151" s="90" t="s">
        <v>567</v>
      </c>
      <c r="H151" s="89" t="s">
        <v>1062</v>
      </c>
      <c r="I151" s="91">
        <v>10</v>
      </c>
      <c r="J151" s="93">
        <v>19.8</v>
      </c>
      <c r="K151" s="93"/>
    </row>
    <row r="152" spans="1:11">
      <c r="A152" s="86" t="s">
        <v>1565</v>
      </c>
      <c r="B152" s="86" t="s">
        <v>154</v>
      </c>
      <c r="C152" s="94">
        <v>43019</v>
      </c>
      <c r="D152" s="86" t="s">
        <v>990</v>
      </c>
      <c r="E152" s="86" t="s">
        <v>951</v>
      </c>
      <c r="F152" s="86" t="s">
        <v>952</v>
      </c>
      <c r="G152" s="87" t="s">
        <v>566</v>
      </c>
      <c r="H152" s="86" t="s">
        <v>1063</v>
      </c>
      <c r="I152" s="88">
        <v>100</v>
      </c>
      <c r="J152" s="92">
        <v>9.84</v>
      </c>
      <c r="K152" s="92"/>
    </row>
    <row r="153" spans="1:11">
      <c r="A153" s="89" t="s">
        <v>1566</v>
      </c>
      <c r="B153" s="89" t="s">
        <v>154</v>
      </c>
      <c r="C153" s="95">
        <v>43019</v>
      </c>
      <c r="D153" s="89" t="s">
        <v>1026</v>
      </c>
      <c r="E153" s="89" t="s">
        <v>953</v>
      </c>
      <c r="F153" s="89" t="s">
        <v>1025</v>
      </c>
      <c r="G153" s="90" t="s">
        <v>567</v>
      </c>
      <c r="H153" s="89" t="s">
        <v>1027</v>
      </c>
      <c r="I153" s="91">
        <v>30</v>
      </c>
      <c r="J153" s="93">
        <v>19.8</v>
      </c>
      <c r="K153" s="93"/>
    </row>
    <row r="154" spans="1:11">
      <c r="A154" s="86" t="s">
        <v>1567</v>
      </c>
      <c r="B154" s="86" t="s">
        <v>154</v>
      </c>
      <c r="C154" s="94">
        <v>43019</v>
      </c>
      <c r="D154" s="86" t="s">
        <v>1011</v>
      </c>
      <c r="E154" s="86" t="s">
        <v>979</v>
      </c>
      <c r="F154" s="86" t="s">
        <v>980</v>
      </c>
      <c r="G154" s="87" t="s">
        <v>1023</v>
      </c>
      <c r="H154" s="86" t="s">
        <v>1064</v>
      </c>
      <c r="I154" s="88">
        <v>30</v>
      </c>
      <c r="J154" s="92">
        <v>10</v>
      </c>
      <c r="K154" s="92"/>
    </row>
    <row r="155" spans="1:11">
      <c r="A155" s="89" t="s">
        <v>1568</v>
      </c>
      <c r="B155" s="89" t="s">
        <v>154</v>
      </c>
      <c r="C155" s="95">
        <v>43020</v>
      </c>
      <c r="D155" s="89" t="s">
        <v>1026</v>
      </c>
      <c r="E155" s="89" t="s">
        <v>953</v>
      </c>
      <c r="F155" s="89" t="s">
        <v>1025</v>
      </c>
      <c r="G155" s="90" t="s">
        <v>567</v>
      </c>
      <c r="H155" s="89" t="s">
        <v>1065</v>
      </c>
      <c r="I155" s="91">
        <v>100</v>
      </c>
      <c r="J155" s="93">
        <v>18</v>
      </c>
      <c r="K155" s="93"/>
    </row>
    <row r="156" spans="1:11">
      <c r="A156" s="86" t="s">
        <v>1569</v>
      </c>
      <c r="B156" s="86" t="s">
        <v>154</v>
      </c>
      <c r="C156" s="94">
        <v>43020</v>
      </c>
      <c r="D156" s="86" t="s">
        <v>998</v>
      </c>
      <c r="E156" s="86" t="s">
        <v>997</v>
      </c>
      <c r="F156" s="86" t="s">
        <v>1024</v>
      </c>
      <c r="G156" s="87" t="s">
        <v>1017</v>
      </c>
      <c r="H156" s="86" t="s">
        <v>1066</v>
      </c>
      <c r="I156" s="88">
        <v>40</v>
      </c>
      <c r="J156" s="92">
        <v>1.8</v>
      </c>
      <c r="K156" s="92"/>
    </row>
    <row r="157" spans="1:11">
      <c r="A157" s="89" t="s">
        <v>1570</v>
      </c>
      <c r="B157" s="89" t="s">
        <v>154</v>
      </c>
      <c r="C157" s="95">
        <v>43020</v>
      </c>
      <c r="D157" s="89" t="s">
        <v>1026</v>
      </c>
      <c r="E157" s="89" t="s">
        <v>953</v>
      </c>
      <c r="F157" s="89" t="s">
        <v>1025</v>
      </c>
      <c r="G157" s="90" t="s">
        <v>567</v>
      </c>
      <c r="H157" s="89" t="s">
        <v>1062</v>
      </c>
      <c r="I157" s="91">
        <v>30</v>
      </c>
      <c r="J157" s="93">
        <v>19.8</v>
      </c>
      <c r="K157" s="93"/>
    </row>
    <row r="158" spans="1:11">
      <c r="A158" s="86" t="s">
        <v>1571</v>
      </c>
      <c r="B158" s="86" t="s">
        <v>154</v>
      </c>
      <c r="C158" s="94">
        <v>43020</v>
      </c>
      <c r="D158" s="86" t="s">
        <v>1011</v>
      </c>
      <c r="E158" s="86" t="s">
        <v>979</v>
      </c>
      <c r="F158" s="86" t="s">
        <v>980</v>
      </c>
      <c r="G158" s="87" t="s">
        <v>1023</v>
      </c>
      <c r="H158" s="86" t="s">
        <v>1038</v>
      </c>
      <c r="I158" s="88">
        <v>50</v>
      </c>
      <c r="J158" s="92">
        <v>10</v>
      </c>
      <c r="K158" s="92"/>
    </row>
    <row r="159" spans="1:11">
      <c r="A159" s="89" t="s">
        <v>1572</v>
      </c>
      <c r="B159" s="89" t="s">
        <v>154</v>
      </c>
      <c r="C159" s="95">
        <v>43020</v>
      </c>
      <c r="D159" s="89" t="s">
        <v>1011</v>
      </c>
      <c r="E159" s="89" t="s">
        <v>979</v>
      </c>
      <c r="F159" s="89" t="s">
        <v>980</v>
      </c>
      <c r="G159" s="90" t="s">
        <v>1023</v>
      </c>
      <c r="H159" s="89" t="s">
        <v>1067</v>
      </c>
      <c r="I159" s="91">
        <v>200</v>
      </c>
      <c r="J159" s="93">
        <v>6.8</v>
      </c>
      <c r="K159" s="93"/>
    </row>
    <row r="160" spans="1:11">
      <c r="A160" s="86" t="s">
        <v>1573</v>
      </c>
      <c r="B160" s="86" t="s">
        <v>154</v>
      </c>
      <c r="C160" s="94">
        <v>43020</v>
      </c>
      <c r="D160" s="86" t="s">
        <v>1026</v>
      </c>
      <c r="E160" s="86" t="s">
        <v>1068</v>
      </c>
      <c r="F160" s="86" t="s">
        <v>1069</v>
      </c>
      <c r="G160" s="87" t="s">
        <v>567</v>
      </c>
      <c r="H160" s="86" t="s">
        <v>469</v>
      </c>
      <c r="I160" s="88">
        <v>100</v>
      </c>
      <c r="J160" s="92"/>
      <c r="K160" s="92"/>
    </row>
    <row r="161" spans="1:11">
      <c r="A161" s="89" t="s">
        <v>1574</v>
      </c>
      <c r="B161" s="89" t="s">
        <v>154</v>
      </c>
      <c r="C161" s="95">
        <v>43020</v>
      </c>
      <c r="D161" s="89" t="s">
        <v>1026</v>
      </c>
      <c r="E161" s="89" t="s">
        <v>1051</v>
      </c>
      <c r="F161" s="89" t="s">
        <v>1025</v>
      </c>
      <c r="G161" s="90" t="s">
        <v>567</v>
      </c>
      <c r="H161" s="89" t="s">
        <v>1070</v>
      </c>
      <c r="I161" s="91">
        <v>30</v>
      </c>
      <c r="J161" s="93">
        <v>10.199999999999999</v>
      </c>
      <c r="K161" s="93"/>
    </row>
    <row r="162" spans="1:11">
      <c r="A162" s="86" t="s">
        <v>1575</v>
      </c>
      <c r="B162" s="86" t="s">
        <v>154</v>
      </c>
      <c r="C162" s="94">
        <v>43020</v>
      </c>
      <c r="D162" s="86" t="s">
        <v>1026</v>
      </c>
      <c r="E162" s="86" t="s">
        <v>953</v>
      </c>
      <c r="F162" s="86" t="s">
        <v>1025</v>
      </c>
      <c r="G162" s="87" t="s">
        <v>567</v>
      </c>
      <c r="H162" s="86" t="s">
        <v>1071</v>
      </c>
      <c r="I162" s="88">
        <v>50</v>
      </c>
      <c r="J162" s="92">
        <v>16</v>
      </c>
      <c r="K162" s="92"/>
    </row>
    <row r="163" spans="1:11">
      <c r="A163" s="89" t="s">
        <v>1576</v>
      </c>
      <c r="B163" s="89" t="s">
        <v>154</v>
      </c>
      <c r="C163" s="95">
        <v>43020</v>
      </c>
      <c r="D163" s="89" t="s">
        <v>990</v>
      </c>
      <c r="E163" s="89" t="s">
        <v>1203</v>
      </c>
      <c r="F163" s="89" t="s">
        <v>1204</v>
      </c>
      <c r="G163" s="90" t="s">
        <v>1032</v>
      </c>
      <c r="H163" s="89" t="s">
        <v>1072</v>
      </c>
      <c r="I163" s="91">
        <v>50</v>
      </c>
      <c r="J163" s="93">
        <v>8.83</v>
      </c>
      <c r="K163" s="93"/>
    </row>
    <row r="164" spans="1:11">
      <c r="A164" s="86" t="s">
        <v>1577</v>
      </c>
      <c r="B164" s="86" t="s">
        <v>154</v>
      </c>
      <c r="C164" s="94">
        <v>43020</v>
      </c>
      <c r="D164" s="86" t="s">
        <v>1026</v>
      </c>
      <c r="E164" s="86" t="s">
        <v>953</v>
      </c>
      <c r="F164" s="86" t="s">
        <v>1025</v>
      </c>
      <c r="G164" s="87" t="s">
        <v>567</v>
      </c>
      <c r="H164" s="86" t="s">
        <v>1027</v>
      </c>
      <c r="I164" s="88">
        <v>20</v>
      </c>
      <c r="J164" s="92">
        <v>19.8</v>
      </c>
      <c r="K164" s="92"/>
    </row>
    <row r="165" spans="1:11">
      <c r="A165" s="89" t="s">
        <v>1578</v>
      </c>
      <c r="B165" s="89" t="s">
        <v>154</v>
      </c>
      <c r="C165" s="95">
        <v>43020</v>
      </c>
      <c r="D165" s="89" t="s">
        <v>1026</v>
      </c>
      <c r="E165" s="89" t="s">
        <v>1198</v>
      </c>
      <c r="F165" s="89" t="s">
        <v>1207</v>
      </c>
      <c r="G165" s="90" t="s">
        <v>567</v>
      </c>
      <c r="H165" s="89" t="s">
        <v>1073</v>
      </c>
      <c r="I165" s="91">
        <v>300</v>
      </c>
      <c r="J165" s="93">
        <v>11.4</v>
      </c>
      <c r="K165" s="93"/>
    </row>
    <row r="166" spans="1:11">
      <c r="A166" s="86" t="s">
        <v>1579</v>
      </c>
      <c r="B166" s="86" t="s">
        <v>154</v>
      </c>
      <c r="C166" s="94">
        <v>43020</v>
      </c>
      <c r="D166" s="86" t="s">
        <v>1011</v>
      </c>
      <c r="E166" s="86" t="s">
        <v>979</v>
      </c>
      <c r="F166" s="86" t="s">
        <v>980</v>
      </c>
      <c r="G166" s="87" t="s">
        <v>1023</v>
      </c>
      <c r="H166" s="86" t="s">
        <v>1074</v>
      </c>
      <c r="I166" s="88">
        <v>30</v>
      </c>
      <c r="J166" s="92">
        <v>10</v>
      </c>
      <c r="K166" s="92"/>
    </row>
    <row r="167" spans="1:11">
      <c r="A167" s="89" t="s">
        <v>1580</v>
      </c>
      <c r="B167" s="89" t="s">
        <v>154</v>
      </c>
      <c r="C167" s="95">
        <v>43020</v>
      </c>
      <c r="D167" s="89" t="s">
        <v>1011</v>
      </c>
      <c r="E167" s="89" t="s">
        <v>979</v>
      </c>
      <c r="F167" s="89" t="s">
        <v>980</v>
      </c>
      <c r="G167" s="90" t="s">
        <v>1023</v>
      </c>
      <c r="H167" s="89" t="s">
        <v>1074</v>
      </c>
      <c r="I167" s="91">
        <v>70</v>
      </c>
      <c r="J167" s="93">
        <v>10</v>
      </c>
      <c r="K167" s="93"/>
    </row>
    <row r="168" spans="1:11">
      <c r="A168" s="86" t="s">
        <v>1581</v>
      </c>
      <c r="B168" s="86" t="s">
        <v>154</v>
      </c>
      <c r="C168" s="94">
        <v>43020</v>
      </c>
      <c r="D168" s="86" t="s">
        <v>998</v>
      </c>
      <c r="E168" s="86" t="s">
        <v>1004</v>
      </c>
      <c r="F168" s="86" t="s">
        <v>1202</v>
      </c>
      <c r="G168" s="87" t="s">
        <v>1017</v>
      </c>
      <c r="H168" s="86" t="s">
        <v>419</v>
      </c>
      <c r="I168" s="88">
        <v>10</v>
      </c>
      <c r="J168" s="92">
        <v>17</v>
      </c>
      <c r="K168" s="92"/>
    </row>
    <row r="169" spans="1:11">
      <c r="A169" s="89" t="s">
        <v>1582</v>
      </c>
      <c r="B169" s="89" t="s">
        <v>154</v>
      </c>
      <c r="C169" s="95">
        <v>43020</v>
      </c>
      <c r="D169" s="89" t="s">
        <v>1026</v>
      </c>
      <c r="E169" s="89" t="s">
        <v>1057</v>
      </c>
      <c r="F169" s="89" t="s">
        <v>1058</v>
      </c>
      <c r="G169" s="90" t="s">
        <v>567</v>
      </c>
      <c r="H169" s="89" t="s">
        <v>465</v>
      </c>
      <c r="I169" s="91">
        <v>10</v>
      </c>
      <c r="J169" s="93">
        <v>6</v>
      </c>
      <c r="K169" s="93"/>
    </row>
    <row r="170" spans="1:11">
      <c r="A170" s="86" t="s">
        <v>1583</v>
      </c>
      <c r="B170" s="86" t="s">
        <v>154</v>
      </c>
      <c r="C170" s="94">
        <v>43020</v>
      </c>
      <c r="D170" s="86" t="s">
        <v>1026</v>
      </c>
      <c r="E170" s="86" t="s">
        <v>1028</v>
      </c>
      <c r="F170" s="86" t="s">
        <v>1029</v>
      </c>
      <c r="G170" s="87" t="s">
        <v>567</v>
      </c>
      <c r="H170" s="86" t="s">
        <v>470</v>
      </c>
      <c r="I170" s="88">
        <v>150</v>
      </c>
      <c r="J170" s="92">
        <v>11.8</v>
      </c>
      <c r="K170" s="92"/>
    </row>
    <row r="171" spans="1:11">
      <c r="A171" s="89" t="s">
        <v>1584</v>
      </c>
      <c r="B171" s="89" t="s">
        <v>154</v>
      </c>
      <c r="C171" s="95">
        <v>43021</v>
      </c>
      <c r="D171" s="89" t="s">
        <v>1026</v>
      </c>
      <c r="E171" s="89" t="s">
        <v>1068</v>
      </c>
      <c r="F171" s="89" t="s">
        <v>1069</v>
      </c>
      <c r="G171" s="90" t="s">
        <v>567</v>
      </c>
      <c r="H171" s="89" t="s">
        <v>1038</v>
      </c>
      <c r="I171" s="91">
        <v>5</v>
      </c>
      <c r="J171" s="93"/>
      <c r="K171" s="93"/>
    </row>
    <row r="172" spans="1:11">
      <c r="A172" s="86" t="s">
        <v>1585</v>
      </c>
      <c r="B172" s="86" t="s">
        <v>154</v>
      </c>
      <c r="C172" s="94">
        <v>43021</v>
      </c>
      <c r="D172" s="86" t="s">
        <v>1022</v>
      </c>
      <c r="E172" s="86" t="s">
        <v>568</v>
      </c>
      <c r="F172" s="86" t="s">
        <v>565</v>
      </c>
      <c r="G172" s="87" t="s">
        <v>1023</v>
      </c>
      <c r="H172" s="86" t="s">
        <v>487</v>
      </c>
      <c r="I172" s="88">
        <v>142</v>
      </c>
      <c r="J172" s="92">
        <v>22.86</v>
      </c>
      <c r="K172" s="92"/>
    </row>
    <row r="173" spans="1:11">
      <c r="A173" s="89" t="s">
        <v>1586</v>
      </c>
      <c r="B173" s="89" t="s">
        <v>154</v>
      </c>
      <c r="C173" s="95">
        <v>43021</v>
      </c>
      <c r="D173" s="89" t="s">
        <v>1026</v>
      </c>
      <c r="E173" s="89" t="s">
        <v>953</v>
      </c>
      <c r="F173" s="89" t="s">
        <v>1025</v>
      </c>
      <c r="G173" s="90" t="s">
        <v>567</v>
      </c>
      <c r="H173" s="89" t="s">
        <v>1075</v>
      </c>
      <c r="I173" s="91">
        <v>50</v>
      </c>
      <c r="J173" s="93">
        <v>19</v>
      </c>
      <c r="K173" s="93"/>
    </row>
    <row r="174" spans="1:11">
      <c r="A174" s="86" t="s">
        <v>1587</v>
      </c>
      <c r="B174" s="86" t="s">
        <v>154</v>
      </c>
      <c r="C174" s="94">
        <v>43021</v>
      </c>
      <c r="D174" s="86" t="s">
        <v>1026</v>
      </c>
      <c r="E174" s="86" t="s">
        <v>953</v>
      </c>
      <c r="F174" s="86" t="s">
        <v>1025</v>
      </c>
      <c r="G174" s="87" t="s">
        <v>567</v>
      </c>
      <c r="H174" s="86" t="s">
        <v>1076</v>
      </c>
      <c r="I174" s="88">
        <v>50</v>
      </c>
      <c r="J174" s="92">
        <v>19.600000000000001</v>
      </c>
      <c r="K174" s="92"/>
    </row>
    <row r="175" spans="1:11">
      <c r="A175" s="89" t="s">
        <v>1588</v>
      </c>
      <c r="B175" s="89" t="s">
        <v>154</v>
      </c>
      <c r="C175" s="95">
        <v>43021</v>
      </c>
      <c r="D175" s="89" t="s">
        <v>1022</v>
      </c>
      <c r="E175" s="89" t="s">
        <v>568</v>
      </c>
      <c r="F175" s="89" t="s">
        <v>565</v>
      </c>
      <c r="G175" s="90" t="s">
        <v>1023</v>
      </c>
      <c r="H175" s="89" t="s">
        <v>486</v>
      </c>
      <c r="I175" s="91">
        <v>142</v>
      </c>
      <c r="J175" s="93">
        <v>22.8</v>
      </c>
      <c r="K175" s="93"/>
    </row>
    <row r="176" spans="1:11">
      <c r="A176" s="86" t="s">
        <v>1589</v>
      </c>
      <c r="B176" s="86" t="s">
        <v>154</v>
      </c>
      <c r="C176" s="94">
        <v>43021</v>
      </c>
      <c r="D176" s="86" t="s">
        <v>1026</v>
      </c>
      <c r="E176" s="86" t="s">
        <v>953</v>
      </c>
      <c r="F176" s="86" t="s">
        <v>1025</v>
      </c>
      <c r="G176" s="87" t="s">
        <v>567</v>
      </c>
      <c r="H176" s="86" t="s">
        <v>1027</v>
      </c>
      <c r="I176" s="88">
        <v>10</v>
      </c>
      <c r="J176" s="92">
        <v>19.8</v>
      </c>
      <c r="K176" s="92"/>
    </row>
    <row r="177" spans="1:11">
      <c r="A177" s="89" t="s">
        <v>1590</v>
      </c>
      <c r="B177" s="89" t="s">
        <v>154</v>
      </c>
      <c r="C177" s="95">
        <v>43021</v>
      </c>
      <c r="D177" s="89" t="s">
        <v>1026</v>
      </c>
      <c r="E177" s="89" t="s">
        <v>953</v>
      </c>
      <c r="F177" s="89" t="s">
        <v>1025</v>
      </c>
      <c r="G177" s="90" t="s">
        <v>567</v>
      </c>
      <c r="H177" s="89" t="s">
        <v>1077</v>
      </c>
      <c r="I177" s="91">
        <v>50</v>
      </c>
      <c r="J177" s="93">
        <v>19.600000000000001</v>
      </c>
      <c r="K177" s="93"/>
    </row>
    <row r="178" spans="1:11">
      <c r="A178" s="86" t="s">
        <v>1591</v>
      </c>
      <c r="B178" s="86" t="s">
        <v>154</v>
      </c>
      <c r="C178" s="94">
        <v>43021</v>
      </c>
      <c r="D178" s="86" t="s">
        <v>1011</v>
      </c>
      <c r="E178" s="86" t="s">
        <v>979</v>
      </c>
      <c r="F178" s="86" t="s">
        <v>980</v>
      </c>
      <c r="G178" s="87" t="s">
        <v>1023</v>
      </c>
      <c r="H178" s="86" t="s">
        <v>1078</v>
      </c>
      <c r="I178" s="88">
        <v>2</v>
      </c>
      <c r="J178" s="92">
        <v>10</v>
      </c>
      <c r="K178" s="92"/>
    </row>
    <row r="179" spans="1:11">
      <c r="A179" s="89" t="s">
        <v>1592</v>
      </c>
      <c r="B179" s="89" t="s">
        <v>154</v>
      </c>
      <c r="C179" s="95">
        <v>43021</v>
      </c>
      <c r="D179" s="89" t="s">
        <v>1021</v>
      </c>
      <c r="E179" s="89" t="s">
        <v>572</v>
      </c>
      <c r="F179" s="89" t="s">
        <v>573</v>
      </c>
      <c r="G179" s="90" t="s">
        <v>567</v>
      </c>
      <c r="H179" s="89" t="s">
        <v>488</v>
      </c>
      <c r="I179" s="91">
        <v>30</v>
      </c>
      <c r="J179" s="93">
        <v>20</v>
      </c>
      <c r="K179" s="93"/>
    </row>
    <row r="180" spans="1:11">
      <c r="A180" s="86" t="s">
        <v>1593</v>
      </c>
      <c r="B180" s="86" t="s">
        <v>154</v>
      </c>
      <c r="C180" s="94">
        <v>43021</v>
      </c>
      <c r="D180" s="86" t="s">
        <v>1026</v>
      </c>
      <c r="E180" s="86" t="s">
        <v>955</v>
      </c>
      <c r="F180" s="86" t="s">
        <v>1079</v>
      </c>
      <c r="G180" s="87" t="s">
        <v>566</v>
      </c>
      <c r="H180" s="86" t="s">
        <v>1080</v>
      </c>
      <c r="I180" s="88">
        <v>30</v>
      </c>
      <c r="J180" s="92">
        <v>18</v>
      </c>
      <c r="K180" s="92"/>
    </row>
    <row r="181" spans="1:11">
      <c r="A181" s="89" t="s">
        <v>1594</v>
      </c>
      <c r="B181" s="89" t="s">
        <v>154</v>
      </c>
      <c r="C181" s="95">
        <v>43021</v>
      </c>
      <c r="D181" s="89" t="s">
        <v>1022</v>
      </c>
      <c r="E181" s="89" t="s">
        <v>568</v>
      </c>
      <c r="F181" s="89" t="s">
        <v>565</v>
      </c>
      <c r="G181" s="90" t="s">
        <v>1023</v>
      </c>
      <c r="H181" s="89" t="s">
        <v>487</v>
      </c>
      <c r="I181" s="91">
        <v>158</v>
      </c>
      <c r="J181" s="93">
        <v>22.86</v>
      </c>
      <c r="K181" s="93"/>
    </row>
    <row r="182" spans="1:11">
      <c r="A182" s="86" t="s">
        <v>1595</v>
      </c>
      <c r="B182" s="86" t="s">
        <v>154</v>
      </c>
      <c r="C182" s="94">
        <v>43021</v>
      </c>
      <c r="D182" s="86" t="s">
        <v>990</v>
      </c>
      <c r="E182" s="86" t="s">
        <v>951</v>
      </c>
      <c r="F182" s="86" t="s">
        <v>952</v>
      </c>
      <c r="G182" s="87" t="s">
        <v>566</v>
      </c>
      <c r="H182" s="86" t="s">
        <v>1081</v>
      </c>
      <c r="I182" s="88">
        <v>100</v>
      </c>
      <c r="J182" s="92">
        <v>9.8000000000000007</v>
      </c>
      <c r="K182" s="92"/>
    </row>
    <row r="183" spans="1:11">
      <c r="A183" s="89" t="s">
        <v>1596</v>
      </c>
      <c r="B183" s="89" t="s">
        <v>154</v>
      </c>
      <c r="C183" s="95">
        <v>43021</v>
      </c>
      <c r="D183" s="89" t="s">
        <v>1011</v>
      </c>
      <c r="E183" s="89" t="s">
        <v>979</v>
      </c>
      <c r="F183" s="89" t="s">
        <v>980</v>
      </c>
      <c r="G183" s="90" t="s">
        <v>1023</v>
      </c>
      <c r="H183" s="89" t="s">
        <v>1082</v>
      </c>
      <c r="I183" s="91">
        <v>10</v>
      </c>
      <c r="J183" s="93">
        <v>10</v>
      </c>
      <c r="K183" s="93"/>
    </row>
    <row r="184" spans="1:11">
      <c r="A184" s="86" t="s">
        <v>1597</v>
      </c>
      <c r="B184" s="86" t="s">
        <v>154</v>
      </c>
      <c r="C184" s="94">
        <v>43021</v>
      </c>
      <c r="D184" s="86" t="s">
        <v>990</v>
      </c>
      <c r="E184" s="86" t="s">
        <v>1040</v>
      </c>
      <c r="F184" s="86" t="s">
        <v>1041</v>
      </c>
      <c r="G184" s="87" t="s">
        <v>567</v>
      </c>
      <c r="H184" s="86" t="s">
        <v>1083</v>
      </c>
      <c r="I184" s="88">
        <v>50</v>
      </c>
      <c r="J184" s="92">
        <v>9</v>
      </c>
      <c r="K184" s="92"/>
    </row>
    <row r="185" spans="1:11">
      <c r="A185" s="89" t="s">
        <v>1598</v>
      </c>
      <c r="B185" s="89" t="s">
        <v>154</v>
      </c>
      <c r="C185" s="95">
        <v>43021</v>
      </c>
      <c r="D185" s="89" t="s">
        <v>1026</v>
      </c>
      <c r="E185" s="89" t="s">
        <v>953</v>
      </c>
      <c r="F185" s="89" t="s">
        <v>1025</v>
      </c>
      <c r="G185" s="90" t="s">
        <v>567</v>
      </c>
      <c r="H185" s="89" t="s">
        <v>1083</v>
      </c>
      <c r="I185" s="91">
        <v>50</v>
      </c>
      <c r="J185" s="93">
        <v>19.8</v>
      </c>
      <c r="K185" s="93"/>
    </row>
    <row r="186" spans="1:11">
      <c r="A186" s="86" t="s">
        <v>1599</v>
      </c>
      <c r="B186" s="86" t="s">
        <v>154</v>
      </c>
      <c r="C186" s="94">
        <v>43021</v>
      </c>
      <c r="D186" s="86" t="s">
        <v>1026</v>
      </c>
      <c r="E186" s="86" t="s">
        <v>1057</v>
      </c>
      <c r="F186" s="86" t="s">
        <v>1058</v>
      </c>
      <c r="G186" s="87" t="s">
        <v>567</v>
      </c>
      <c r="H186" s="86" t="s">
        <v>468</v>
      </c>
      <c r="I186" s="88">
        <v>20</v>
      </c>
      <c r="J186" s="92">
        <v>6.9</v>
      </c>
      <c r="K186" s="92"/>
    </row>
    <row r="187" spans="1:11">
      <c r="A187" s="89" t="s">
        <v>1600</v>
      </c>
      <c r="B187" s="89" t="s">
        <v>154</v>
      </c>
      <c r="C187" s="95">
        <v>43024</v>
      </c>
      <c r="D187" s="89" t="s">
        <v>998</v>
      </c>
      <c r="E187" s="89" t="s">
        <v>997</v>
      </c>
      <c r="F187" s="89" t="s">
        <v>1024</v>
      </c>
      <c r="G187" s="90" t="s">
        <v>1017</v>
      </c>
      <c r="H187" s="89" t="s">
        <v>1084</v>
      </c>
      <c r="I187" s="91">
        <v>2400</v>
      </c>
      <c r="J187" s="93">
        <v>0.85</v>
      </c>
      <c r="K187" s="93"/>
    </row>
    <row r="188" spans="1:11">
      <c r="A188" s="86" t="s">
        <v>1601</v>
      </c>
      <c r="B188" s="86" t="s">
        <v>154</v>
      </c>
      <c r="C188" s="94">
        <v>43024</v>
      </c>
      <c r="D188" s="86" t="s">
        <v>998</v>
      </c>
      <c r="E188" s="86" t="s">
        <v>997</v>
      </c>
      <c r="F188" s="86" t="s">
        <v>1024</v>
      </c>
      <c r="G188" s="87" t="s">
        <v>1017</v>
      </c>
      <c r="H188" s="86" t="s">
        <v>1084</v>
      </c>
      <c r="I188" s="88">
        <v>100</v>
      </c>
      <c r="J188" s="92">
        <v>0.85</v>
      </c>
      <c r="K188" s="92"/>
    </row>
    <row r="189" spans="1:11">
      <c r="A189" s="89" t="s">
        <v>1602</v>
      </c>
      <c r="B189" s="89" t="s">
        <v>154</v>
      </c>
      <c r="C189" s="95">
        <v>43024</v>
      </c>
      <c r="D189" s="89" t="s">
        <v>990</v>
      </c>
      <c r="E189" s="89" t="s">
        <v>951</v>
      </c>
      <c r="F189" s="89" t="s">
        <v>952</v>
      </c>
      <c r="G189" s="90" t="s">
        <v>566</v>
      </c>
      <c r="H189" s="89" t="s">
        <v>1085</v>
      </c>
      <c r="I189" s="91">
        <v>50</v>
      </c>
      <c r="J189" s="93">
        <v>10.08</v>
      </c>
      <c r="K189" s="93"/>
    </row>
    <row r="190" spans="1:11">
      <c r="A190" s="86" t="s">
        <v>1603</v>
      </c>
      <c r="B190" s="86" t="s">
        <v>154</v>
      </c>
      <c r="C190" s="94">
        <v>43024</v>
      </c>
      <c r="D190" s="86" t="s">
        <v>990</v>
      </c>
      <c r="E190" s="86" t="s">
        <v>951</v>
      </c>
      <c r="F190" s="86" t="s">
        <v>952</v>
      </c>
      <c r="G190" s="87" t="s">
        <v>566</v>
      </c>
      <c r="H190" s="86" t="s">
        <v>1086</v>
      </c>
      <c r="I190" s="88">
        <v>50</v>
      </c>
      <c r="J190" s="92">
        <v>9.84</v>
      </c>
      <c r="K190" s="92"/>
    </row>
    <row r="191" spans="1:11">
      <c r="A191" s="89" t="s">
        <v>1604</v>
      </c>
      <c r="B191" s="89" t="s">
        <v>154</v>
      </c>
      <c r="C191" s="95">
        <v>43024</v>
      </c>
      <c r="D191" s="89" t="s">
        <v>1026</v>
      </c>
      <c r="E191" s="89" t="s">
        <v>1068</v>
      </c>
      <c r="F191" s="89" t="s">
        <v>1069</v>
      </c>
      <c r="G191" s="90" t="s">
        <v>567</v>
      </c>
      <c r="H191" s="89" t="s">
        <v>1087</v>
      </c>
      <c r="I191" s="91">
        <v>20</v>
      </c>
      <c r="J191" s="93"/>
      <c r="K191" s="93"/>
    </row>
    <row r="192" spans="1:11">
      <c r="A192" s="86" t="s">
        <v>1605</v>
      </c>
      <c r="B192" s="86" t="s">
        <v>154</v>
      </c>
      <c r="C192" s="94">
        <v>43024</v>
      </c>
      <c r="D192" s="86" t="s">
        <v>1011</v>
      </c>
      <c r="E192" s="86" t="s">
        <v>979</v>
      </c>
      <c r="F192" s="86" t="s">
        <v>980</v>
      </c>
      <c r="G192" s="87" t="s">
        <v>1023</v>
      </c>
      <c r="H192" s="86" t="s">
        <v>1088</v>
      </c>
      <c r="I192" s="88">
        <v>600</v>
      </c>
      <c r="J192" s="92">
        <v>10</v>
      </c>
      <c r="K192" s="92"/>
    </row>
    <row r="193" spans="1:11">
      <c r="A193" s="89" t="s">
        <v>1606</v>
      </c>
      <c r="B193" s="89" t="s">
        <v>154</v>
      </c>
      <c r="C193" s="95">
        <v>43024</v>
      </c>
      <c r="D193" s="89" t="s">
        <v>1022</v>
      </c>
      <c r="E193" s="89" t="s">
        <v>576</v>
      </c>
      <c r="F193" s="89" t="s">
        <v>577</v>
      </c>
      <c r="G193" s="90" t="s">
        <v>566</v>
      </c>
      <c r="H193" s="89" t="s">
        <v>472</v>
      </c>
      <c r="I193" s="91">
        <v>20</v>
      </c>
      <c r="J193" s="93">
        <v>206.38</v>
      </c>
      <c r="K193" s="93"/>
    </row>
    <row r="194" spans="1:11">
      <c r="A194" s="86" t="s">
        <v>1607</v>
      </c>
      <c r="B194" s="86" t="s">
        <v>154</v>
      </c>
      <c r="C194" s="94">
        <v>43024</v>
      </c>
      <c r="D194" s="86" t="s">
        <v>998</v>
      </c>
      <c r="E194" s="86" t="s">
        <v>1004</v>
      </c>
      <c r="F194" s="86" t="s">
        <v>1202</v>
      </c>
      <c r="G194" s="87" t="s">
        <v>1017</v>
      </c>
      <c r="H194" s="86" t="s">
        <v>1031</v>
      </c>
      <c r="I194" s="88">
        <v>20</v>
      </c>
      <c r="J194" s="92">
        <v>8</v>
      </c>
      <c r="K194" s="92"/>
    </row>
    <row r="195" spans="1:11">
      <c r="A195" s="89" t="s">
        <v>1608</v>
      </c>
      <c r="B195" s="89" t="s">
        <v>154</v>
      </c>
      <c r="C195" s="95">
        <v>43024</v>
      </c>
      <c r="D195" s="89" t="s">
        <v>998</v>
      </c>
      <c r="E195" s="89" t="s">
        <v>1004</v>
      </c>
      <c r="F195" s="89" t="s">
        <v>1202</v>
      </c>
      <c r="G195" s="90" t="s">
        <v>1017</v>
      </c>
      <c r="H195" s="89" t="s">
        <v>1031</v>
      </c>
      <c r="I195" s="91">
        <v>20</v>
      </c>
      <c r="J195" s="93">
        <v>8</v>
      </c>
      <c r="K195" s="93"/>
    </row>
    <row r="196" spans="1:11">
      <c r="A196" s="86" t="s">
        <v>1609</v>
      </c>
      <c r="B196" s="86" t="s">
        <v>154</v>
      </c>
      <c r="C196" s="94">
        <v>43024</v>
      </c>
      <c r="D196" s="86" t="s">
        <v>1011</v>
      </c>
      <c r="E196" s="86" t="s">
        <v>979</v>
      </c>
      <c r="F196" s="86" t="s">
        <v>980</v>
      </c>
      <c r="G196" s="87" t="s">
        <v>1023</v>
      </c>
      <c r="H196" s="86" t="s">
        <v>1067</v>
      </c>
      <c r="I196" s="88">
        <v>200</v>
      </c>
      <c r="J196" s="92">
        <v>6.8</v>
      </c>
      <c r="K196" s="92"/>
    </row>
    <row r="197" spans="1:11">
      <c r="A197" s="89" t="s">
        <v>1610</v>
      </c>
      <c r="B197" s="89" t="s">
        <v>154</v>
      </c>
      <c r="C197" s="95">
        <v>43024</v>
      </c>
      <c r="D197" s="89" t="s">
        <v>1026</v>
      </c>
      <c r="E197" s="89" t="s">
        <v>953</v>
      </c>
      <c r="F197" s="89" t="s">
        <v>1025</v>
      </c>
      <c r="G197" s="90" t="s">
        <v>567</v>
      </c>
      <c r="H197" s="89" t="s">
        <v>1090</v>
      </c>
      <c r="I197" s="91">
        <v>100</v>
      </c>
      <c r="J197" s="93">
        <v>19</v>
      </c>
      <c r="K197" s="93"/>
    </row>
    <row r="198" spans="1:11">
      <c r="A198" s="86" t="s">
        <v>1611</v>
      </c>
      <c r="B198" s="86" t="s">
        <v>154</v>
      </c>
      <c r="C198" s="94">
        <v>43024</v>
      </c>
      <c r="D198" s="86" t="s">
        <v>1022</v>
      </c>
      <c r="E198" s="86" t="s">
        <v>568</v>
      </c>
      <c r="F198" s="86" t="s">
        <v>565</v>
      </c>
      <c r="G198" s="87" t="s">
        <v>1023</v>
      </c>
      <c r="H198" s="86" t="s">
        <v>478</v>
      </c>
      <c r="I198" s="88">
        <v>10</v>
      </c>
      <c r="J198" s="92">
        <v>19</v>
      </c>
      <c r="K198" s="92"/>
    </row>
    <row r="199" spans="1:11">
      <c r="A199" s="89" t="s">
        <v>1612</v>
      </c>
      <c r="B199" s="89" t="s">
        <v>154</v>
      </c>
      <c r="C199" s="95">
        <v>43024</v>
      </c>
      <c r="D199" s="89" t="s">
        <v>1026</v>
      </c>
      <c r="E199" s="89" t="s">
        <v>1198</v>
      </c>
      <c r="F199" s="89" t="s">
        <v>1207</v>
      </c>
      <c r="G199" s="90" t="s">
        <v>567</v>
      </c>
      <c r="H199" s="89" t="s">
        <v>435</v>
      </c>
      <c r="I199" s="91">
        <v>12</v>
      </c>
      <c r="J199" s="93">
        <v>10.8</v>
      </c>
      <c r="K199" s="93"/>
    </row>
    <row r="200" spans="1:11">
      <c r="A200" s="86" t="s">
        <v>1613</v>
      </c>
      <c r="B200" s="86" t="s">
        <v>154</v>
      </c>
      <c r="C200" s="94">
        <v>43024</v>
      </c>
      <c r="D200" s="86" t="s">
        <v>1011</v>
      </c>
      <c r="E200" s="86" t="s">
        <v>979</v>
      </c>
      <c r="F200" s="86" t="s">
        <v>980</v>
      </c>
      <c r="G200" s="87" t="s">
        <v>1023</v>
      </c>
      <c r="H200" s="86" t="s">
        <v>1082</v>
      </c>
      <c r="I200" s="88">
        <v>10</v>
      </c>
      <c r="J200" s="92">
        <v>10</v>
      </c>
      <c r="K200" s="92"/>
    </row>
    <row r="201" spans="1:11">
      <c r="A201" s="89" t="s">
        <v>1614</v>
      </c>
      <c r="B201" s="89" t="s">
        <v>154</v>
      </c>
      <c r="C201" s="95">
        <v>43024</v>
      </c>
      <c r="D201" s="89" t="s">
        <v>1026</v>
      </c>
      <c r="E201" s="89" t="s">
        <v>953</v>
      </c>
      <c r="F201" s="89" t="s">
        <v>1025</v>
      </c>
      <c r="G201" s="90" t="s">
        <v>567</v>
      </c>
      <c r="H201" s="89" t="s">
        <v>1056</v>
      </c>
      <c r="I201" s="91">
        <v>200</v>
      </c>
      <c r="J201" s="93">
        <v>16</v>
      </c>
      <c r="K201" s="93"/>
    </row>
    <row r="202" spans="1:11">
      <c r="A202" s="86" t="s">
        <v>1615</v>
      </c>
      <c r="B202" s="86" t="s">
        <v>154</v>
      </c>
      <c r="C202" s="94">
        <v>43024</v>
      </c>
      <c r="D202" s="86" t="s">
        <v>1022</v>
      </c>
      <c r="E202" s="86" t="s">
        <v>568</v>
      </c>
      <c r="F202" s="86" t="s">
        <v>565</v>
      </c>
      <c r="G202" s="87" t="s">
        <v>1023</v>
      </c>
      <c r="H202" s="86" t="s">
        <v>473</v>
      </c>
      <c r="I202" s="88">
        <v>50</v>
      </c>
      <c r="J202" s="92">
        <v>22.86</v>
      </c>
      <c r="K202" s="92"/>
    </row>
    <row r="203" spans="1:11">
      <c r="A203" s="89" t="s">
        <v>1616</v>
      </c>
      <c r="B203" s="89" t="s">
        <v>154</v>
      </c>
      <c r="C203" s="95">
        <v>43025</v>
      </c>
      <c r="D203" s="89" t="s">
        <v>1026</v>
      </c>
      <c r="E203" s="89" t="s">
        <v>953</v>
      </c>
      <c r="F203" s="89" t="s">
        <v>1025</v>
      </c>
      <c r="G203" s="90" t="s">
        <v>567</v>
      </c>
      <c r="H203" s="89" t="s">
        <v>1094</v>
      </c>
      <c r="I203" s="91">
        <v>200</v>
      </c>
      <c r="J203" s="93">
        <v>19.8</v>
      </c>
      <c r="K203" s="93"/>
    </row>
    <row r="204" spans="1:11">
      <c r="A204" s="86" t="s">
        <v>1617</v>
      </c>
      <c r="B204" s="86" t="s">
        <v>154</v>
      </c>
      <c r="C204" s="94">
        <v>43025</v>
      </c>
      <c r="D204" s="86" t="s">
        <v>1011</v>
      </c>
      <c r="E204" s="86" t="s">
        <v>979</v>
      </c>
      <c r="F204" s="86" t="s">
        <v>980</v>
      </c>
      <c r="G204" s="87" t="s">
        <v>1023</v>
      </c>
      <c r="H204" s="86" t="s">
        <v>463</v>
      </c>
      <c r="I204" s="88">
        <v>10</v>
      </c>
      <c r="J204" s="92">
        <v>10</v>
      </c>
      <c r="K204" s="92"/>
    </row>
    <row r="205" spans="1:11">
      <c r="A205" s="89" t="s">
        <v>1618</v>
      </c>
      <c r="B205" s="89" t="s">
        <v>154</v>
      </c>
      <c r="C205" s="95">
        <v>43025</v>
      </c>
      <c r="D205" s="89" t="s">
        <v>1199</v>
      </c>
      <c r="E205" s="89" t="s">
        <v>1205</v>
      </c>
      <c r="F205" s="89" t="s">
        <v>1206</v>
      </c>
      <c r="G205" s="90" t="s">
        <v>566</v>
      </c>
      <c r="H205" s="89" t="s">
        <v>1095</v>
      </c>
      <c r="I205" s="91">
        <v>100</v>
      </c>
      <c r="J205" s="93">
        <v>24</v>
      </c>
      <c r="K205" s="93"/>
    </row>
    <row r="206" spans="1:11">
      <c r="A206" s="86" t="s">
        <v>1619</v>
      </c>
      <c r="B206" s="86" t="s">
        <v>154</v>
      </c>
      <c r="C206" s="94">
        <v>43025</v>
      </c>
      <c r="D206" s="86" t="s">
        <v>998</v>
      </c>
      <c r="E206" s="86" t="s">
        <v>997</v>
      </c>
      <c r="F206" s="86" t="s">
        <v>1024</v>
      </c>
      <c r="G206" s="87" t="s">
        <v>1017</v>
      </c>
      <c r="H206" s="86" t="s">
        <v>467</v>
      </c>
      <c r="I206" s="88">
        <v>800</v>
      </c>
      <c r="J206" s="92">
        <v>1.8</v>
      </c>
      <c r="K206" s="92"/>
    </row>
    <row r="207" spans="1:11">
      <c r="A207" s="89" t="s">
        <v>1620</v>
      </c>
      <c r="B207" s="89" t="s">
        <v>154</v>
      </c>
      <c r="C207" s="95">
        <v>43025</v>
      </c>
      <c r="D207" s="89" t="s">
        <v>1026</v>
      </c>
      <c r="E207" s="89" t="s">
        <v>955</v>
      </c>
      <c r="F207" s="89" t="s">
        <v>1079</v>
      </c>
      <c r="G207" s="90" t="s">
        <v>566</v>
      </c>
      <c r="H207" s="89" t="s">
        <v>1096</v>
      </c>
      <c r="I207" s="91">
        <v>30</v>
      </c>
      <c r="J207" s="93">
        <v>18.600000000000001</v>
      </c>
      <c r="K207" s="93"/>
    </row>
    <row r="208" spans="1:11">
      <c r="A208" s="86" t="s">
        <v>1621</v>
      </c>
      <c r="B208" s="86" t="s">
        <v>154</v>
      </c>
      <c r="C208" s="94">
        <v>43025</v>
      </c>
      <c r="D208" s="86" t="s">
        <v>1026</v>
      </c>
      <c r="E208" s="86" t="s">
        <v>1198</v>
      </c>
      <c r="F208" s="86" t="s">
        <v>1207</v>
      </c>
      <c r="G208" s="87" t="s">
        <v>567</v>
      </c>
      <c r="H208" s="86" t="s">
        <v>1096</v>
      </c>
      <c r="I208" s="88">
        <v>20</v>
      </c>
      <c r="J208" s="92">
        <v>13.8</v>
      </c>
      <c r="K208" s="92"/>
    </row>
    <row r="209" spans="1:11">
      <c r="A209" s="89" t="s">
        <v>1622</v>
      </c>
      <c r="B209" s="89" t="s">
        <v>154</v>
      </c>
      <c r="C209" s="95">
        <v>43025</v>
      </c>
      <c r="D209" s="89" t="s">
        <v>1026</v>
      </c>
      <c r="E209" s="89" t="s">
        <v>1198</v>
      </c>
      <c r="F209" s="89" t="s">
        <v>1207</v>
      </c>
      <c r="G209" s="90" t="s">
        <v>567</v>
      </c>
      <c r="H209" s="89" t="s">
        <v>1096</v>
      </c>
      <c r="I209" s="91">
        <v>60</v>
      </c>
      <c r="J209" s="93">
        <v>13.8</v>
      </c>
      <c r="K209" s="93"/>
    </row>
    <row r="210" spans="1:11">
      <c r="A210" s="86" t="s">
        <v>1623</v>
      </c>
      <c r="B210" s="86" t="s">
        <v>154</v>
      </c>
      <c r="C210" s="94">
        <v>43025</v>
      </c>
      <c r="D210" s="86" t="s">
        <v>1026</v>
      </c>
      <c r="E210" s="86" t="s">
        <v>955</v>
      </c>
      <c r="F210" s="86" t="s">
        <v>1079</v>
      </c>
      <c r="G210" s="87" t="s">
        <v>566</v>
      </c>
      <c r="H210" s="86" t="s">
        <v>1096</v>
      </c>
      <c r="I210" s="88">
        <v>30</v>
      </c>
      <c r="J210" s="92">
        <v>18.600000000000001</v>
      </c>
      <c r="K210" s="92"/>
    </row>
    <row r="211" spans="1:11">
      <c r="A211" s="89" t="s">
        <v>1624</v>
      </c>
      <c r="B211" s="89" t="s">
        <v>154</v>
      </c>
      <c r="C211" s="95">
        <v>43025</v>
      </c>
      <c r="D211" s="89" t="s">
        <v>1026</v>
      </c>
      <c r="E211" s="89" t="s">
        <v>1198</v>
      </c>
      <c r="F211" s="89" t="s">
        <v>1207</v>
      </c>
      <c r="G211" s="90" t="s">
        <v>567</v>
      </c>
      <c r="H211" s="89" t="s">
        <v>1096</v>
      </c>
      <c r="I211" s="91">
        <v>100</v>
      </c>
      <c r="J211" s="93">
        <v>13.8</v>
      </c>
      <c r="K211" s="93"/>
    </row>
    <row r="212" spans="1:11">
      <c r="A212" s="86" t="s">
        <v>1625</v>
      </c>
      <c r="B212" s="86" t="s">
        <v>154</v>
      </c>
      <c r="C212" s="94">
        <v>43025</v>
      </c>
      <c r="D212" s="86" t="s">
        <v>1026</v>
      </c>
      <c r="E212" s="86" t="s">
        <v>955</v>
      </c>
      <c r="F212" s="86" t="s">
        <v>1079</v>
      </c>
      <c r="G212" s="87" t="s">
        <v>566</v>
      </c>
      <c r="H212" s="86" t="s">
        <v>1096</v>
      </c>
      <c r="I212" s="88">
        <v>20</v>
      </c>
      <c r="J212" s="92">
        <v>18.600000000000001</v>
      </c>
      <c r="K212" s="92"/>
    </row>
    <row r="213" spans="1:11">
      <c r="A213" s="89" t="s">
        <v>1626</v>
      </c>
      <c r="B213" s="89" t="s">
        <v>154</v>
      </c>
      <c r="C213" s="95">
        <v>43025</v>
      </c>
      <c r="D213" s="89" t="s">
        <v>1026</v>
      </c>
      <c r="E213" s="89" t="s">
        <v>953</v>
      </c>
      <c r="F213" s="89" t="s">
        <v>1025</v>
      </c>
      <c r="G213" s="90" t="s">
        <v>567</v>
      </c>
      <c r="H213" s="89" t="s">
        <v>1096</v>
      </c>
      <c r="I213" s="91">
        <v>30</v>
      </c>
      <c r="J213" s="93">
        <v>19</v>
      </c>
      <c r="K213" s="93"/>
    </row>
    <row r="214" spans="1:11">
      <c r="A214" s="86" t="s">
        <v>1627</v>
      </c>
      <c r="B214" s="86" t="s">
        <v>154</v>
      </c>
      <c r="C214" s="94">
        <v>43025</v>
      </c>
      <c r="D214" s="86" t="s">
        <v>1026</v>
      </c>
      <c r="E214" s="86" t="s">
        <v>953</v>
      </c>
      <c r="F214" s="86" t="s">
        <v>1025</v>
      </c>
      <c r="G214" s="87" t="s">
        <v>567</v>
      </c>
      <c r="H214" s="86" t="s">
        <v>1096</v>
      </c>
      <c r="I214" s="88">
        <v>20</v>
      </c>
      <c r="J214" s="92">
        <v>19</v>
      </c>
      <c r="K214" s="92"/>
    </row>
    <row r="215" spans="1:11">
      <c r="A215" s="89" t="s">
        <v>1628</v>
      </c>
      <c r="B215" s="89" t="s">
        <v>154</v>
      </c>
      <c r="C215" s="95">
        <v>43025</v>
      </c>
      <c r="D215" s="89" t="s">
        <v>1026</v>
      </c>
      <c r="E215" s="89" t="s">
        <v>953</v>
      </c>
      <c r="F215" s="89" t="s">
        <v>1025</v>
      </c>
      <c r="G215" s="90" t="s">
        <v>567</v>
      </c>
      <c r="H215" s="89" t="s">
        <v>1096</v>
      </c>
      <c r="I215" s="91">
        <v>30</v>
      </c>
      <c r="J215" s="93">
        <v>19</v>
      </c>
      <c r="K215" s="93"/>
    </row>
    <row r="216" spans="1:11">
      <c r="A216" s="86" t="s">
        <v>1629</v>
      </c>
      <c r="B216" s="86" t="s">
        <v>154</v>
      </c>
      <c r="C216" s="94">
        <v>43025</v>
      </c>
      <c r="D216" s="86" t="s">
        <v>1011</v>
      </c>
      <c r="E216" s="86" t="s">
        <v>979</v>
      </c>
      <c r="F216" s="86" t="s">
        <v>980</v>
      </c>
      <c r="G216" s="87" t="s">
        <v>1023</v>
      </c>
      <c r="H216" s="86" t="s">
        <v>1078</v>
      </c>
      <c r="I216" s="88">
        <v>2</v>
      </c>
      <c r="J216" s="92">
        <v>10</v>
      </c>
      <c r="K216" s="92"/>
    </row>
    <row r="217" spans="1:11">
      <c r="A217" s="89" t="s">
        <v>1630</v>
      </c>
      <c r="B217" s="89" t="s">
        <v>154</v>
      </c>
      <c r="C217" s="95">
        <v>43025</v>
      </c>
      <c r="D217" s="89" t="s">
        <v>1026</v>
      </c>
      <c r="E217" s="89" t="s">
        <v>953</v>
      </c>
      <c r="F217" s="89" t="s">
        <v>1025</v>
      </c>
      <c r="G217" s="90" t="s">
        <v>567</v>
      </c>
      <c r="H217" s="89" t="s">
        <v>1097</v>
      </c>
      <c r="I217" s="91">
        <v>20</v>
      </c>
      <c r="J217" s="93">
        <v>19.8</v>
      </c>
      <c r="K217" s="93"/>
    </row>
    <row r="218" spans="1:11">
      <c r="A218" s="86" t="s">
        <v>1631</v>
      </c>
      <c r="B218" s="86" t="s">
        <v>154</v>
      </c>
      <c r="C218" s="94">
        <v>43025</v>
      </c>
      <c r="D218" s="86" t="s">
        <v>1011</v>
      </c>
      <c r="E218" s="86" t="s">
        <v>1098</v>
      </c>
      <c r="F218" s="86" t="s">
        <v>1099</v>
      </c>
      <c r="G218" s="87" t="s">
        <v>566</v>
      </c>
      <c r="H218" s="86" t="s">
        <v>1100</v>
      </c>
      <c r="I218" s="88">
        <v>120</v>
      </c>
      <c r="J218" s="92">
        <v>36</v>
      </c>
      <c r="K218" s="92"/>
    </row>
    <row r="219" spans="1:11">
      <c r="A219" s="89" t="s">
        <v>1632</v>
      </c>
      <c r="B219" s="89" t="s">
        <v>154</v>
      </c>
      <c r="C219" s="95">
        <v>43025</v>
      </c>
      <c r="D219" s="89" t="s">
        <v>1026</v>
      </c>
      <c r="E219" s="89" t="s">
        <v>955</v>
      </c>
      <c r="F219" s="89" t="s">
        <v>1079</v>
      </c>
      <c r="G219" s="90" t="s">
        <v>566</v>
      </c>
      <c r="H219" s="89" t="s">
        <v>1043</v>
      </c>
      <c r="I219" s="91">
        <v>20</v>
      </c>
      <c r="J219" s="93">
        <v>18.86</v>
      </c>
      <c r="K219" s="93"/>
    </row>
    <row r="220" spans="1:11">
      <c r="A220" s="86" t="s">
        <v>1633</v>
      </c>
      <c r="B220" s="86" t="s">
        <v>154</v>
      </c>
      <c r="C220" s="94">
        <v>43025</v>
      </c>
      <c r="D220" s="86" t="s">
        <v>1022</v>
      </c>
      <c r="E220" s="86" t="s">
        <v>568</v>
      </c>
      <c r="F220" s="86" t="s">
        <v>565</v>
      </c>
      <c r="G220" s="87" t="s">
        <v>1023</v>
      </c>
      <c r="H220" s="86" t="s">
        <v>474</v>
      </c>
      <c r="I220" s="88">
        <v>70</v>
      </c>
      <c r="J220" s="92">
        <v>22</v>
      </c>
      <c r="K220" s="92"/>
    </row>
    <row r="221" spans="1:11">
      <c r="A221" s="89" t="s">
        <v>1634</v>
      </c>
      <c r="B221" s="89" t="s">
        <v>154</v>
      </c>
      <c r="C221" s="95">
        <v>43025</v>
      </c>
      <c r="D221" s="89" t="s">
        <v>998</v>
      </c>
      <c r="E221" s="89" t="s">
        <v>1004</v>
      </c>
      <c r="F221" s="89" t="s">
        <v>1202</v>
      </c>
      <c r="G221" s="90" t="s">
        <v>1017</v>
      </c>
      <c r="H221" s="89" t="s">
        <v>1101</v>
      </c>
      <c r="I221" s="91">
        <v>20</v>
      </c>
      <c r="J221" s="93">
        <v>9</v>
      </c>
      <c r="K221" s="93"/>
    </row>
    <row r="222" spans="1:11">
      <c r="A222" s="86" t="s">
        <v>1635</v>
      </c>
      <c r="B222" s="86" t="s">
        <v>154</v>
      </c>
      <c r="C222" s="94">
        <v>43025</v>
      </c>
      <c r="D222" s="86" t="s">
        <v>1011</v>
      </c>
      <c r="E222" s="86" t="s">
        <v>979</v>
      </c>
      <c r="F222" s="86" t="s">
        <v>980</v>
      </c>
      <c r="G222" s="87" t="s">
        <v>1023</v>
      </c>
      <c r="H222" s="86" t="s">
        <v>1102</v>
      </c>
      <c r="I222" s="88">
        <v>25</v>
      </c>
      <c r="J222" s="92">
        <v>10</v>
      </c>
      <c r="K222" s="92"/>
    </row>
    <row r="223" spans="1:11">
      <c r="A223" s="89" t="s">
        <v>1636</v>
      </c>
      <c r="B223" s="89" t="s">
        <v>154</v>
      </c>
      <c r="C223" s="95">
        <v>43026</v>
      </c>
      <c r="D223" s="89" t="s">
        <v>1026</v>
      </c>
      <c r="E223" s="89" t="s">
        <v>1028</v>
      </c>
      <c r="F223" s="89" t="s">
        <v>1029</v>
      </c>
      <c r="G223" s="90" t="s">
        <v>567</v>
      </c>
      <c r="H223" s="89" t="s">
        <v>466</v>
      </c>
      <c r="I223" s="91">
        <v>60</v>
      </c>
      <c r="J223" s="93">
        <v>12.48</v>
      </c>
      <c r="K223" s="93"/>
    </row>
    <row r="224" spans="1:11">
      <c r="A224" s="86" t="s">
        <v>1637</v>
      </c>
      <c r="B224" s="86" t="s">
        <v>154</v>
      </c>
      <c r="C224" s="94">
        <v>43026</v>
      </c>
      <c r="D224" s="86" t="s">
        <v>1026</v>
      </c>
      <c r="E224" s="86" t="s">
        <v>1198</v>
      </c>
      <c r="F224" s="86" t="s">
        <v>1207</v>
      </c>
      <c r="G224" s="87" t="s">
        <v>567</v>
      </c>
      <c r="H224" s="86" t="s">
        <v>1096</v>
      </c>
      <c r="I224" s="88">
        <v>240</v>
      </c>
      <c r="J224" s="92">
        <v>13.8</v>
      </c>
      <c r="K224" s="92"/>
    </row>
    <row r="225" spans="1:11">
      <c r="A225" s="89" t="s">
        <v>1638</v>
      </c>
      <c r="B225" s="89" t="s">
        <v>154</v>
      </c>
      <c r="C225" s="95">
        <v>43026</v>
      </c>
      <c r="D225" s="89" t="s">
        <v>1026</v>
      </c>
      <c r="E225" s="89" t="s">
        <v>953</v>
      </c>
      <c r="F225" s="89" t="s">
        <v>1025</v>
      </c>
      <c r="G225" s="90" t="s">
        <v>567</v>
      </c>
      <c r="H225" s="89" t="s">
        <v>1036</v>
      </c>
      <c r="I225" s="91">
        <v>50</v>
      </c>
      <c r="J225" s="93">
        <v>16</v>
      </c>
      <c r="K225" s="93"/>
    </row>
    <row r="226" spans="1:11">
      <c r="A226" s="86" t="s">
        <v>1639</v>
      </c>
      <c r="B226" s="86" t="s">
        <v>154</v>
      </c>
      <c r="C226" s="94">
        <v>43026</v>
      </c>
      <c r="D226" s="86" t="s">
        <v>1026</v>
      </c>
      <c r="E226" s="86" t="s">
        <v>1051</v>
      </c>
      <c r="F226" s="86" t="s">
        <v>1025</v>
      </c>
      <c r="G226" s="87" t="s">
        <v>567</v>
      </c>
      <c r="H226" s="86" t="s">
        <v>1103</v>
      </c>
      <c r="I226" s="88">
        <v>20</v>
      </c>
      <c r="J226" s="92">
        <v>7.84</v>
      </c>
      <c r="K226" s="92"/>
    </row>
    <row r="227" spans="1:11">
      <c r="A227" s="89" t="s">
        <v>1640</v>
      </c>
      <c r="B227" s="89" t="s">
        <v>154</v>
      </c>
      <c r="C227" s="95">
        <v>43026</v>
      </c>
      <c r="D227" s="89" t="s">
        <v>998</v>
      </c>
      <c r="E227" s="89" t="s">
        <v>1004</v>
      </c>
      <c r="F227" s="89" t="s">
        <v>1202</v>
      </c>
      <c r="G227" s="90" t="s">
        <v>1017</v>
      </c>
      <c r="H227" s="89" t="s">
        <v>1088</v>
      </c>
      <c r="I227" s="91">
        <v>60</v>
      </c>
      <c r="J227" s="93">
        <v>9</v>
      </c>
      <c r="K227" s="93"/>
    </row>
    <row r="228" spans="1:11">
      <c r="A228" s="86" t="s">
        <v>1641</v>
      </c>
      <c r="B228" s="86" t="s">
        <v>154</v>
      </c>
      <c r="C228" s="94">
        <v>43026</v>
      </c>
      <c r="D228" s="86" t="s">
        <v>1022</v>
      </c>
      <c r="E228" s="86" t="s">
        <v>568</v>
      </c>
      <c r="F228" s="86" t="s">
        <v>565</v>
      </c>
      <c r="G228" s="87" t="s">
        <v>1023</v>
      </c>
      <c r="H228" s="86" t="s">
        <v>474</v>
      </c>
      <c r="I228" s="88">
        <v>50</v>
      </c>
      <c r="J228" s="92">
        <v>22</v>
      </c>
      <c r="K228" s="92"/>
    </row>
    <row r="229" spans="1:11">
      <c r="A229" s="89" t="s">
        <v>1642</v>
      </c>
      <c r="B229" s="89" t="s">
        <v>154</v>
      </c>
      <c r="C229" s="95">
        <v>43026</v>
      </c>
      <c r="D229" s="89" t="s">
        <v>1026</v>
      </c>
      <c r="E229" s="89" t="s">
        <v>1198</v>
      </c>
      <c r="F229" s="89" t="s">
        <v>1207</v>
      </c>
      <c r="G229" s="90" t="s">
        <v>567</v>
      </c>
      <c r="H229" s="89" t="s">
        <v>1096</v>
      </c>
      <c r="I229" s="91">
        <v>260</v>
      </c>
      <c r="J229" s="93">
        <v>13.8</v>
      </c>
      <c r="K229" s="93"/>
    </row>
    <row r="230" spans="1:11">
      <c r="A230" s="86" t="s">
        <v>1643</v>
      </c>
      <c r="B230" s="86" t="s">
        <v>154</v>
      </c>
      <c r="C230" s="94">
        <v>43026</v>
      </c>
      <c r="D230" s="86" t="s">
        <v>1021</v>
      </c>
      <c r="E230" s="86" t="s">
        <v>572</v>
      </c>
      <c r="F230" s="86" t="s">
        <v>573</v>
      </c>
      <c r="G230" s="87" t="s">
        <v>567</v>
      </c>
      <c r="H230" s="86" t="s">
        <v>476</v>
      </c>
      <c r="I230" s="88">
        <v>10</v>
      </c>
      <c r="J230" s="92">
        <v>18.3</v>
      </c>
      <c r="K230" s="92"/>
    </row>
    <row r="231" spans="1:11">
      <c r="A231" s="89" t="s">
        <v>1644</v>
      </c>
      <c r="B231" s="89" t="s">
        <v>154</v>
      </c>
      <c r="C231" s="95">
        <v>43026</v>
      </c>
      <c r="D231" s="89" t="s">
        <v>1021</v>
      </c>
      <c r="E231" s="89" t="s">
        <v>572</v>
      </c>
      <c r="F231" s="89" t="s">
        <v>573</v>
      </c>
      <c r="G231" s="90" t="s">
        <v>567</v>
      </c>
      <c r="H231" s="89" t="s">
        <v>476</v>
      </c>
      <c r="I231" s="91">
        <v>10</v>
      </c>
      <c r="J231" s="93">
        <v>18.3</v>
      </c>
      <c r="K231" s="93"/>
    </row>
    <row r="232" spans="1:11">
      <c r="A232" s="86" t="s">
        <v>1645</v>
      </c>
      <c r="B232" s="86" t="s">
        <v>154</v>
      </c>
      <c r="C232" s="94">
        <v>43026</v>
      </c>
      <c r="D232" s="86" t="s">
        <v>998</v>
      </c>
      <c r="E232" s="86" t="s">
        <v>997</v>
      </c>
      <c r="F232" s="86" t="s">
        <v>1024</v>
      </c>
      <c r="G232" s="87" t="s">
        <v>1017</v>
      </c>
      <c r="H232" s="86" t="s">
        <v>1075</v>
      </c>
      <c r="I232" s="88">
        <v>100</v>
      </c>
      <c r="J232" s="92">
        <v>1.8</v>
      </c>
      <c r="K232" s="92"/>
    </row>
    <row r="233" spans="1:11">
      <c r="A233" s="89" t="s">
        <v>1646</v>
      </c>
      <c r="B233" s="89" t="s">
        <v>154</v>
      </c>
      <c r="C233" s="95">
        <v>43026</v>
      </c>
      <c r="D233" s="89" t="s">
        <v>1026</v>
      </c>
      <c r="E233" s="89" t="s">
        <v>953</v>
      </c>
      <c r="F233" s="89" t="s">
        <v>1025</v>
      </c>
      <c r="G233" s="90" t="s">
        <v>567</v>
      </c>
      <c r="H233" s="89" t="s">
        <v>1104</v>
      </c>
      <c r="I233" s="91">
        <v>30</v>
      </c>
      <c r="J233" s="93">
        <v>19.600000000000001</v>
      </c>
      <c r="K233" s="93"/>
    </row>
    <row r="234" spans="1:11">
      <c r="A234" s="86" t="s">
        <v>1647</v>
      </c>
      <c r="B234" s="86" t="s">
        <v>154</v>
      </c>
      <c r="C234" s="94">
        <v>43027</v>
      </c>
      <c r="D234" s="86" t="s">
        <v>1011</v>
      </c>
      <c r="E234" s="86" t="s">
        <v>979</v>
      </c>
      <c r="F234" s="86" t="s">
        <v>980</v>
      </c>
      <c r="G234" s="87" t="s">
        <v>1023</v>
      </c>
      <c r="H234" s="86" t="s">
        <v>463</v>
      </c>
      <c r="I234" s="88">
        <v>10</v>
      </c>
      <c r="J234" s="92">
        <v>10</v>
      </c>
      <c r="K234" s="92"/>
    </row>
    <row r="235" spans="1:11">
      <c r="A235" s="89" t="s">
        <v>1648</v>
      </c>
      <c r="B235" s="89" t="s">
        <v>154</v>
      </c>
      <c r="C235" s="95">
        <v>43027</v>
      </c>
      <c r="D235" s="89" t="s">
        <v>998</v>
      </c>
      <c r="E235" s="89" t="s">
        <v>1004</v>
      </c>
      <c r="F235" s="89" t="s">
        <v>1202</v>
      </c>
      <c r="G235" s="90" t="s">
        <v>1017</v>
      </c>
      <c r="H235" s="89" t="s">
        <v>1105</v>
      </c>
      <c r="I235" s="91">
        <v>-30</v>
      </c>
      <c r="J235" s="93">
        <v>8</v>
      </c>
      <c r="K235" s="93"/>
    </row>
    <row r="236" spans="1:11">
      <c r="A236" s="86" t="s">
        <v>1649</v>
      </c>
      <c r="B236" s="86" t="s">
        <v>154</v>
      </c>
      <c r="C236" s="94">
        <v>43027</v>
      </c>
      <c r="D236" s="86" t="s">
        <v>990</v>
      </c>
      <c r="E236" s="86" t="s">
        <v>951</v>
      </c>
      <c r="F236" s="86" t="s">
        <v>952</v>
      </c>
      <c r="G236" s="87" t="s">
        <v>566</v>
      </c>
      <c r="H236" s="86" t="s">
        <v>469</v>
      </c>
      <c r="I236" s="88">
        <v>-200</v>
      </c>
      <c r="J236" s="92">
        <v>9.6</v>
      </c>
      <c r="K236" s="92"/>
    </row>
    <row r="237" spans="1:11">
      <c r="A237" s="89" t="s">
        <v>1650</v>
      </c>
      <c r="B237" s="89" t="s">
        <v>154</v>
      </c>
      <c r="C237" s="95">
        <v>43027</v>
      </c>
      <c r="D237" s="89" t="s">
        <v>1026</v>
      </c>
      <c r="E237" s="89" t="s">
        <v>1198</v>
      </c>
      <c r="F237" s="89" t="s">
        <v>1207</v>
      </c>
      <c r="G237" s="90" t="s">
        <v>567</v>
      </c>
      <c r="H237" s="89" t="s">
        <v>1106</v>
      </c>
      <c r="I237" s="91">
        <v>20</v>
      </c>
      <c r="J237" s="93">
        <v>9.8000000000000007</v>
      </c>
      <c r="K237" s="93"/>
    </row>
    <row r="238" spans="1:11">
      <c r="A238" s="86" t="s">
        <v>1651</v>
      </c>
      <c r="B238" s="86" t="s">
        <v>154</v>
      </c>
      <c r="C238" s="94">
        <v>43027</v>
      </c>
      <c r="D238" s="86" t="s">
        <v>1026</v>
      </c>
      <c r="E238" s="86" t="s">
        <v>955</v>
      </c>
      <c r="F238" s="86" t="s">
        <v>1079</v>
      </c>
      <c r="G238" s="87" t="s">
        <v>566</v>
      </c>
      <c r="H238" s="86" t="s">
        <v>1107</v>
      </c>
      <c r="I238" s="88">
        <v>30</v>
      </c>
      <c r="J238" s="92">
        <v>18.86</v>
      </c>
      <c r="K238" s="92"/>
    </row>
    <row r="239" spans="1:11">
      <c r="A239" s="89" t="s">
        <v>1652</v>
      </c>
      <c r="B239" s="89" t="s">
        <v>154</v>
      </c>
      <c r="C239" s="95">
        <v>43027</v>
      </c>
      <c r="D239" s="89" t="s">
        <v>1022</v>
      </c>
      <c r="E239" s="89" t="s">
        <v>568</v>
      </c>
      <c r="F239" s="89" t="s">
        <v>565</v>
      </c>
      <c r="G239" s="90" t="s">
        <v>1023</v>
      </c>
      <c r="H239" s="89" t="s">
        <v>489</v>
      </c>
      <c r="I239" s="91">
        <v>50</v>
      </c>
      <c r="J239" s="93">
        <v>22.86</v>
      </c>
      <c r="K239" s="93"/>
    </row>
    <row r="240" spans="1:11">
      <c r="A240" s="86" t="s">
        <v>1653</v>
      </c>
      <c r="B240" s="86" t="s">
        <v>154</v>
      </c>
      <c r="C240" s="94">
        <v>43027</v>
      </c>
      <c r="D240" s="86" t="s">
        <v>1200</v>
      </c>
      <c r="E240" s="86" t="s">
        <v>1047</v>
      </c>
      <c r="F240" s="86" t="s">
        <v>1048</v>
      </c>
      <c r="G240" s="87" t="s">
        <v>1050</v>
      </c>
      <c r="H240" s="86" t="s">
        <v>1108</v>
      </c>
      <c r="I240" s="88">
        <v>160</v>
      </c>
      <c r="J240" s="92"/>
      <c r="K240" s="92"/>
    </row>
    <row r="241" spans="1:11">
      <c r="A241" s="89" t="s">
        <v>1654</v>
      </c>
      <c r="B241" s="89" t="s">
        <v>154</v>
      </c>
      <c r="C241" s="95">
        <v>43027</v>
      </c>
      <c r="D241" s="89" t="s">
        <v>1200</v>
      </c>
      <c r="E241" s="89" t="s">
        <v>1047</v>
      </c>
      <c r="F241" s="89" t="s">
        <v>1048</v>
      </c>
      <c r="G241" s="90" t="s">
        <v>1050</v>
      </c>
      <c r="H241" s="89" t="s">
        <v>1108</v>
      </c>
      <c r="I241" s="91">
        <v>40</v>
      </c>
      <c r="J241" s="93"/>
      <c r="K241" s="93"/>
    </row>
    <row r="242" spans="1:11">
      <c r="A242" s="86" t="s">
        <v>1655</v>
      </c>
      <c r="B242" s="86" t="s">
        <v>154</v>
      </c>
      <c r="C242" s="94">
        <v>43027</v>
      </c>
      <c r="D242" s="86" t="s">
        <v>1022</v>
      </c>
      <c r="E242" s="86" t="s">
        <v>576</v>
      </c>
      <c r="F242" s="86" t="s">
        <v>577</v>
      </c>
      <c r="G242" s="87" t="s">
        <v>566</v>
      </c>
      <c r="H242" s="86" t="s">
        <v>490</v>
      </c>
      <c r="I242" s="88">
        <v>1</v>
      </c>
      <c r="J242" s="92">
        <v>206.38</v>
      </c>
      <c r="K242" s="92"/>
    </row>
    <row r="243" spans="1:11">
      <c r="A243" s="89" t="s">
        <v>1656</v>
      </c>
      <c r="B243" s="89" t="s">
        <v>154</v>
      </c>
      <c r="C243" s="95">
        <v>43027</v>
      </c>
      <c r="D243" s="89" t="s">
        <v>998</v>
      </c>
      <c r="E243" s="89" t="s">
        <v>1004</v>
      </c>
      <c r="F243" s="89" t="s">
        <v>1202</v>
      </c>
      <c r="G243" s="90" t="s">
        <v>1017</v>
      </c>
      <c r="H243" s="89" t="s">
        <v>1045</v>
      </c>
      <c r="I243" s="91">
        <v>15</v>
      </c>
      <c r="J243" s="93">
        <v>8</v>
      </c>
      <c r="K243" s="93"/>
    </row>
    <row r="244" spans="1:11">
      <c r="A244" s="86" t="s">
        <v>1657</v>
      </c>
      <c r="B244" s="86" t="s">
        <v>154</v>
      </c>
      <c r="C244" s="94">
        <v>43027</v>
      </c>
      <c r="D244" s="86" t="s">
        <v>998</v>
      </c>
      <c r="E244" s="86" t="s">
        <v>1004</v>
      </c>
      <c r="F244" s="86" t="s">
        <v>1202</v>
      </c>
      <c r="G244" s="87" t="s">
        <v>1017</v>
      </c>
      <c r="H244" s="86" t="s">
        <v>1105</v>
      </c>
      <c r="I244" s="88">
        <v>30</v>
      </c>
      <c r="J244" s="92">
        <v>8</v>
      </c>
      <c r="K244" s="92"/>
    </row>
    <row r="245" spans="1:11">
      <c r="A245" s="89" t="s">
        <v>1658</v>
      </c>
      <c r="B245" s="89" t="s">
        <v>154</v>
      </c>
      <c r="C245" s="95">
        <v>43027</v>
      </c>
      <c r="D245" s="89" t="s">
        <v>990</v>
      </c>
      <c r="E245" s="89" t="s">
        <v>951</v>
      </c>
      <c r="F245" s="89" t="s">
        <v>952</v>
      </c>
      <c r="G245" s="90" t="s">
        <v>566</v>
      </c>
      <c r="H245" s="89" t="s">
        <v>469</v>
      </c>
      <c r="I245" s="91">
        <v>200</v>
      </c>
      <c r="J245" s="93">
        <v>9.6</v>
      </c>
      <c r="K245" s="93"/>
    </row>
    <row r="246" spans="1:11">
      <c r="A246" s="86" t="s">
        <v>1659</v>
      </c>
      <c r="B246" s="86" t="s">
        <v>154</v>
      </c>
      <c r="C246" s="94">
        <v>43027</v>
      </c>
      <c r="D246" s="86" t="s">
        <v>1026</v>
      </c>
      <c r="E246" s="86" t="s">
        <v>953</v>
      </c>
      <c r="F246" s="86" t="s">
        <v>1025</v>
      </c>
      <c r="G246" s="87" t="s">
        <v>567</v>
      </c>
      <c r="H246" s="86" t="s">
        <v>1038</v>
      </c>
      <c r="I246" s="88">
        <v>50</v>
      </c>
      <c r="J246" s="92">
        <v>19</v>
      </c>
      <c r="K246" s="92"/>
    </row>
    <row r="247" spans="1:11">
      <c r="A247" s="89" t="s">
        <v>1660</v>
      </c>
      <c r="B247" s="89" t="s">
        <v>154</v>
      </c>
      <c r="C247" s="95">
        <v>43027</v>
      </c>
      <c r="D247" s="89" t="s">
        <v>1026</v>
      </c>
      <c r="E247" s="89" t="s">
        <v>1051</v>
      </c>
      <c r="F247" s="89" t="s">
        <v>1025</v>
      </c>
      <c r="G247" s="90" t="s">
        <v>567</v>
      </c>
      <c r="H247" s="89" t="s">
        <v>1109</v>
      </c>
      <c r="I247" s="91">
        <v>100</v>
      </c>
      <c r="J247" s="93">
        <v>7.84</v>
      </c>
      <c r="K247" s="93"/>
    </row>
    <row r="248" spans="1:11">
      <c r="A248" s="86" t="s">
        <v>1661</v>
      </c>
      <c r="B248" s="86" t="s">
        <v>154</v>
      </c>
      <c r="C248" s="94">
        <v>43027</v>
      </c>
      <c r="D248" s="86" t="s">
        <v>1026</v>
      </c>
      <c r="E248" s="86" t="s">
        <v>1051</v>
      </c>
      <c r="F248" s="86" t="s">
        <v>1025</v>
      </c>
      <c r="G248" s="87" t="s">
        <v>567</v>
      </c>
      <c r="H248" s="86" t="s">
        <v>1109</v>
      </c>
      <c r="I248" s="88">
        <v>200</v>
      </c>
      <c r="J248" s="92">
        <v>7.84</v>
      </c>
      <c r="K248" s="92"/>
    </row>
    <row r="249" spans="1:11">
      <c r="A249" s="89" t="s">
        <v>1662</v>
      </c>
      <c r="B249" s="89" t="s">
        <v>154</v>
      </c>
      <c r="C249" s="95">
        <v>43027</v>
      </c>
      <c r="D249" s="89" t="s">
        <v>1021</v>
      </c>
      <c r="E249" s="89" t="s">
        <v>570</v>
      </c>
      <c r="F249" s="89" t="s">
        <v>574</v>
      </c>
      <c r="G249" s="90" t="s">
        <v>567</v>
      </c>
      <c r="H249" s="89" t="s">
        <v>491</v>
      </c>
      <c r="I249" s="91">
        <v>2</v>
      </c>
      <c r="J249" s="93">
        <v>20</v>
      </c>
      <c r="K249" s="93"/>
    </row>
    <row r="250" spans="1:11">
      <c r="A250" s="86" t="s">
        <v>1663</v>
      </c>
      <c r="B250" s="86" t="s">
        <v>154</v>
      </c>
      <c r="C250" s="94">
        <v>43027</v>
      </c>
      <c r="D250" s="86" t="s">
        <v>1026</v>
      </c>
      <c r="E250" s="86" t="s">
        <v>953</v>
      </c>
      <c r="F250" s="86" t="s">
        <v>1025</v>
      </c>
      <c r="G250" s="87" t="s">
        <v>567</v>
      </c>
      <c r="H250" s="86" t="s">
        <v>1027</v>
      </c>
      <c r="I250" s="88">
        <v>10</v>
      </c>
      <c r="J250" s="92">
        <v>19.8</v>
      </c>
      <c r="K250" s="92"/>
    </row>
    <row r="251" spans="1:11">
      <c r="A251" s="89" t="s">
        <v>1664</v>
      </c>
      <c r="B251" s="89" t="s">
        <v>154</v>
      </c>
      <c r="C251" s="95">
        <v>43027</v>
      </c>
      <c r="D251" s="89" t="s">
        <v>1089</v>
      </c>
      <c r="E251" s="89" t="s">
        <v>578</v>
      </c>
      <c r="F251" s="89" t="s">
        <v>579</v>
      </c>
      <c r="G251" s="90" t="s">
        <v>567</v>
      </c>
      <c r="H251" s="89" t="s">
        <v>465</v>
      </c>
      <c r="I251" s="91">
        <v>3</v>
      </c>
      <c r="J251" s="93">
        <v>69.63</v>
      </c>
      <c r="K251" s="93"/>
    </row>
    <row r="252" spans="1:11">
      <c r="A252" s="86" t="s">
        <v>1665</v>
      </c>
      <c r="B252" s="86" t="s">
        <v>154</v>
      </c>
      <c r="C252" s="94">
        <v>43027</v>
      </c>
      <c r="D252" s="86" t="s">
        <v>998</v>
      </c>
      <c r="E252" s="86" t="s">
        <v>1004</v>
      </c>
      <c r="F252" s="86" t="s">
        <v>1202</v>
      </c>
      <c r="G252" s="87" t="s">
        <v>1017</v>
      </c>
      <c r="H252" s="86" t="s">
        <v>465</v>
      </c>
      <c r="I252" s="88">
        <v>-20</v>
      </c>
      <c r="J252" s="92">
        <v>6</v>
      </c>
      <c r="K252" s="92"/>
    </row>
    <row r="253" spans="1:11">
      <c r="A253" s="89" t="s">
        <v>1666</v>
      </c>
      <c r="B253" s="89" t="s">
        <v>154</v>
      </c>
      <c r="C253" s="95">
        <v>43028</v>
      </c>
      <c r="D253" s="89" t="s">
        <v>1021</v>
      </c>
      <c r="E253" s="89" t="s">
        <v>572</v>
      </c>
      <c r="F253" s="89" t="s">
        <v>573</v>
      </c>
      <c r="G253" s="90" t="s">
        <v>567</v>
      </c>
      <c r="H253" s="89" t="s">
        <v>492</v>
      </c>
      <c r="I253" s="91">
        <v>48</v>
      </c>
      <c r="J253" s="93">
        <v>19</v>
      </c>
      <c r="K253" s="93"/>
    </row>
    <row r="254" spans="1:11">
      <c r="A254" s="86" t="s">
        <v>1667</v>
      </c>
      <c r="B254" s="86" t="s">
        <v>154</v>
      </c>
      <c r="C254" s="94">
        <v>43028</v>
      </c>
      <c r="D254" s="86" t="s">
        <v>1021</v>
      </c>
      <c r="E254" s="86" t="s">
        <v>572</v>
      </c>
      <c r="F254" s="86" t="s">
        <v>573</v>
      </c>
      <c r="G254" s="87" t="s">
        <v>567</v>
      </c>
      <c r="H254" s="86" t="s">
        <v>492</v>
      </c>
      <c r="I254" s="88">
        <v>2</v>
      </c>
      <c r="J254" s="92">
        <v>19</v>
      </c>
      <c r="K254" s="92"/>
    </row>
    <row r="255" spans="1:11">
      <c r="A255" s="89" t="s">
        <v>1668</v>
      </c>
      <c r="B255" s="89" t="s">
        <v>154</v>
      </c>
      <c r="C255" s="95">
        <v>43028</v>
      </c>
      <c r="D255" s="89" t="s">
        <v>1011</v>
      </c>
      <c r="E255" s="89" t="s">
        <v>979</v>
      </c>
      <c r="F255" s="89" t="s">
        <v>980</v>
      </c>
      <c r="G255" s="90" t="s">
        <v>1023</v>
      </c>
      <c r="H255" s="89" t="s">
        <v>1038</v>
      </c>
      <c r="I255" s="91">
        <v>200</v>
      </c>
      <c r="J255" s="93">
        <v>10</v>
      </c>
      <c r="K255" s="93"/>
    </row>
    <row r="256" spans="1:11">
      <c r="A256" s="86" t="s">
        <v>1669</v>
      </c>
      <c r="B256" s="86" t="s">
        <v>154</v>
      </c>
      <c r="C256" s="94">
        <v>43028</v>
      </c>
      <c r="D256" s="86" t="s">
        <v>1026</v>
      </c>
      <c r="E256" s="86" t="s">
        <v>953</v>
      </c>
      <c r="F256" s="86" t="s">
        <v>1025</v>
      </c>
      <c r="G256" s="87" t="s">
        <v>567</v>
      </c>
      <c r="H256" s="86" t="s">
        <v>1084</v>
      </c>
      <c r="I256" s="88">
        <v>50</v>
      </c>
      <c r="J256" s="92">
        <v>19</v>
      </c>
      <c r="K256" s="92"/>
    </row>
    <row r="257" spans="1:11">
      <c r="A257" s="89" t="s">
        <v>1670</v>
      </c>
      <c r="B257" s="89" t="s">
        <v>154</v>
      </c>
      <c r="C257" s="95">
        <v>43028</v>
      </c>
      <c r="D257" s="89" t="s">
        <v>1026</v>
      </c>
      <c r="E257" s="89" t="s">
        <v>1198</v>
      </c>
      <c r="F257" s="89" t="s">
        <v>1207</v>
      </c>
      <c r="G257" s="90" t="s">
        <v>567</v>
      </c>
      <c r="H257" s="89" t="s">
        <v>1066</v>
      </c>
      <c r="I257" s="91">
        <v>12</v>
      </c>
      <c r="J257" s="93">
        <v>9.8000000000000007</v>
      </c>
      <c r="K257" s="93"/>
    </row>
    <row r="258" spans="1:11">
      <c r="A258" s="86" t="s">
        <v>1671</v>
      </c>
      <c r="B258" s="86" t="s">
        <v>154</v>
      </c>
      <c r="C258" s="94">
        <v>43028</v>
      </c>
      <c r="D258" s="86" t="s">
        <v>1011</v>
      </c>
      <c r="E258" s="86" t="s">
        <v>979</v>
      </c>
      <c r="F258" s="86" t="s">
        <v>980</v>
      </c>
      <c r="G258" s="87" t="s">
        <v>1023</v>
      </c>
      <c r="H258" s="86" t="s">
        <v>1110</v>
      </c>
      <c r="I258" s="88">
        <v>200</v>
      </c>
      <c r="J258" s="92">
        <v>10</v>
      </c>
      <c r="K258" s="92"/>
    </row>
    <row r="259" spans="1:11">
      <c r="A259" s="89" t="s">
        <v>1672</v>
      </c>
      <c r="B259" s="89" t="s">
        <v>154</v>
      </c>
      <c r="C259" s="95">
        <v>43028</v>
      </c>
      <c r="D259" s="89" t="s">
        <v>1011</v>
      </c>
      <c r="E259" s="89" t="s">
        <v>979</v>
      </c>
      <c r="F259" s="89" t="s">
        <v>980</v>
      </c>
      <c r="G259" s="90" t="s">
        <v>1023</v>
      </c>
      <c r="H259" s="89" t="s">
        <v>1082</v>
      </c>
      <c r="I259" s="91">
        <v>30</v>
      </c>
      <c r="J259" s="93">
        <v>10</v>
      </c>
      <c r="K259" s="93"/>
    </row>
    <row r="260" spans="1:11">
      <c r="A260" s="86" t="s">
        <v>1673</v>
      </c>
      <c r="B260" s="86" t="s">
        <v>154</v>
      </c>
      <c r="C260" s="94">
        <v>43028</v>
      </c>
      <c r="D260" s="86" t="s">
        <v>1093</v>
      </c>
      <c r="E260" s="86" t="s">
        <v>1091</v>
      </c>
      <c r="F260" s="86" t="s">
        <v>1092</v>
      </c>
      <c r="G260" s="87" t="s">
        <v>1017</v>
      </c>
      <c r="H260" s="86" t="s">
        <v>1111</v>
      </c>
      <c r="I260" s="88">
        <v>-138</v>
      </c>
      <c r="J260" s="92">
        <v>9.4</v>
      </c>
      <c r="K260" s="92"/>
    </row>
    <row r="261" spans="1:11">
      <c r="A261" s="89" t="s">
        <v>1674</v>
      </c>
      <c r="B261" s="89" t="s">
        <v>154</v>
      </c>
      <c r="C261" s="95">
        <v>43028</v>
      </c>
      <c r="D261" s="89" t="s">
        <v>1026</v>
      </c>
      <c r="E261" s="89" t="s">
        <v>953</v>
      </c>
      <c r="F261" s="89" t="s">
        <v>1025</v>
      </c>
      <c r="G261" s="90" t="s">
        <v>567</v>
      </c>
      <c r="H261" s="89" t="s">
        <v>1083</v>
      </c>
      <c r="I261" s="91">
        <v>50</v>
      </c>
      <c r="J261" s="93">
        <v>19.8</v>
      </c>
      <c r="K261" s="93"/>
    </row>
    <row r="262" spans="1:11">
      <c r="A262" s="86" t="s">
        <v>1675</v>
      </c>
      <c r="B262" s="86" t="s">
        <v>154</v>
      </c>
      <c r="C262" s="94">
        <v>43028</v>
      </c>
      <c r="D262" s="86" t="s">
        <v>990</v>
      </c>
      <c r="E262" s="86" t="s">
        <v>1040</v>
      </c>
      <c r="F262" s="86" t="s">
        <v>1041</v>
      </c>
      <c r="G262" s="87" t="s">
        <v>567</v>
      </c>
      <c r="H262" s="86" t="s">
        <v>1112</v>
      </c>
      <c r="I262" s="88">
        <v>50</v>
      </c>
      <c r="J262" s="92">
        <v>7.5</v>
      </c>
      <c r="K262" s="92"/>
    </row>
    <row r="263" spans="1:11">
      <c r="A263" s="89" t="s">
        <v>1676</v>
      </c>
      <c r="B263" s="89" t="s">
        <v>154</v>
      </c>
      <c r="C263" s="95">
        <v>43028</v>
      </c>
      <c r="D263" s="89" t="s">
        <v>1022</v>
      </c>
      <c r="E263" s="89" t="s">
        <v>568</v>
      </c>
      <c r="F263" s="89" t="s">
        <v>565</v>
      </c>
      <c r="G263" s="90" t="s">
        <v>1023</v>
      </c>
      <c r="H263" s="89" t="s">
        <v>493</v>
      </c>
      <c r="I263" s="91">
        <v>30</v>
      </c>
      <c r="J263" s="93">
        <v>22.86</v>
      </c>
      <c r="K263" s="93"/>
    </row>
    <row r="264" spans="1:11">
      <c r="A264" s="86" t="s">
        <v>1677</v>
      </c>
      <c r="B264" s="86" t="s">
        <v>154</v>
      </c>
      <c r="C264" s="94">
        <v>43028</v>
      </c>
      <c r="D264" s="86" t="s">
        <v>998</v>
      </c>
      <c r="E264" s="86" t="s">
        <v>1004</v>
      </c>
      <c r="F264" s="86" t="s">
        <v>1202</v>
      </c>
      <c r="G264" s="87" t="s">
        <v>1017</v>
      </c>
      <c r="H264" s="86" t="s">
        <v>1113</v>
      </c>
      <c r="I264" s="88">
        <v>60</v>
      </c>
      <c r="J264" s="92">
        <v>9</v>
      </c>
      <c r="K264" s="92"/>
    </row>
    <row r="265" spans="1:11">
      <c r="A265" s="89" t="s">
        <v>1678</v>
      </c>
      <c r="B265" s="89" t="s">
        <v>154</v>
      </c>
      <c r="C265" s="95">
        <v>43028</v>
      </c>
      <c r="D265" s="89" t="s">
        <v>1011</v>
      </c>
      <c r="E265" s="89" t="s">
        <v>979</v>
      </c>
      <c r="F265" s="89" t="s">
        <v>980</v>
      </c>
      <c r="G265" s="90" t="s">
        <v>1023</v>
      </c>
      <c r="H265" s="89" t="s">
        <v>1114</v>
      </c>
      <c r="I265" s="91">
        <v>600</v>
      </c>
      <c r="J265" s="93">
        <v>8</v>
      </c>
      <c r="K265" s="93"/>
    </row>
    <row r="266" spans="1:11">
      <c r="A266" s="86" t="s">
        <v>1679</v>
      </c>
      <c r="B266" s="86" t="s">
        <v>154</v>
      </c>
      <c r="C266" s="94">
        <v>43028</v>
      </c>
      <c r="D266" s="86" t="s">
        <v>1026</v>
      </c>
      <c r="E266" s="86" t="s">
        <v>953</v>
      </c>
      <c r="F266" s="86" t="s">
        <v>1025</v>
      </c>
      <c r="G266" s="87" t="s">
        <v>567</v>
      </c>
      <c r="H266" s="86" t="s">
        <v>1115</v>
      </c>
      <c r="I266" s="88">
        <v>10</v>
      </c>
      <c r="J266" s="92">
        <v>17.21</v>
      </c>
      <c r="K266" s="92"/>
    </row>
    <row r="267" spans="1:11">
      <c r="A267" s="89" t="s">
        <v>1680</v>
      </c>
      <c r="B267" s="89" t="s">
        <v>154</v>
      </c>
      <c r="C267" s="95">
        <v>43028</v>
      </c>
      <c r="D267" s="89" t="s">
        <v>990</v>
      </c>
      <c r="E267" s="89" t="s">
        <v>951</v>
      </c>
      <c r="F267" s="89" t="s">
        <v>952</v>
      </c>
      <c r="G267" s="90" t="s">
        <v>566</v>
      </c>
      <c r="H267" s="89" t="s">
        <v>469</v>
      </c>
      <c r="I267" s="91">
        <v>200</v>
      </c>
      <c r="J267" s="93">
        <v>9.6</v>
      </c>
      <c r="K267" s="93"/>
    </row>
    <row r="268" spans="1:11">
      <c r="A268" s="86" t="s">
        <v>1681</v>
      </c>
      <c r="B268" s="86" t="s">
        <v>154</v>
      </c>
      <c r="C268" s="94">
        <v>43028</v>
      </c>
      <c r="D268" s="86" t="s">
        <v>1026</v>
      </c>
      <c r="E268" s="86" t="s">
        <v>953</v>
      </c>
      <c r="F268" s="86" t="s">
        <v>1025</v>
      </c>
      <c r="G268" s="87" t="s">
        <v>567</v>
      </c>
      <c r="H268" s="86" t="s">
        <v>1116</v>
      </c>
      <c r="I268" s="88">
        <v>50</v>
      </c>
      <c r="J268" s="92">
        <v>19</v>
      </c>
      <c r="K268" s="92"/>
    </row>
    <row r="269" spans="1:11">
      <c r="A269" s="89" t="s">
        <v>1682</v>
      </c>
      <c r="B269" s="89" t="s">
        <v>154</v>
      </c>
      <c r="C269" s="95">
        <v>43028</v>
      </c>
      <c r="D269" s="89" t="s">
        <v>1011</v>
      </c>
      <c r="E269" s="89" t="s">
        <v>979</v>
      </c>
      <c r="F269" s="89" t="s">
        <v>980</v>
      </c>
      <c r="G269" s="90" t="s">
        <v>1023</v>
      </c>
      <c r="H269" s="89" t="s">
        <v>1117</v>
      </c>
      <c r="I269" s="91">
        <v>600</v>
      </c>
      <c r="J269" s="93">
        <v>10</v>
      </c>
      <c r="K269" s="93"/>
    </row>
    <row r="270" spans="1:11">
      <c r="A270" s="86" t="s">
        <v>1683</v>
      </c>
      <c r="B270" s="86" t="s">
        <v>154</v>
      </c>
      <c r="C270" s="94">
        <v>43028</v>
      </c>
      <c r="D270" s="86" t="s">
        <v>998</v>
      </c>
      <c r="E270" s="86" t="s">
        <v>1004</v>
      </c>
      <c r="F270" s="86" t="s">
        <v>1202</v>
      </c>
      <c r="G270" s="87" t="s">
        <v>1017</v>
      </c>
      <c r="H270" s="86" t="s">
        <v>465</v>
      </c>
      <c r="I270" s="88">
        <v>20</v>
      </c>
      <c r="J270" s="92">
        <v>6</v>
      </c>
      <c r="K270" s="92"/>
    </row>
    <row r="271" spans="1:11">
      <c r="A271" s="89" t="s">
        <v>1684</v>
      </c>
      <c r="B271" s="89" t="s">
        <v>154</v>
      </c>
      <c r="C271" s="95">
        <v>43031</v>
      </c>
      <c r="D271" s="89" t="s">
        <v>1089</v>
      </c>
      <c r="E271" s="89" t="s">
        <v>578</v>
      </c>
      <c r="F271" s="89" t="s">
        <v>579</v>
      </c>
      <c r="G271" s="90" t="s">
        <v>567</v>
      </c>
      <c r="H271" s="89" t="s">
        <v>465</v>
      </c>
      <c r="I271" s="91">
        <v>3</v>
      </c>
      <c r="J271" s="93">
        <v>69.63</v>
      </c>
      <c r="K271" s="93"/>
    </row>
    <row r="272" spans="1:11">
      <c r="A272" s="86" t="s">
        <v>1685</v>
      </c>
      <c r="B272" s="86" t="s">
        <v>154</v>
      </c>
      <c r="C272" s="94">
        <v>43031</v>
      </c>
      <c r="D272" s="86" t="s">
        <v>1011</v>
      </c>
      <c r="E272" s="86" t="s">
        <v>979</v>
      </c>
      <c r="F272" s="86" t="s">
        <v>980</v>
      </c>
      <c r="G272" s="87" t="s">
        <v>1023</v>
      </c>
      <c r="H272" s="86" t="s">
        <v>1118</v>
      </c>
      <c r="I272" s="88">
        <v>400</v>
      </c>
      <c r="J272" s="92">
        <v>10</v>
      </c>
      <c r="K272" s="92"/>
    </row>
    <row r="273" spans="1:11">
      <c r="A273" s="89" t="s">
        <v>1686</v>
      </c>
      <c r="B273" s="89" t="s">
        <v>154</v>
      </c>
      <c r="C273" s="95">
        <v>43031</v>
      </c>
      <c r="D273" s="89" t="s">
        <v>1026</v>
      </c>
      <c r="E273" s="89" t="s">
        <v>953</v>
      </c>
      <c r="F273" s="89" t="s">
        <v>1025</v>
      </c>
      <c r="G273" s="90" t="s">
        <v>567</v>
      </c>
      <c r="H273" s="89" t="s">
        <v>1037</v>
      </c>
      <c r="I273" s="91">
        <v>400</v>
      </c>
      <c r="J273" s="93">
        <v>19</v>
      </c>
      <c r="K273" s="93"/>
    </row>
    <row r="274" spans="1:11">
      <c r="A274" s="86" t="s">
        <v>1687</v>
      </c>
      <c r="B274" s="86" t="s">
        <v>154</v>
      </c>
      <c r="C274" s="94">
        <v>43031</v>
      </c>
      <c r="D274" s="86" t="s">
        <v>990</v>
      </c>
      <c r="E274" s="86" t="s">
        <v>951</v>
      </c>
      <c r="F274" s="86" t="s">
        <v>952</v>
      </c>
      <c r="G274" s="87" t="s">
        <v>566</v>
      </c>
      <c r="H274" s="86" t="s">
        <v>1119</v>
      </c>
      <c r="I274" s="88">
        <v>30</v>
      </c>
      <c r="J274" s="92">
        <v>9.8000000000000007</v>
      </c>
      <c r="K274" s="92"/>
    </row>
    <row r="275" spans="1:11">
      <c r="A275" s="89" t="s">
        <v>1688</v>
      </c>
      <c r="B275" s="89" t="s">
        <v>154</v>
      </c>
      <c r="C275" s="95">
        <v>43031</v>
      </c>
      <c r="D275" s="89" t="s">
        <v>1011</v>
      </c>
      <c r="E275" s="89" t="s">
        <v>945</v>
      </c>
      <c r="F275" s="89" t="s">
        <v>946</v>
      </c>
      <c r="G275" s="90" t="s">
        <v>566</v>
      </c>
      <c r="H275" s="89" t="s">
        <v>1120</v>
      </c>
      <c r="I275" s="91">
        <v>200</v>
      </c>
      <c r="J275" s="93">
        <v>16.32</v>
      </c>
      <c r="K275" s="93"/>
    </row>
    <row r="276" spans="1:11">
      <c r="A276" s="86" t="s">
        <v>1689</v>
      </c>
      <c r="B276" s="86" t="s">
        <v>154</v>
      </c>
      <c r="C276" s="94">
        <v>43031</v>
      </c>
      <c r="D276" s="86" t="s">
        <v>1026</v>
      </c>
      <c r="E276" s="86" t="s">
        <v>953</v>
      </c>
      <c r="F276" s="86" t="s">
        <v>1025</v>
      </c>
      <c r="G276" s="87" t="s">
        <v>567</v>
      </c>
      <c r="H276" s="86" t="s">
        <v>1121</v>
      </c>
      <c r="I276" s="88">
        <v>100</v>
      </c>
      <c r="J276" s="92">
        <v>18</v>
      </c>
      <c r="K276" s="92"/>
    </row>
    <row r="277" spans="1:11">
      <c r="A277" s="89" t="s">
        <v>1690</v>
      </c>
      <c r="B277" s="89" t="s">
        <v>154</v>
      </c>
      <c r="C277" s="95">
        <v>43031</v>
      </c>
      <c r="D277" s="89" t="s">
        <v>990</v>
      </c>
      <c r="E277" s="89" t="s">
        <v>951</v>
      </c>
      <c r="F277" s="89" t="s">
        <v>952</v>
      </c>
      <c r="G277" s="90" t="s">
        <v>566</v>
      </c>
      <c r="H277" s="89" t="s">
        <v>1122</v>
      </c>
      <c r="I277" s="91">
        <v>200</v>
      </c>
      <c r="J277" s="93">
        <v>10</v>
      </c>
      <c r="K277" s="93"/>
    </row>
    <row r="278" spans="1:11">
      <c r="A278" s="86" t="s">
        <v>1691</v>
      </c>
      <c r="B278" s="86" t="s">
        <v>154</v>
      </c>
      <c r="C278" s="94">
        <v>43031</v>
      </c>
      <c r="D278" s="86" t="s">
        <v>1022</v>
      </c>
      <c r="E278" s="86" t="s">
        <v>568</v>
      </c>
      <c r="F278" s="86" t="s">
        <v>565</v>
      </c>
      <c r="G278" s="87" t="s">
        <v>1023</v>
      </c>
      <c r="H278" s="86" t="s">
        <v>486</v>
      </c>
      <c r="I278" s="88">
        <v>200</v>
      </c>
      <c r="J278" s="92">
        <v>22.8</v>
      </c>
      <c r="K278" s="92"/>
    </row>
    <row r="279" spans="1:11">
      <c r="A279" s="89" t="s">
        <v>1692</v>
      </c>
      <c r="B279" s="89" t="s">
        <v>154</v>
      </c>
      <c r="C279" s="95">
        <v>43031</v>
      </c>
      <c r="D279" s="89" t="s">
        <v>1011</v>
      </c>
      <c r="E279" s="89" t="s">
        <v>979</v>
      </c>
      <c r="F279" s="89" t="s">
        <v>980</v>
      </c>
      <c r="G279" s="90" t="s">
        <v>1023</v>
      </c>
      <c r="H279" s="89" t="s">
        <v>1038</v>
      </c>
      <c r="I279" s="91">
        <v>50</v>
      </c>
      <c r="J279" s="93">
        <v>10</v>
      </c>
      <c r="K279" s="93"/>
    </row>
    <row r="280" spans="1:11">
      <c r="A280" s="86" t="s">
        <v>1693</v>
      </c>
      <c r="B280" s="86" t="s">
        <v>154</v>
      </c>
      <c r="C280" s="94">
        <v>43031</v>
      </c>
      <c r="D280" s="86" t="s">
        <v>1011</v>
      </c>
      <c r="E280" s="86" t="s">
        <v>979</v>
      </c>
      <c r="F280" s="86" t="s">
        <v>980</v>
      </c>
      <c r="G280" s="87" t="s">
        <v>1023</v>
      </c>
      <c r="H280" s="86" t="s">
        <v>1123</v>
      </c>
      <c r="I280" s="88">
        <v>109</v>
      </c>
      <c r="J280" s="92">
        <v>10</v>
      </c>
      <c r="K280" s="92"/>
    </row>
    <row r="281" spans="1:11">
      <c r="A281" s="89" t="s">
        <v>1694</v>
      </c>
      <c r="B281" s="89" t="s">
        <v>154</v>
      </c>
      <c r="C281" s="95">
        <v>43031</v>
      </c>
      <c r="D281" s="89" t="s">
        <v>1026</v>
      </c>
      <c r="E281" s="89" t="s">
        <v>953</v>
      </c>
      <c r="F281" s="89" t="s">
        <v>1025</v>
      </c>
      <c r="G281" s="90" t="s">
        <v>567</v>
      </c>
      <c r="H281" s="89" t="s">
        <v>1084</v>
      </c>
      <c r="I281" s="91">
        <v>400</v>
      </c>
      <c r="J281" s="93">
        <v>19</v>
      </c>
      <c r="K281" s="93"/>
    </row>
    <row r="282" spans="1:11">
      <c r="A282" s="86" t="s">
        <v>1695</v>
      </c>
      <c r="B282" s="86" t="s">
        <v>154</v>
      </c>
      <c r="C282" s="94">
        <v>43031</v>
      </c>
      <c r="D282" s="86" t="s">
        <v>1011</v>
      </c>
      <c r="E282" s="86" t="s">
        <v>979</v>
      </c>
      <c r="F282" s="86" t="s">
        <v>980</v>
      </c>
      <c r="G282" s="87" t="s">
        <v>1023</v>
      </c>
      <c r="H282" s="86" t="s">
        <v>1124</v>
      </c>
      <c r="I282" s="88">
        <v>41</v>
      </c>
      <c r="J282" s="92">
        <v>10</v>
      </c>
      <c r="K282" s="92"/>
    </row>
    <row r="283" spans="1:11">
      <c r="A283" s="89" t="s">
        <v>1696</v>
      </c>
      <c r="B283" s="89" t="s">
        <v>154</v>
      </c>
      <c r="C283" s="95">
        <v>43031</v>
      </c>
      <c r="D283" s="89" t="s">
        <v>1011</v>
      </c>
      <c r="E283" s="89" t="s">
        <v>979</v>
      </c>
      <c r="F283" s="89" t="s">
        <v>980</v>
      </c>
      <c r="G283" s="90" t="s">
        <v>1023</v>
      </c>
      <c r="H283" s="89" t="s">
        <v>1124</v>
      </c>
      <c r="I283" s="91">
        <v>159</v>
      </c>
      <c r="J283" s="93">
        <v>10</v>
      </c>
      <c r="K283" s="93"/>
    </row>
    <row r="284" spans="1:11">
      <c r="A284" s="86" t="s">
        <v>1697</v>
      </c>
      <c r="B284" s="86" t="s">
        <v>154</v>
      </c>
      <c r="C284" s="94">
        <v>43032</v>
      </c>
      <c r="D284" s="86" t="s">
        <v>1011</v>
      </c>
      <c r="E284" s="86" t="s">
        <v>979</v>
      </c>
      <c r="F284" s="86" t="s">
        <v>980</v>
      </c>
      <c r="G284" s="87" t="s">
        <v>1023</v>
      </c>
      <c r="H284" s="86" t="s">
        <v>463</v>
      </c>
      <c r="I284" s="88">
        <v>10</v>
      </c>
      <c r="J284" s="92">
        <v>10</v>
      </c>
      <c r="K284" s="92"/>
    </row>
    <row r="285" spans="1:11">
      <c r="A285" s="89" t="s">
        <v>1698</v>
      </c>
      <c r="B285" s="89" t="s">
        <v>154</v>
      </c>
      <c r="C285" s="95">
        <v>43032</v>
      </c>
      <c r="D285" s="89" t="s">
        <v>990</v>
      </c>
      <c r="E285" s="89" t="s">
        <v>1203</v>
      </c>
      <c r="F285" s="89" t="s">
        <v>1204</v>
      </c>
      <c r="G285" s="90" t="s">
        <v>1032</v>
      </c>
      <c r="H285" s="89" t="s">
        <v>1125</v>
      </c>
      <c r="I285" s="91">
        <v>30</v>
      </c>
      <c r="J285" s="93">
        <v>16</v>
      </c>
      <c r="K285" s="93"/>
    </row>
    <row r="286" spans="1:11">
      <c r="A286" s="86" t="s">
        <v>1699</v>
      </c>
      <c r="B286" s="86" t="s">
        <v>154</v>
      </c>
      <c r="C286" s="94">
        <v>43032</v>
      </c>
      <c r="D286" s="86" t="s">
        <v>1026</v>
      </c>
      <c r="E286" s="86" t="s">
        <v>953</v>
      </c>
      <c r="F286" s="86" t="s">
        <v>1025</v>
      </c>
      <c r="G286" s="87" t="s">
        <v>567</v>
      </c>
      <c r="H286" s="86" t="s">
        <v>1059</v>
      </c>
      <c r="I286" s="88">
        <v>50</v>
      </c>
      <c r="J286" s="92">
        <v>19</v>
      </c>
      <c r="K286" s="92"/>
    </row>
    <row r="287" spans="1:11">
      <c r="A287" s="89" t="s">
        <v>1700</v>
      </c>
      <c r="B287" s="89" t="s">
        <v>154</v>
      </c>
      <c r="C287" s="95">
        <v>43032</v>
      </c>
      <c r="D287" s="89" t="s">
        <v>1026</v>
      </c>
      <c r="E287" s="89" t="s">
        <v>1198</v>
      </c>
      <c r="F287" s="89" t="s">
        <v>1207</v>
      </c>
      <c r="G287" s="90" t="s">
        <v>567</v>
      </c>
      <c r="H287" s="89" t="s">
        <v>1126</v>
      </c>
      <c r="I287" s="91">
        <v>50</v>
      </c>
      <c r="J287" s="93">
        <v>15</v>
      </c>
      <c r="K287" s="93"/>
    </row>
    <row r="288" spans="1:11">
      <c r="A288" s="86" t="s">
        <v>1701</v>
      </c>
      <c r="B288" s="86" t="s">
        <v>154</v>
      </c>
      <c r="C288" s="94">
        <v>43032</v>
      </c>
      <c r="D288" s="86" t="s">
        <v>1011</v>
      </c>
      <c r="E288" s="86" t="s">
        <v>945</v>
      </c>
      <c r="F288" s="86" t="s">
        <v>946</v>
      </c>
      <c r="G288" s="87" t="s">
        <v>566</v>
      </c>
      <c r="H288" s="86" t="s">
        <v>1127</v>
      </c>
      <c r="I288" s="88">
        <v>60</v>
      </c>
      <c r="J288" s="92">
        <v>18</v>
      </c>
      <c r="K288" s="92"/>
    </row>
    <row r="289" spans="1:11">
      <c r="A289" s="89" t="s">
        <v>1702</v>
      </c>
      <c r="B289" s="89" t="s">
        <v>154</v>
      </c>
      <c r="C289" s="95">
        <v>43032</v>
      </c>
      <c r="D289" s="89" t="s">
        <v>1011</v>
      </c>
      <c r="E289" s="89" t="s">
        <v>945</v>
      </c>
      <c r="F289" s="89" t="s">
        <v>946</v>
      </c>
      <c r="G289" s="90" t="s">
        <v>566</v>
      </c>
      <c r="H289" s="89" t="s">
        <v>1127</v>
      </c>
      <c r="I289" s="91">
        <v>40</v>
      </c>
      <c r="J289" s="93">
        <v>18</v>
      </c>
      <c r="K289" s="93"/>
    </row>
    <row r="290" spans="1:11">
      <c r="A290" s="86" t="s">
        <v>1703</v>
      </c>
      <c r="B290" s="86" t="s">
        <v>154</v>
      </c>
      <c r="C290" s="94">
        <v>43032</v>
      </c>
      <c r="D290" s="86" t="s">
        <v>1200</v>
      </c>
      <c r="E290" s="86" t="s">
        <v>1047</v>
      </c>
      <c r="F290" s="86" t="s">
        <v>1048</v>
      </c>
      <c r="G290" s="87" t="s">
        <v>1050</v>
      </c>
      <c r="H290" s="86" t="s">
        <v>1049</v>
      </c>
      <c r="I290" s="88">
        <v>200</v>
      </c>
      <c r="J290" s="92"/>
      <c r="K290" s="92"/>
    </row>
    <row r="291" spans="1:11">
      <c r="A291" s="89" t="s">
        <v>1704</v>
      </c>
      <c r="B291" s="89" t="s">
        <v>154</v>
      </c>
      <c r="C291" s="95">
        <v>43032</v>
      </c>
      <c r="D291" s="89" t="s">
        <v>1199</v>
      </c>
      <c r="E291" s="89" t="s">
        <v>1205</v>
      </c>
      <c r="F291" s="89" t="s">
        <v>1206</v>
      </c>
      <c r="G291" s="90" t="s">
        <v>566</v>
      </c>
      <c r="H291" s="89" t="s">
        <v>1042</v>
      </c>
      <c r="I291" s="91">
        <v>20</v>
      </c>
      <c r="J291" s="93">
        <v>24</v>
      </c>
      <c r="K291" s="93"/>
    </row>
    <row r="292" spans="1:11">
      <c r="A292" s="86" t="s">
        <v>1705</v>
      </c>
      <c r="B292" s="86" t="s">
        <v>154</v>
      </c>
      <c r="C292" s="94">
        <v>43032</v>
      </c>
      <c r="D292" s="86" t="s">
        <v>998</v>
      </c>
      <c r="E292" s="86" t="s">
        <v>997</v>
      </c>
      <c r="F292" s="86" t="s">
        <v>1024</v>
      </c>
      <c r="G292" s="87" t="s">
        <v>1017</v>
      </c>
      <c r="H292" s="86" t="s">
        <v>1075</v>
      </c>
      <c r="I292" s="88">
        <v>100</v>
      </c>
      <c r="J292" s="92">
        <v>1.8</v>
      </c>
      <c r="K292" s="92"/>
    </row>
    <row r="293" spans="1:11">
      <c r="A293" s="89" t="s">
        <v>1706</v>
      </c>
      <c r="B293" s="89" t="s">
        <v>154</v>
      </c>
      <c r="C293" s="95">
        <v>43032</v>
      </c>
      <c r="D293" s="89" t="s">
        <v>1011</v>
      </c>
      <c r="E293" s="89" t="s">
        <v>945</v>
      </c>
      <c r="F293" s="89" t="s">
        <v>946</v>
      </c>
      <c r="G293" s="90" t="s">
        <v>566</v>
      </c>
      <c r="H293" s="89" t="s">
        <v>1030</v>
      </c>
      <c r="I293" s="91">
        <v>200</v>
      </c>
      <c r="J293" s="93">
        <v>15</v>
      </c>
      <c r="K293" s="93"/>
    </row>
    <row r="294" spans="1:11">
      <c r="A294" s="86" t="s">
        <v>1707</v>
      </c>
      <c r="B294" s="86" t="s">
        <v>154</v>
      </c>
      <c r="C294" s="94">
        <v>43032</v>
      </c>
      <c r="D294" s="86" t="s">
        <v>1200</v>
      </c>
      <c r="E294" s="86" t="s">
        <v>1047</v>
      </c>
      <c r="F294" s="86" t="s">
        <v>1048</v>
      </c>
      <c r="G294" s="87" t="s">
        <v>1050</v>
      </c>
      <c r="H294" s="86" t="s">
        <v>1128</v>
      </c>
      <c r="I294" s="88">
        <v>328</v>
      </c>
      <c r="J294" s="92"/>
      <c r="K294" s="92"/>
    </row>
    <row r="295" spans="1:11">
      <c r="A295" s="89" t="s">
        <v>1708</v>
      </c>
      <c r="B295" s="89" t="s">
        <v>154</v>
      </c>
      <c r="C295" s="95">
        <v>43032</v>
      </c>
      <c r="D295" s="89" t="s">
        <v>1200</v>
      </c>
      <c r="E295" s="89" t="s">
        <v>1047</v>
      </c>
      <c r="F295" s="89" t="s">
        <v>1048</v>
      </c>
      <c r="G295" s="90" t="s">
        <v>1050</v>
      </c>
      <c r="H295" s="89" t="s">
        <v>1129</v>
      </c>
      <c r="I295" s="91">
        <v>120</v>
      </c>
      <c r="J295" s="93"/>
      <c r="K295" s="93"/>
    </row>
    <row r="296" spans="1:11">
      <c r="A296" s="86" t="s">
        <v>1709</v>
      </c>
      <c r="B296" s="86" t="s">
        <v>154</v>
      </c>
      <c r="C296" s="94">
        <v>43032</v>
      </c>
      <c r="D296" s="86" t="s">
        <v>1026</v>
      </c>
      <c r="E296" s="86" t="s">
        <v>953</v>
      </c>
      <c r="F296" s="86" t="s">
        <v>1025</v>
      </c>
      <c r="G296" s="87" t="s">
        <v>567</v>
      </c>
      <c r="H296" s="86" t="s">
        <v>1104</v>
      </c>
      <c r="I296" s="88">
        <v>30</v>
      </c>
      <c r="J296" s="92">
        <v>19.600000000000001</v>
      </c>
      <c r="K296" s="92"/>
    </row>
    <row r="297" spans="1:11">
      <c r="A297" s="89" t="s">
        <v>1710</v>
      </c>
      <c r="B297" s="89" t="s">
        <v>154</v>
      </c>
      <c r="C297" s="95">
        <v>43032</v>
      </c>
      <c r="D297" s="89" t="s">
        <v>1200</v>
      </c>
      <c r="E297" s="89" t="s">
        <v>1047</v>
      </c>
      <c r="F297" s="89" t="s">
        <v>1048</v>
      </c>
      <c r="G297" s="90" t="s">
        <v>1050</v>
      </c>
      <c r="H297" s="89" t="s">
        <v>1130</v>
      </c>
      <c r="I297" s="91">
        <v>20</v>
      </c>
      <c r="J297" s="93"/>
      <c r="K297" s="93"/>
    </row>
    <row r="298" spans="1:11">
      <c r="A298" s="86" t="s">
        <v>1711</v>
      </c>
      <c r="B298" s="86" t="s">
        <v>154</v>
      </c>
      <c r="C298" s="94">
        <v>43032</v>
      </c>
      <c r="D298" s="86" t="s">
        <v>1200</v>
      </c>
      <c r="E298" s="86" t="s">
        <v>1047</v>
      </c>
      <c r="F298" s="86" t="s">
        <v>1048</v>
      </c>
      <c r="G298" s="87" t="s">
        <v>1050</v>
      </c>
      <c r="H298" s="86" t="s">
        <v>1128</v>
      </c>
      <c r="I298" s="88">
        <v>360</v>
      </c>
      <c r="J298" s="92"/>
      <c r="K298" s="92"/>
    </row>
    <row r="299" spans="1:11">
      <c r="A299" s="89" t="s">
        <v>1712</v>
      </c>
      <c r="B299" s="89" t="s">
        <v>154</v>
      </c>
      <c r="C299" s="95">
        <v>43032</v>
      </c>
      <c r="D299" s="89" t="s">
        <v>1026</v>
      </c>
      <c r="E299" s="89" t="s">
        <v>953</v>
      </c>
      <c r="F299" s="89" t="s">
        <v>1025</v>
      </c>
      <c r="G299" s="90" t="s">
        <v>567</v>
      </c>
      <c r="H299" s="89" t="s">
        <v>1131</v>
      </c>
      <c r="I299" s="91">
        <v>100</v>
      </c>
      <c r="J299" s="93">
        <v>18</v>
      </c>
      <c r="K299" s="93"/>
    </row>
    <row r="300" spans="1:11">
      <c r="A300" s="86" t="s">
        <v>1713</v>
      </c>
      <c r="B300" s="86" t="s">
        <v>154</v>
      </c>
      <c r="C300" s="94">
        <v>43032</v>
      </c>
      <c r="D300" s="86" t="s">
        <v>1026</v>
      </c>
      <c r="E300" s="86" t="s">
        <v>953</v>
      </c>
      <c r="F300" s="86" t="s">
        <v>1025</v>
      </c>
      <c r="G300" s="87" t="s">
        <v>567</v>
      </c>
      <c r="H300" s="86" t="s">
        <v>1131</v>
      </c>
      <c r="I300" s="88">
        <v>400</v>
      </c>
      <c r="J300" s="92">
        <v>18</v>
      </c>
      <c r="K300" s="92"/>
    </row>
    <row r="301" spans="1:11">
      <c r="A301" s="89" t="s">
        <v>1714</v>
      </c>
      <c r="B301" s="89" t="s">
        <v>154</v>
      </c>
      <c r="C301" s="95">
        <v>43033</v>
      </c>
      <c r="D301" s="89" t="s">
        <v>998</v>
      </c>
      <c r="E301" s="89" t="s">
        <v>1004</v>
      </c>
      <c r="F301" s="89" t="s">
        <v>1202</v>
      </c>
      <c r="G301" s="90" t="s">
        <v>1017</v>
      </c>
      <c r="H301" s="89" t="s">
        <v>1132</v>
      </c>
      <c r="I301" s="91">
        <v>50</v>
      </c>
      <c r="J301" s="93">
        <v>6.5</v>
      </c>
      <c r="K301" s="93"/>
    </row>
    <row r="302" spans="1:11">
      <c r="A302" s="86" t="s">
        <v>1715</v>
      </c>
      <c r="B302" s="86" t="s">
        <v>154</v>
      </c>
      <c r="C302" s="94">
        <v>43033</v>
      </c>
      <c r="D302" s="86" t="s">
        <v>1026</v>
      </c>
      <c r="E302" s="86" t="s">
        <v>1028</v>
      </c>
      <c r="F302" s="86" t="s">
        <v>1029</v>
      </c>
      <c r="G302" s="87" t="s">
        <v>567</v>
      </c>
      <c r="H302" s="86" t="s">
        <v>1034</v>
      </c>
      <c r="I302" s="88">
        <v>300</v>
      </c>
      <c r="J302" s="92">
        <v>11.8</v>
      </c>
      <c r="K302" s="92"/>
    </row>
    <row r="303" spans="1:11">
      <c r="A303" s="89" t="s">
        <v>1716</v>
      </c>
      <c r="B303" s="89" t="s">
        <v>154</v>
      </c>
      <c r="C303" s="95">
        <v>43033</v>
      </c>
      <c r="D303" s="89" t="s">
        <v>1026</v>
      </c>
      <c r="E303" s="89" t="s">
        <v>953</v>
      </c>
      <c r="F303" s="89" t="s">
        <v>1025</v>
      </c>
      <c r="G303" s="90" t="s">
        <v>567</v>
      </c>
      <c r="H303" s="89" t="s">
        <v>1056</v>
      </c>
      <c r="I303" s="91">
        <v>200</v>
      </c>
      <c r="J303" s="93">
        <v>16</v>
      </c>
      <c r="K303" s="93"/>
    </row>
    <row r="304" spans="1:11">
      <c r="A304" s="86" t="s">
        <v>1717</v>
      </c>
      <c r="B304" s="86" t="s">
        <v>154</v>
      </c>
      <c r="C304" s="94">
        <v>43033</v>
      </c>
      <c r="D304" s="86" t="s">
        <v>1026</v>
      </c>
      <c r="E304" s="86" t="s">
        <v>1198</v>
      </c>
      <c r="F304" s="86" t="s">
        <v>1207</v>
      </c>
      <c r="G304" s="87" t="s">
        <v>567</v>
      </c>
      <c r="H304" s="86" t="s">
        <v>461</v>
      </c>
      <c r="I304" s="88">
        <v>20</v>
      </c>
      <c r="J304" s="92">
        <v>13.8</v>
      </c>
      <c r="K304" s="92"/>
    </row>
    <row r="305" spans="1:11">
      <c r="A305" s="89" t="s">
        <v>1718</v>
      </c>
      <c r="B305" s="89" t="s">
        <v>154</v>
      </c>
      <c r="C305" s="95">
        <v>43033</v>
      </c>
      <c r="D305" s="89" t="s">
        <v>1200</v>
      </c>
      <c r="E305" s="89" t="s">
        <v>1047</v>
      </c>
      <c r="F305" s="89" t="s">
        <v>1048</v>
      </c>
      <c r="G305" s="90" t="s">
        <v>1050</v>
      </c>
      <c r="H305" s="89" t="s">
        <v>1129</v>
      </c>
      <c r="I305" s="91">
        <v>40</v>
      </c>
      <c r="J305" s="93"/>
      <c r="K305" s="93"/>
    </row>
    <row r="306" spans="1:11">
      <c r="A306" s="86" t="s">
        <v>1719</v>
      </c>
      <c r="B306" s="86" t="s">
        <v>154</v>
      </c>
      <c r="C306" s="94">
        <v>43033</v>
      </c>
      <c r="D306" s="86" t="s">
        <v>1026</v>
      </c>
      <c r="E306" s="86" t="s">
        <v>953</v>
      </c>
      <c r="F306" s="86" t="s">
        <v>1025</v>
      </c>
      <c r="G306" s="87" t="s">
        <v>567</v>
      </c>
      <c r="H306" s="86" t="s">
        <v>1133</v>
      </c>
      <c r="I306" s="88">
        <v>30</v>
      </c>
      <c r="J306" s="92">
        <v>22.8</v>
      </c>
      <c r="K306" s="92"/>
    </row>
    <row r="307" spans="1:11">
      <c r="A307" s="89" t="s">
        <v>1720</v>
      </c>
      <c r="B307" s="89" t="s">
        <v>154</v>
      </c>
      <c r="C307" s="95">
        <v>43033</v>
      </c>
      <c r="D307" s="89" t="s">
        <v>1022</v>
      </c>
      <c r="E307" s="89" t="s">
        <v>568</v>
      </c>
      <c r="F307" s="89" t="s">
        <v>565</v>
      </c>
      <c r="G307" s="90" t="s">
        <v>1023</v>
      </c>
      <c r="H307" s="89" t="s">
        <v>483</v>
      </c>
      <c r="I307" s="91">
        <v>20</v>
      </c>
      <c r="J307" s="93">
        <v>22.8</v>
      </c>
      <c r="K307" s="93"/>
    </row>
    <row r="308" spans="1:11">
      <c r="A308" s="86" t="s">
        <v>1721</v>
      </c>
      <c r="B308" s="86" t="s">
        <v>154</v>
      </c>
      <c r="C308" s="94">
        <v>43033</v>
      </c>
      <c r="D308" s="86" t="s">
        <v>1026</v>
      </c>
      <c r="E308" s="86" t="s">
        <v>1068</v>
      </c>
      <c r="F308" s="86" t="s">
        <v>1069</v>
      </c>
      <c r="G308" s="87" t="s">
        <v>567</v>
      </c>
      <c r="H308" s="86" t="s">
        <v>1038</v>
      </c>
      <c r="I308" s="88">
        <v>20</v>
      </c>
      <c r="J308" s="92"/>
      <c r="K308" s="92"/>
    </row>
    <row r="309" spans="1:11">
      <c r="A309" s="89" t="s">
        <v>1722</v>
      </c>
      <c r="B309" s="89" t="s">
        <v>154</v>
      </c>
      <c r="C309" s="95">
        <v>43033</v>
      </c>
      <c r="D309" s="89" t="s">
        <v>1026</v>
      </c>
      <c r="E309" s="89" t="s">
        <v>953</v>
      </c>
      <c r="F309" s="89" t="s">
        <v>1025</v>
      </c>
      <c r="G309" s="90" t="s">
        <v>567</v>
      </c>
      <c r="H309" s="89" t="s">
        <v>1059</v>
      </c>
      <c r="I309" s="91">
        <v>50</v>
      </c>
      <c r="J309" s="93">
        <v>19</v>
      </c>
      <c r="K309" s="93"/>
    </row>
    <row r="310" spans="1:11">
      <c r="A310" s="86" t="s">
        <v>1723</v>
      </c>
      <c r="B310" s="86" t="s">
        <v>154</v>
      </c>
      <c r="C310" s="94">
        <v>43033</v>
      </c>
      <c r="D310" s="86" t="s">
        <v>1026</v>
      </c>
      <c r="E310" s="86" t="s">
        <v>955</v>
      </c>
      <c r="F310" s="86" t="s">
        <v>1079</v>
      </c>
      <c r="G310" s="87" t="s">
        <v>566</v>
      </c>
      <c r="H310" s="86" t="s">
        <v>469</v>
      </c>
      <c r="I310" s="88">
        <v>100</v>
      </c>
      <c r="J310" s="92">
        <v>18</v>
      </c>
      <c r="K310" s="92"/>
    </row>
    <row r="311" spans="1:11">
      <c r="A311" s="89" t="s">
        <v>1724</v>
      </c>
      <c r="B311" s="89" t="s">
        <v>154</v>
      </c>
      <c r="C311" s="95">
        <v>43033</v>
      </c>
      <c r="D311" s="89" t="s">
        <v>998</v>
      </c>
      <c r="E311" s="89" t="s">
        <v>1004</v>
      </c>
      <c r="F311" s="89" t="s">
        <v>1202</v>
      </c>
      <c r="G311" s="90" t="s">
        <v>1017</v>
      </c>
      <c r="H311" s="89" t="s">
        <v>1134</v>
      </c>
      <c r="I311" s="91">
        <v>30</v>
      </c>
      <c r="J311" s="93">
        <v>7.6</v>
      </c>
      <c r="K311" s="93"/>
    </row>
    <row r="312" spans="1:11">
      <c r="A312" s="86" t="s">
        <v>1725</v>
      </c>
      <c r="B312" s="86" t="s">
        <v>154</v>
      </c>
      <c r="C312" s="94">
        <v>43033</v>
      </c>
      <c r="D312" s="86" t="s">
        <v>1201</v>
      </c>
      <c r="E312" s="86" t="s">
        <v>1135</v>
      </c>
      <c r="F312" s="86" t="s">
        <v>1136</v>
      </c>
      <c r="G312" s="87" t="s">
        <v>566</v>
      </c>
      <c r="H312" s="86" t="s">
        <v>1137</v>
      </c>
      <c r="I312" s="88">
        <v>200</v>
      </c>
      <c r="J312" s="92"/>
      <c r="K312" s="92"/>
    </row>
    <row r="313" spans="1:11">
      <c r="A313" s="89" t="s">
        <v>1726</v>
      </c>
      <c r="B313" s="89" t="s">
        <v>154</v>
      </c>
      <c r="C313" s="95">
        <v>43034</v>
      </c>
      <c r="D313" s="89" t="s">
        <v>1026</v>
      </c>
      <c r="E313" s="89" t="s">
        <v>953</v>
      </c>
      <c r="F313" s="89" t="s">
        <v>1025</v>
      </c>
      <c r="G313" s="90" t="s">
        <v>567</v>
      </c>
      <c r="H313" s="89" t="s">
        <v>1138</v>
      </c>
      <c r="I313" s="91">
        <v>30</v>
      </c>
      <c r="J313" s="93">
        <v>19.600000000000001</v>
      </c>
      <c r="K313" s="93"/>
    </row>
    <row r="314" spans="1:11">
      <c r="A314" s="86" t="s">
        <v>1727</v>
      </c>
      <c r="B314" s="86" t="s">
        <v>154</v>
      </c>
      <c r="C314" s="94">
        <v>43034</v>
      </c>
      <c r="D314" s="86" t="s">
        <v>1026</v>
      </c>
      <c r="E314" s="86" t="s">
        <v>953</v>
      </c>
      <c r="F314" s="86" t="s">
        <v>1025</v>
      </c>
      <c r="G314" s="87" t="s">
        <v>567</v>
      </c>
      <c r="H314" s="86" t="s">
        <v>1027</v>
      </c>
      <c r="I314" s="88">
        <v>10</v>
      </c>
      <c r="J314" s="92">
        <v>19.8</v>
      </c>
      <c r="K314" s="92"/>
    </row>
    <row r="315" spans="1:11">
      <c r="A315" s="89" t="s">
        <v>1728</v>
      </c>
      <c r="B315" s="89" t="s">
        <v>154</v>
      </c>
      <c r="C315" s="95">
        <v>43034</v>
      </c>
      <c r="D315" s="89" t="s">
        <v>1026</v>
      </c>
      <c r="E315" s="89" t="s">
        <v>953</v>
      </c>
      <c r="F315" s="89" t="s">
        <v>1025</v>
      </c>
      <c r="G315" s="90" t="s">
        <v>567</v>
      </c>
      <c r="H315" s="89" t="s">
        <v>1027</v>
      </c>
      <c r="I315" s="91">
        <v>20</v>
      </c>
      <c r="J315" s="93">
        <v>19.8</v>
      </c>
      <c r="K315" s="93"/>
    </row>
    <row r="316" spans="1:11">
      <c r="A316" s="86" t="s">
        <v>1729</v>
      </c>
      <c r="B316" s="86" t="s">
        <v>154</v>
      </c>
      <c r="C316" s="94">
        <v>43034</v>
      </c>
      <c r="D316" s="86" t="s">
        <v>1011</v>
      </c>
      <c r="E316" s="86" t="s">
        <v>979</v>
      </c>
      <c r="F316" s="86" t="s">
        <v>980</v>
      </c>
      <c r="G316" s="87" t="s">
        <v>1023</v>
      </c>
      <c r="H316" s="86" t="s">
        <v>1139</v>
      </c>
      <c r="I316" s="88">
        <v>400</v>
      </c>
      <c r="J316" s="92">
        <v>8</v>
      </c>
      <c r="K316" s="92"/>
    </row>
    <row r="317" spans="1:11">
      <c r="A317" s="89" t="s">
        <v>1730</v>
      </c>
      <c r="B317" s="89" t="s">
        <v>154</v>
      </c>
      <c r="C317" s="95">
        <v>43034</v>
      </c>
      <c r="D317" s="89" t="s">
        <v>1026</v>
      </c>
      <c r="E317" s="89" t="s">
        <v>955</v>
      </c>
      <c r="F317" s="89" t="s">
        <v>1079</v>
      </c>
      <c r="G317" s="90" t="s">
        <v>566</v>
      </c>
      <c r="H317" s="89" t="s">
        <v>1097</v>
      </c>
      <c r="I317" s="91">
        <v>50</v>
      </c>
      <c r="J317" s="93">
        <v>12</v>
      </c>
      <c r="K317" s="93"/>
    </row>
    <row r="318" spans="1:11">
      <c r="A318" s="86" t="s">
        <v>1731</v>
      </c>
      <c r="B318" s="86" t="s">
        <v>154</v>
      </c>
      <c r="C318" s="94">
        <v>43034</v>
      </c>
      <c r="D318" s="86" t="s">
        <v>998</v>
      </c>
      <c r="E318" s="86" t="s">
        <v>997</v>
      </c>
      <c r="F318" s="86" t="s">
        <v>1024</v>
      </c>
      <c r="G318" s="87" t="s">
        <v>1017</v>
      </c>
      <c r="H318" s="86" t="s">
        <v>1123</v>
      </c>
      <c r="I318" s="88">
        <v>400</v>
      </c>
      <c r="J318" s="92">
        <v>2.4</v>
      </c>
      <c r="K318" s="92"/>
    </row>
    <row r="319" spans="1:11">
      <c r="A319" s="89" t="s">
        <v>1732</v>
      </c>
      <c r="B319" s="89" t="s">
        <v>154</v>
      </c>
      <c r="C319" s="95">
        <v>43034</v>
      </c>
      <c r="D319" s="89" t="s">
        <v>1026</v>
      </c>
      <c r="E319" s="89" t="s">
        <v>1028</v>
      </c>
      <c r="F319" s="89" t="s">
        <v>1029</v>
      </c>
      <c r="G319" s="90" t="s">
        <v>567</v>
      </c>
      <c r="H319" s="89" t="s">
        <v>470</v>
      </c>
      <c r="I319" s="91">
        <v>150</v>
      </c>
      <c r="J319" s="93">
        <v>11.8</v>
      </c>
      <c r="K319" s="93"/>
    </row>
    <row r="320" spans="1:11">
      <c r="A320" s="86" t="s">
        <v>1733</v>
      </c>
      <c r="B320" s="86" t="s">
        <v>154</v>
      </c>
      <c r="C320" s="94">
        <v>43034</v>
      </c>
      <c r="D320" s="86" t="s">
        <v>1011</v>
      </c>
      <c r="E320" s="86" t="s">
        <v>979</v>
      </c>
      <c r="F320" s="86" t="s">
        <v>980</v>
      </c>
      <c r="G320" s="87" t="s">
        <v>1023</v>
      </c>
      <c r="H320" s="86" t="s">
        <v>1074</v>
      </c>
      <c r="I320" s="88">
        <v>100</v>
      </c>
      <c r="J320" s="92">
        <v>10</v>
      </c>
      <c r="K320" s="92"/>
    </row>
    <row r="321" spans="1:11">
      <c r="A321" s="89" t="s">
        <v>1734</v>
      </c>
      <c r="B321" s="89" t="s">
        <v>154</v>
      </c>
      <c r="C321" s="95">
        <v>43034</v>
      </c>
      <c r="D321" s="89" t="s">
        <v>1026</v>
      </c>
      <c r="E321" s="89" t="s">
        <v>953</v>
      </c>
      <c r="F321" s="89" t="s">
        <v>1025</v>
      </c>
      <c r="G321" s="90" t="s">
        <v>567</v>
      </c>
      <c r="H321" s="89" t="s">
        <v>1084</v>
      </c>
      <c r="I321" s="91">
        <v>30</v>
      </c>
      <c r="J321" s="93">
        <v>19</v>
      </c>
      <c r="K321" s="93"/>
    </row>
    <row r="322" spans="1:11">
      <c r="A322" s="86" t="s">
        <v>1735</v>
      </c>
      <c r="B322" s="86" t="s">
        <v>154</v>
      </c>
      <c r="C322" s="94">
        <v>43034</v>
      </c>
      <c r="D322" s="86" t="s">
        <v>1026</v>
      </c>
      <c r="E322" s="86" t="s">
        <v>953</v>
      </c>
      <c r="F322" s="86" t="s">
        <v>1025</v>
      </c>
      <c r="G322" s="87" t="s">
        <v>567</v>
      </c>
      <c r="H322" s="86" t="s">
        <v>1038</v>
      </c>
      <c r="I322" s="88">
        <v>10</v>
      </c>
      <c r="J322" s="92">
        <v>19</v>
      </c>
      <c r="K322" s="92"/>
    </row>
    <row r="323" spans="1:11">
      <c r="A323" s="89" t="s">
        <v>1736</v>
      </c>
      <c r="B323" s="89" t="s">
        <v>154</v>
      </c>
      <c r="C323" s="95">
        <v>43034</v>
      </c>
      <c r="D323" s="89" t="s">
        <v>1022</v>
      </c>
      <c r="E323" s="89" t="s">
        <v>568</v>
      </c>
      <c r="F323" s="89" t="s">
        <v>565</v>
      </c>
      <c r="G323" s="90" t="s">
        <v>1023</v>
      </c>
      <c r="H323" s="89" t="s">
        <v>465</v>
      </c>
      <c r="I323" s="91">
        <v>3</v>
      </c>
      <c r="J323" s="93">
        <v>11</v>
      </c>
      <c r="K323" s="93"/>
    </row>
    <row r="324" spans="1:11">
      <c r="A324" s="86" t="s">
        <v>1737</v>
      </c>
      <c r="B324" s="86" t="s">
        <v>154</v>
      </c>
      <c r="C324" s="94">
        <v>43035</v>
      </c>
      <c r="D324" s="86" t="s">
        <v>1026</v>
      </c>
      <c r="E324" s="86" t="s">
        <v>1057</v>
      </c>
      <c r="F324" s="86" t="s">
        <v>1058</v>
      </c>
      <c r="G324" s="87" t="s">
        <v>567</v>
      </c>
      <c r="H324" s="86" t="s">
        <v>1140</v>
      </c>
      <c r="I324" s="88">
        <v>20</v>
      </c>
      <c r="J324" s="92">
        <v>6.5</v>
      </c>
      <c r="K324" s="92"/>
    </row>
    <row r="325" spans="1:11">
      <c r="A325" s="89" t="s">
        <v>1738</v>
      </c>
      <c r="B325" s="89" t="s">
        <v>154</v>
      </c>
      <c r="C325" s="95">
        <v>43035</v>
      </c>
      <c r="D325" s="89" t="s">
        <v>1021</v>
      </c>
      <c r="E325" s="89" t="s">
        <v>572</v>
      </c>
      <c r="F325" s="89" t="s">
        <v>573</v>
      </c>
      <c r="G325" s="90" t="s">
        <v>567</v>
      </c>
      <c r="H325" s="89" t="s">
        <v>494</v>
      </c>
      <c r="I325" s="91">
        <v>50</v>
      </c>
      <c r="J325" s="93">
        <v>8.8000000000000007</v>
      </c>
      <c r="K325" s="93"/>
    </row>
    <row r="326" spans="1:11">
      <c r="A326" s="86" t="s">
        <v>1739</v>
      </c>
      <c r="B326" s="86" t="s">
        <v>154</v>
      </c>
      <c r="C326" s="94">
        <v>43035</v>
      </c>
      <c r="D326" s="86" t="s">
        <v>998</v>
      </c>
      <c r="E326" s="86" t="s">
        <v>1004</v>
      </c>
      <c r="F326" s="86" t="s">
        <v>1202</v>
      </c>
      <c r="G326" s="87" t="s">
        <v>1017</v>
      </c>
      <c r="H326" s="86" t="s">
        <v>1141</v>
      </c>
      <c r="I326" s="88">
        <v>50</v>
      </c>
      <c r="J326" s="92">
        <v>7.5</v>
      </c>
      <c r="K326" s="92"/>
    </row>
    <row r="327" spans="1:11">
      <c r="A327" s="89" t="s">
        <v>1740</v>
      </c>
      <c r="B327" s="89" t="s">
        <v>154</v>
      </c>
      <c r="C327" s="95">
        <v>43035</v>
      </c>
      <c r="D327" s="89" t="s">
        <v>998</v>
      </c>
      <c r="E327" s="89" t="s">
        <v>997</v>
      </c>
      <c r="F327" s="89" t="s">
        <v>1024</v>
      </c>
      <c r="G327" s="90" t="s">
        <v>1017</v>
      </c>
      <c r="H327" s="89" t="s">
        <v>1075</v>
      </c>
      <c r="I327" s="91">
        <v>140</v>
      </c>
      <c r="J327" s="93">
        <v>1.8</v>
      </c>
      <c r="K327" s="93"/>
    </row>
    <row r="328" spans="1:11">
      <c r="A328" s="86" t="s">
        <v>1741</v>
      </c>
      <c r="B328" s="86" t="s">
        <v>154</v>
      </c>
      <c r="C328" s="94">
        <v>43035</v>
      </c>
      <c r="D328" s="86" t="s">
        <v>1026</v>
      </c>
      <c r="E328" s="86" t="s">
        <v>1142</v>
      </c>
      <c r="F328" s="86" t="s">
        <v>1143</v>
      </c>
      <c r="G328" s="87" t="s">
        <v>1023</v>
      </c>
      <c r="H328" s="86" t="s">
        <v>495</v>
      </c>
      <c r="I328" s="88">
        <v>50</v>
      </c>
      <c r="J328" s="92">
        <v>6.8</v>
      </c>
      <c r="K328" s="92"/>
    </row>
    <row r="329" spans="1:11">
      <c r="A329" s="89" t="s">
        <v>1742</v>
      </c>
      <c r="B329" s="89" t="s">
        <v>154</v>
      </c>
      <c r="C329" s="95">
        <v>43035</v>
      </c>
      <c r="D329" s="89" t="s">
        <v>1022</v>
      </c>
      <c r="E329" s="89" t="s">
        <v>568</v>
      </c>
      <c r="F329" s="89" t="s">
        <v>565</v>
      </c>
      <c r="G329" s="90" t="s">
        <v>1023</v>
      </c>
      <c r="H329" s="89" t="s">
        <v>496</v>
      </c>
      <c r="I329" s="91">
        <v>20</v>
      </c>
      <c r="J329" s="93">
        <v>22.86</v>
      </c>
      <c r="K329" s="93"/>
    </row>
    <row r="330" spans="1:11">
      <c r="A330" s="86" t="s">
        <v>1743</v>
      </c>
      <c r="B330" s="86" t="s">
        <v>154</v>
      </c>
      <c r="C330" s="94">
        <v>43035</v>
      </c>
      <c r="D330" s="86" t="s">
        <v>1026</v>
      </c>
      <c r="E330" s="86" t="s">
        <v>1028</v>
      </c>
      <c r="F330" s="86" t="s">
        <v>1029</v>
      </c>
      <c r="G330" s="87" t="s">
        <v>567</v>
      </c>
      <c r="H330" s="86" t="s">
        <v>1033</v>
      </c>
      <c r="I330" s="88">
        <v>100</v>
      </c>
      <c r="J330" s="92">
        <v>11.8</v>
      </c>
      <c r="K330" s="92"/>
    </row>
    <row r="331" spans="1:11">
      <c r="A331" s="89" t="s">
        <v>1744</v>
      </c>
      <c r="B331" s="89" t="s">
        <v>154</v>
      </c>
      <c r="C331" s="95">
        <v>43035</v>
      </c>
      <c r="D331" s="89" t="s">
        <v>1026</v>
      </c>
      <c r="E331" s="89" t="s">
        <v>1028</v>
      </c>
      <c r="F331" s="89" t="s">
        <v>1029</v>
      </c>
      <c r="G331" s="90" t="s">
        <v>567</v>
      </c>
      <c r="H331" s="89" t="s">
        <v>1033</v>
      </c>
      <c r="I331" s="91">
        <v>150</v>
      </c>
      <c r="J331" s="93">
        <v>11.8</v>
      </c>
      <c r="K331" s="93"/>
    </row>
    <row r="332" spans="1:11">
      <c r="A332" s="86" t="s">
        <v>1745</v>
      </c>
      <c r="B332" s="86" t="s">
        <v>154</v>
      </c>
      <c r="C332" s="94">
        <v>43035</v>
      </c>
      <c r="D332" s="86" t="s">
        <v>998</v>
      </c>
      <c r="E332" s="86" t="s">
        <v>1004</v>
      </c>
      <c r="F332" s="86" t="s">
        <v>1202</v>
      </c>
      <c r="G332" s="87" t="s">
        <v>1017</v>
      </c>
      <c r="H332" s="86" t="s">
        <v>1144</v>
      </c>
      <c r="I332" s="88">
        <v>20</v>
      </c>
      <c r="J332" s="92">
        <v>9</v>
      </c>
      <c r="K332" s="92"/>
    </row>
    <row r="333" spans="1:11">
      <c r="A333" s="89" t="s">
        <v>1746</v>
      </c>
      <c r="B333" s="89" t="s">
        <v>154</v>
      </c>
      <c r="C333" s="95">
        <v>43035</v>
      </c>
      <c r="D333" s="89" t="s">
        <v>1011</v>
      </c>
      <c r="E333" s="89" t="s">
        <v>979</v>
      </c>
      <c r="F333" s="89" t="s">
        <v>980</v>
      </c>
      <c r="G333" s="90" t="s">
        <v>1023</v>
      </c>
      <c r="H333" s="89" t="s">
        <v>1082</v>
      </c>
      <c r="I333" s="91">
        <v>42</v>
      </c>
      <c r="J333" s="93">
        <v>10</v>
      </c>
      <c r="K333" s="93"/>
    </row>
    <row r="334" spans="1:11">
      <c r="A334" s="86" t="s">
        <v>1747</v>
      </c>
      <c r="B334" s="86" t="s">
        <v>154</v>
      </c>
      <c r="C334" s="94">
        <v>43035</v>
      </c>
      <c r="D334" s="86" t="s">
        <v>1011</v>
      </c>
      <c r="E334" s="86" t="s">
        <v>979</v>
      </c>
      <c r="F334" s="86" t="s">
        <v>980</v>
      </c>
      <c r="G334" s="87" t="s">
        <v>1023</v>
      </c>
      <c r="H334" s="86" t="s">
        <v>1082</v>
      </c>
      <c r="I334" s="88">
        <v>8</v>
      </c>
      <c r="J334" s="92">
        <v>10</v>
      </c>
      <c r="K334" s="92"/>
    </row>
    <row r="335" spans="1:11">
      <c r="A335" s="89" t="s">
        <v>1748</v>
      </c>
      <c r="B335" s="89" t="s">
        <v>154</v>
      </c>
      <c r="C335" s="95">
        <v>43035</v>
      </c>
      <c r="D335" s="89" t="s">
        <v>1011</v>
      </c>
      <c r="E335" s="89" t="s">
        <v>979</v>
      </c>
      <c r="F335" s="89" t="s">
        <v>980</v>
      </c>
      <c r="G335" s="90" t="s">
        <v>1023</v>
      </c>
      <c r="H335" s="89" t="s">
        <v>1123</v>
      </c>
      <c r="I335" s="91">
        <v>91</v>
      </c>
      <c r="J335" s="93">
        <v>10</v>
      </c>
      <c r="K335" s="93"/>
    </row>
    <row r="336" spans="1:11">
      <c r="A336" s="86" t="s">
        <v>1749</v>
      </c>
      <c r="B336" s="86" t="s">
        <v>154</v>
      </c>
      <c r="C336" s="94">
        <v>43035</v>
      </c>
      <c r="D336" s="86" t="s">
        <v>998</v>
      </c>
      <c r="E336" s="86" t="s">
        <v>1004</v>
      </c>
      <c r="F336" s="86" t="s">
        <v>1202</v>
      </c>
      <c r="G336" s="87" t="s">
        <v>1017</v>
      </c>
      <c r="H336" s="86" t="s">
        <v>1145</v>
      </c>
      <c r="I336" s="88">
        <v>50</v>
      </c>
      <c r="J336" s="92">
        <v>12</v>
      </c>
      <c r="K336" s="92"/>
    </row>
    <row r="337" spans="1:11">
      <c r="A337" s="89" t="s">
        <v>1750</v>
      </c>
      <c r="B337" s="89" t="s">
        <v>154</v>
      </c>
      <c r="C337" s="95">
        <v>43038</v>
      </c>
      <c r="D337" s="89" t="s">
        <v>1200</v>
      </c>
      <c r="E337" s="89" t="s">
        <v>1047</v>
      </c>
      <c r="F337" s="89" t="s">
        <v>1048</v>
      </c>
      <c r="G337" s="90" t="s">
        <v>1050</v>
      </c>
      <c r="H337" s="89" t="s">
        <v>1129</v>
      </c>
      <c r="I337" s="91">
        <v>160</v>
      </c>
      <c r="J337" s="93"/>
      <c r="K337" s="93"/>
    </row>
    <row r="338" spans="1:11">
      <c r="A338" s="86" t="s">
        <v>1751</v>
      </c>
      <c r="B338" s="86" t="s">
        <v>154</v>
      </c>
      <c r="C338" s="94">
        <v>43038</v>
      </c>
      <c r="D338" s="86" t="s">
        <v>1200</v>
      </c>
      <c r="E338" s="86" t="s">
        <v>1047</v>
      </c>
      <c r="F338" s="86" t="s">
        <v>1048</v>
      </c>
      <c r="G338" s="87" t="s">
        <v>1050</v>
      </c>
      <c r="H338" s="86" t="s">
        <v>1128</v>
      </c>
      <c r="I338" s="88">
        <v>240</v>
      </c>
      <c r="J338" s="92"/>
      <c r="K338" s="92"/>
    </row>
    <row r="339" spans="1:11">
      <c r="A339" s="89" t="s">
        <v>1752</v>
      </c>
      <c r="B339" s="89" t="s">
        <v>154</v>
      </c>
      <c r="C339" s="95">
        <v>43038</v>
      </c>
      <c r="D339" s="89" t="s">
        <v>1011</v>
      </c>
      <c r="E339" s="89" t="s">
        <v>945</v>
      </c>
      <c r="F339" s="89" t="s">
        <v>946</v>
      </c>
      <c r="G339" s="90" t="s">
        <v>566</v>
      </c>
      <c r="H339" s="89" t="s">
        <v>1146</v>
      </c>
      <c r="I339" s="91">
        <v>19</v>
      </c>
      <c r="J339" s="93">
        <v>12</v>
      </c>
      <c r="K339" s="93"/>
    </row>
    <row r="340" spans="1:11">
      <c r="A340" s="86" t="s">
        <v>1753</v>
      </c>
      <c r="B340" s="86" t="s">
        <v>154</v>
      </c>
      <c r="C340" s="94">
        <v>43038</v>
      </c>
      <c r="D340" s="86" t="s">
        <v>1011</v>
      </c>
      <c r="E340" s="86" t="s">
        <v>945</v>
      </c>
      <c r="F340" s="86" t="s">
        <v>946</v>
      </c>
      <c r="G340" s="87" t="s">
        <v>566</v>
      </c>
      <c r="H340" s="86" t="s">
        <v>1146</v>
      </c>
      <c r="I340" s="88">
        <v>131</v>
      </c>
      <c r="J340" s="92">
        <v>12</v>
      </c>
      <c r="K340" s="92"/>
    </row>
    <row r="341" spans="1:11">
      <c r="A341" s="89" t="s">
        <v>1754</v>
      </c>
      <c r="B341" s="89" t="s">
        <v>154</v>
      </c>
      <c r="C341" s="95">
        <v>43038</v>
      </c>
      <c r="D341" s="89" t="s">
        <v>1022</v>
      </c>
      <c r="E341" s="89" t="s">
        <v>568</v>
      </c>
      <c r="F341" s="89" t="s">
        <v>565</v>
      </c>
      <c r="G341" s="90" t="s">
        <v>1023</v>
      </c>
      <c r="H341" s="89" t="s">
        <v>463</v>
      </c>
      <c r="I341" s="91">
        <v>10</v>
      </c>
      <c r="J341" s="93">
        <v>22.8</v>
      </c>
      <c r="K341" s="93"/>
    </row>
    <row r="342" spans="1:11">
      <c r="A342" s="86" t="s">
        <v>1755</v>
      </c>
      <c r="B342" s="86" t="s">
        <v>154</v>
      </c>
      <c r="C342" s="94">
        <v>43038</v>
      </c>
      <c r="D342" s="86" t="s">
        <v>1022</v>
      </c>
      <c r="E342" s="86" t="s">
        <v>568</v>
      </c>
      <c r="F342" s="86" t="s">
        <v>565</v>
      </c>
      <c r="G342" s="87" t="s">
        <v>1023</v>
      </c>
      <c r="H342" s="86" t="s">
        <v>455</v>
      </c>
      <c r="I342" s="88">
        <v>50</v>
      </c>
      <c r="J342" s="92">
        <v>22.86</v>
      </c>
      <c r="K342" s="92"/>
    </row>
    <row r="343" spans="1:11">
      <c r="A343" s="89" t="s">
        <v>1756</v>
      </c>
      <c r="B343" s="89" t="s">
        <v>154</v>
      </c>
      <c r="C343" s="95">
        <v>43038</v>
      </c>
      <c r="D343" s="89" t="s">
        <v>1026</v>
      </c>
      <c r="E343" s="89" t="s">
        <v>1198</v>
      </c>
      <c r="F343" s="89" t="s">
        <v>1207</v>
      </c>
      <c r="G343" s="90" t="s">
        <v>567</v>
      </c>
      <c r="H343" s="89" t="s">
        <v>435</v>
      </c>
      <c r="I343" s="91">
        <v>24</v>
      </c>
      <c r="J343" s="93">
        <v>10.8</v>
      </c>
      <c r="K343" s="93"/>
    </row>
    <row r="344" spans="1:11">
      <c r="A344" s="86" t="s">
        <v>1757</v>
      </c>
      <c r="B344" s="86" t="s">
        <v>154</v>
      </c>
      <c r="C344" s="94">
        <v>43038</v>
      </c>
      <c r="D344" s="86" t="s">
        <v>1026</v>
      </c>
      <c r="E344" s="86" t="s">
        <v>1057</v>
      </c>
      <c r="F344" s="86" t="s">
        <v>1058</v>
      </c>
      <c r="G344" s="87" t="s">
        <v>567</v>
      </c>
      <c r="H344" s="86" t="s">
        <v>1140</v>
      </c>
      <c r="I344" s="88">
        <v>40</v>
      </c>
      <c r="J344" s="92">
        <v>6.5</v>
      </c>
      <c r="K344" s="92"/>
    </row>
    <row r="345" spans="1:11">
      <c r="A345" s="89" t="s">
        <v>1758</v>
      </c>
      <c r="B345" s="89" t="s">
        <v>154</v>
      </c>
      <c r="C345" s="95">
        <v>43038</v>
      </c>
      <c r="D345" s="89" t="s">
        <v>1026</v>
      </c>
      <c r="E345" s="89" t="s">
        <v>1068</v>
      </c>
      <c r="F345" s="89" t="s">
        <v>1069</v>
      </c>
      <c r="G345" s="90" t="s">
        <v>567</v>
      </c>
      <c r="H345" s="89" t="s">
        <v>1038</v>
      </c>
      <c r="I345" s="91">
        <v>30</v>
      </c>
      <c r="J345" s="93"/>
      <c r="K345" s="93"/>
    </row>
    <row r="346" spans="1:11">
      <c r="A346" s="86" t="s">
        <v>1759</v>
      </c>
      <c r="B346" s="86" t="s">
        <v>154</v>
      </c>
      <c r="C346" s="94">
        <v>43038</v>
      </c>
      <c r="D346" s="86" t="s">
        <v>1011</v>
      </c>
      <c r="E346" s="86" t="s">
        <v>979</v>
      </c>
      <c r="F346" s="86" t="s">
        <v>980</v>
      </c>
      <c r="G346" s="87" t="s">
        <v>1023</v>
      </c>
      <c r="H346" s="86" t="s">
        <v>1147</v>
      </c>
      <c r="I346" s="88">
        <v>30</v>
      </c>
      <c r="J346" s="92">
        <v>10</v>
      </c>
      <c r="K346" s="92"/>
    </row>
    <row r="347" spans="1:11">
      <c r="A347" s="89" t="s">
        <v>1760</v>
      </c>
      <c r="B347" s="89" t="s">
        <v>154</v>
      </c>
      <c r="C347" s="95">
        <v>43038</v>
      </c>
      <c r="D347" s="89" t="s">
        <v>1011</v>
      </c>
      <c r="E347" s="89" t="s">
        <v>979</v>
      </c>
      <c r="F347" s="89" t="s">
        <v>980</v>
      </c>
      <c r="G347" s="90" t="s">
        <v>1023</v>
      </c>
      <c r="H347" s="89" t="s">
        <v>1038</v>
      </c>
      <c r="I347" s="91">
        <v>50</v>
      </c>
      <c r="J347" s="93">
        <v>10</v>
      </c>
      <c r="K347" s="93"/>
    </row>
    <row r="348" spans="1:11">
      <c r="A348" s="86" t="s">
        <v>1761</v>
      </c>
      <c r="B348" s="86" t="s">
        <v>154</v>
      </c>
      <c r="C348" s="94">
        <v>43038</v>
      </c>
      <c r="D348" s="86" t="s">
        <v>1011</v>
      </c>
      <c r="E348" s="86" t="s">
        <v>979</v>
      </c>
      <c r="F348" s="86" t="s">
        <v>980</v>
      </c>
      <c r="G348" s="87" t="s">
        <v>1023</v>
      </c>
      <c r="H348" s="86" t="s">
        <v>1148</v>
      </c>
      <c r="I348" s="88">
        <v>-50</v>
      </c>
      <c r="J348" s="92">
        <v>20</v>
      </c>
      <c r="K348" s="92"/>
    </row>
    <row r="349" spans="1:11">
      <c r="A349" s="89" t="s">
        <v>1762</v>
      </c>
      <c r="B349" s="89" t="s">
        <v>154</v>
      </c>
      <c r="C349" s="95">
        <v>43039</v>
      </c>
      <c r="D349" s="89" t="s">
        <v>1151</v>
      </c>
      <c r="E349" s="89" t="s">
        <v>1149</v>
      </c>
      <c r="F349" s="89" t="s">
        <v>1150</v>
      </c>
      <c r="G349" s="90" t="s">
        <v>566</v>
      </c>
      <c r="H349" s="89" t="s">
        <v>1152</v>
      </c>
      <c r="I349" s="91">
        <v>60</v>
      </c>
      <c r="J349" s="93"/>
      <c r="K349" s="93"/>
    </row>
    <row r="350" spans="1:11">
      <c r="A350" s="86" t="s">
        <v>1763</v>
      </c>
      <c r="B350" s="86" t="s">
        <v>154</v>
      </c>
      <c r="C350" s="94">
        <v>43039</v>
      </c>
      <c r="D350" s="86" t="s">
        <v>1011</v>
      </c>
      <c r="E350" s="86" t="s">
        <v>979</v>
      </c>
      <c r="F350" s="86" t="s">
        <v>980</v>
      </c>
      <c r="G350" s="87" t="s">
        <v>1023</v>
      </c>
      <c r="H350" s="86" t="s">
        <v>1038</v>
      </c>
      <c r="I350" s="88">
        <v>100</v>
      </c>
      <c r="J350" s="92">
        <v>10</v>
      </c>
      <c r="K350" s="92"/>
    </row>
    <row r="351" spans="1:11">
      <c r="A351" s="89" t="s">
        <v>1764</v>
      </c>
      <c r="B351" s="89" t="s">
        <v>154</v>
      </c>
      <c r="C351" s="95">
        <v>43039</v>
      </c>
      <c r="D351" s="89" t="s">
        <v>1026</v>
      </c>
      <c r="E351" s="89" t="s">
        <v>1068</v>
      </c>
      <c r="F351" s="89" t="s">
        <v>1069</v>
      </c>
      <c r="G351" s="90" t="s">
        <v>567</v>
      </c>
      <c r="H351" s="89" t="s">
        <v>1038</v>
      </c>
      <c r="I351" s="91">
        <v>10</v>
      </c>
      <c r="J351" s="93"/>
      <c r="K351" s="93"/>
    </row>
    <row r="352" spans="1:11">
      <c r="A352" s="86" t="s">
        <v>1765</v>
      </c>
      <c r="B352" s="86" t="s">
        <v>154</v>
      </c>
      <c r="C352" s="94">
        <v>43039</v>
      </c>
      <c r="D352" s="86" t="s">
        <v>1026</v>
      </c>
      <c r="E352" s="86" t="s">
        <v>1198</v>
      </c>
      <c r="F352" s="86" t="s">
        <v>1207</v>
      </c>
      <c r="G352" s="87" t="s">
        <v>567</v>
      </c>
      <c r="H352" s="86" t="s">
        <v>461</v>
      </c>
      <c r="I352" s="88">
        <v>40</v>
      </c>
      <c r="J352" s="92">
        <v>13.8</v>
      </c>
      <c r="K352" s="92"/>
    </row>
    <row r="353" spans="1:11">
      <c r="A353" s="89" t="s">
        <v>1766</v>
      </c>
      <c r="B353" s="89" t="s">
        <v>154</v>
      </c>
      <c r="C353" s="95">
        <v>43039</v>
      </c>
      <c r="D353" s="89" t="s">
        <v>999</v>
      </c>
      <c r="E353" s="89" t="s">
        <v>1153</v>
      </c>
      <c r="F353" s="89" t="s">
        <v>1154</v>
      </c>
      <c r="G353" s="90" t="s">
        <v>566</v>
      </c>
      <c r="H353" s="89" t="s">
        <v>1088</v>
      </c>
      <c r="I353" s="91">
        <v>5</v>
      </c>
      <c r="J353" s="93"/>
      <c r="K353" s="93"/>
    </row>
    <row r="354" spans="1:11">
      <c r="A354" s="86" t="s">
        <v>1767</v>
      </c>
      <c r="B354" s="86" t="s">
        <v>154</v>
      </c>
      <c r="C354" s="94">
        <v>43039</v>
      </c>
      <c r="D354" s="86" t="s">
        <v>998</v>
      </c>
      <c r="E354" s="86" t="s">
        <v>1004</v>
      </c>
      <c r="F354" s="86" t="s">
        <v>1202</v>
      </c>
      <c r="G354" s="87" t="s">
        <v>1017</v>
      </c>
      <c r="H354" s="86" t="s">
        <v>1155</v>
      </c>
      <c r="I354" s="88">
        <v>30</v>
      </c>
      <c r="J354" s="92">
        <v>9</v>
      </c>
      <c r="K354" s="92"/>
    </row>
    <row r="355" spans="1:11">
      <c r="A355" s="89" t="s">
        <v>1768</v>
      </c>
      <c r="B355" s="89" t="s">
        <v>154</v>
      </c>
      <c r="C355" s="95">
        <v>43039</v>
      </c>
      <c r="D355" s="89" t="s">
        <v>1011</v>
      </c>
      <c r="E355" s="89" t="s">
        <v>979</v>
      </c>
      <c r="F355" s="89" t="s">
        <v>980</v>
      </c>
      <c r="G355" s="90" t="s">
        <v>1023</v>
      </c>
      <c r="H355" s="89" t="s">
        <v>1038</v>
      </c>
      <c r="I355" s="91">
        <v>50</v>
      </c>
      <c r="J355" s="93">
        <v>10</v>
      </c>
      <c r="K355" s="93"/>
    </row>
    <row r="356" spans="1:11">
      <c r="A356" s="86" t="s">
        <v>1769</v>
      </c>
      <c r="B356" s="86" t="s">
        <v>154</v>
      </c>
      <c r="C356" s="94">
        <v>43039</v>
      </c>
      <c r="D356" s="86" t="s">
        <v>1026</v>
      </c>
      <c r="E356" s="86" t="s">
        <v>1028</v>
      </c>
      <c r="F356" s="86" t="s">
        <v>1029</v>
      </c>
      <c r="G356" s="87" t="s">
        <v>567</v>
      </c>
      <c r="H356" s="86" t="s">
        <v>466</v>
      </c>
      <c r="I356" s="88">
        <v>100</v>
      </c>
      <c r="J356" s="92">
        <v>12.48</v>
      </c>
      <c r="K356" s="92"/>
    </row>
    <row r="357" spans="1:11">
      <c r="A357" s="89" t="s">
        <v>1770</v>
      </c>
      <c r="B357" s="89" t="s">
        <v>154</v>
      </c>
      <c r="C357" s="95">
        <v>43039</v>
      </c>
      <c r="D357" s="89" t="s">
        <v>1026</v>
      </c>
      <c r="E357" s="89" t="s">
        <v>1198</v>
      </c>
      <c r="F357" s="89" t="s">
        <v>1207</v>
      </c>
      <c r="G357" s="90" t="s">
        <v>567</v>
      </c>
      <c r="H357" s="89" t="s">
        <v>1106</v>
      </c>
      <c r="I357" s="91">
        <v>20</v>
      </c>
      <c r="J357" s="93">
        <v>9.8000000000000007</v>
      </c>
      <c r="K357" s="93"/>
    </row>
    <row r="358" spans="1:11">
      <c r="A358" s="86" t="s">
        <v>1771</v>
      </c>
      <c r="B358" s="86" t="s">
        <v>154</v>
      </c>
      <c r="C358" s="94">
        <v>43039</v>
      </c>
      <c r="D358" s="86" t="s">
        <v>1021</v>
      </c>
      <c r="E358" s="86" t="s">
        <v>572</v>
      </c>
      <c r="F358" s="86" t="s">
        <v>573</v>
      </c>
      <c r="G358" s="87" t="s">
        <v>567</v>
      </c>
      <c r="H358" s="86" t="s">
        <v>492</v>
      </c>
      <c r="I358" s="88">
        <v>50</v>
      </c>
      <c r="J358" s="92">
        <v>19</v>
      </c>
      <c r="K358" s="92"/>
    </row>
    <row r="359" spans="1:11">
      <c r="A359" s="89" t="s">
        <v>1772</v>
      </c>
      <c r="B359" s="89" t="s">
        <v>154</v>
      </c>
      <c r="C359" s="95">
        <v>43039</v>
      </c>
      <c r="D359" s="89" t="s">
        <v>1021</v>
      </c>
      <c r="E359" s="89" t="s">
        <v>572</v>
      </c>
      <c r="F359" s="89" t="s">
        <v>573</v>
      </c>
      <c r="G359" s="90" t="s">
        <v>567</v>
      </c>
      <c r="H359" s="89" t="s">
        <v>466</v>
      </c>
      <c r="I359" s="91">
        <v>40</v>
      </c>
      <c r="J359" s="93">
        <v>17</v>
      </c>
      <c r="K359" s="93"/>
    </row>
    <row r="360" spans="1:11">
      <c r="A360" s="86" t="s">
        <v>1773</v>
      </c>
      <c r="B360" s="86" t="s">
        <v>154</v>
      </c>
      <c r="C360" s="94">
        <v>43039</v>
      </c>
      <c r="D360" s="86" t="s">
        <v>990</v>
      </c>
      <c r="E360" s="86" t="s">
        <v>951</v>
      </c>
      <c r="F360" s="86" t="s">
        <v>952</v>
      </c>
      <c r="G360" s="87" t="s">
        <v>566</v>
      </c>
      <c r="H360" s="86" t="s">
        <v>466</v>
      </c>
      <c r="I360" s="88">
        <v>100</v>
      </c>
      <c r="J360" s="92">
        <v>9.9600000000000009</v>
      </c>
      <c r="K360" s="92"/>
    </row>
    <row r="361" spans="1:11">
      <c r="A361" s="89" t="s">
        <v>1774</v>
      </c>
      <c r="B361" s="89" t="s">
        <v>154</v>
      </c>
      <c r="C361" s="95">
        <v>43039</v>
      </c>
      <c r="D361" s="89" t="s">
        <v>1026</v>
      </c>
      <c r="E361" s="89" t="s">
        <v>1198</v>
      </c>
      <c r="F361" s="89" t="s">
        <v>1207</v>
      </c>
      <c r="G361" s="90" t="s">
        <v>567</v>
      </c>
      <c r="H361" s="89" t="s">
        <v>1066</v>
      </c>
      <c r="I361" s="91">
        <v>12</v>
      </c>
      <c r="J361" s="93">
        <v>9.8000000000000007</v>
      </c>
      <c r="K361" s="93"/>
    </row>
    <row r="362" spans="1:11">
      <c r="A362" s="86" t="s">
        <v>1775</v>
      </c>
      <c r="B362" s="86" t="s">
        <v>154</v>
      </c>
      <c r="C362" s="94">
        <v>43039</v>
      </c>
      <c r="D362" s="86" t="s">
        <v>1026</v>
      </c>
      <c r="E362" s="86" t="s">
        <v>1198</v>
      </c>
      <c r="F362" s="86" t="s">
        <v>1207</v>
      </c>
      <c r="G362" s="87" t="s">
        <v>567</v>
      </c>
      <c r="H362" s="86" t="s">
        <v>1066</v>
      </c>
      <c r="I362" s="88">
        <v>2</v>
      </c>
      <c r="J362" s="92">
        <v>9.8000000000000007</v>
      </c>
      <c r="K362" s="92"/>
    </row>
    <row r="363" spans="1:11">
      <c r="A363" s="89" t="s">
        <v>1776</v>
      </c>
      <c r="B363" s="89" t="s">
        <v>154</v>
      </c>
      <c r="C363" s="95">
        <v>43039</v>
      </c>
      <c r="D363" s="89" t="s">
        <v>1011</v>
      </c>
      <c r="E363" s="89" t="s">
        <v>979</v>
      </c>
      <c r="F363" s="89" t="s">
        <v>980</v>
      </c>
      <c r="G363" s="90" t="s">
        <v>1023</v>
      </c>
      <c r="H363" s="89" t="s">
        <v>1156</v>
      </c>
      <c r="I363" s="91">
        <v>5</v>
      </c>
      <c r="J363" s="93">
        <v>10</v>
      </c>
      <c r="K363" s="93"/>
    </row>
    <row r="364" spans="1:11">
      <c r="A364" s="86" t="s">
        <v>1777</v>
      </c>
      <c r="B364" s="86" t="s">
        <v>154</v>
      </c>
      <c r="C364" s="94">
        <v>43039</v>
      </c>
      <c r="D364" s="86" t="s">
        <v>1026</v>
      </c>
      <c r="E364" s="86" t="s">
        <v>953</v>
      </c>
      <c r="F364" s="86" t="s">
        <v>1025</v>
      </c>
      <c r="G364" s="87" t="s">
        <v>567</v>
      </c>
      <c r="H364" s="86" t="s">
        <v>1156</v>
      </c>
      <c r="I364" s="88">
        <v>40</v>
      </c>
      <c r="J364" s="92">
        <v>18</v>
      </c>
      <c r="K364" s="92"/>
    </row>
    <row r="365" spans="1:11">
      <c r="A365" s="89" t="s">
        <v>1778</v>
      </c>
      <c r="B365" s="89" t="s">
        <v>154</v>
      </c>
      <c r="C365" s="95">
        <v>43039</v>
      </c>
      <c r="D365" s="89" t="s">
        <v>990</v>
      </c>
      <c r="E365" s="89" t="s">
        <v>1040</v>
      </c>
      <c r="F365" s="89" t="s">
        <v>1041</v>
      </c>
      <c r="G365" s="90" t="s">
        <v>567</v>
      </c>
      <c r="H365" s="89" t="s">
        <v>1037</v>
      </c>
      <c r="I365" s="91">
        <v>50</v>
      </c>
      <c r="J365" s="93">
        <v>12</v>
      </c>
      <c r="K365" s="93"/>
    </row>
    <row r="366" spans="1:11">
      <c r="A366" s="86" t="s">
        <v>1779</v>
      </c>
      <c r="B366" s="86" t="s">
        <v>154</v>
      </c>
      <c r="C366" s="94">
        <v>43039</v>
      </c>
      <c r="D366" s="86" t="s">
        <v>998</v>
      </c>
      <c r="E366" s="86" t="s">
        <v>997</v>
      </c>
      <c r="F366" s="86" t="s">
        <v>1024</v>
      </c>
      <c r="G366" s="87" t="s">
        <v>1017</v>
      </c>
      <c r="H366" s="86" t="s">
        <v>1084</v>
      </c>
      <c r="I366" s="88">
        <v>1200</v>
      </c>
      <c r="J366" s="92">
        <v>1.8</v>
      </c>
      <c r="K366" s="92"/>
    </row>
    <row r="367" spans="1:11">
      <c r="A367" s="89" t="s">
        <v>1780</v>
      </c>
      <c r="B367" s="89" t="s">
        <v>154</v>
      </c>
      <c r="C367" s="95">
        <v>43039</v>
      </c>
      <c r="D367" s="89" t="s">
        <v>998</v>
      </c>
      <c r="E367" s="89" t="s">
        <v>997</v>
      </c>
      <c r="F367" s="89" t="s">
        <v>1024</v>
      </c>
      <c r="G367" s="90" t="s">
        <v>1017</v>
      </c>
      <c r="H367" s="89" t="s">
        <v>1084</v>
      </c>
      <c r="I367" s="91">
        <v>200</v>
      </c>
      <c r="J367" s="93">
        <v>1.8</v>
      </c>
      <c r="K367" s="93"/>
    </row>
    <row r="368" spans="1:11">
      <c r="A368" s="86" t="s">
        <v>1781</v>
      </c>
      <c r="B368" s="86" t="s">
        <v>154</v>
      </c>
      <c r="C368" s="94">
        <v>43039</v>
      </c>
      <c r="D368" s="86" t="s">
        <v>998</v>
      </c>
      <c r="E368" s="86" t="s">
        <v>1004</v>
      </c>
      <c r="F368" s="86" t="s">
        <v>1202</v>
      </c>
      <c r="G368" s="87" t="s">
        <v>1017</v>
      </c>
      <c r="H368" s="86" t="s">
        <v>1145</v>
      </c>
      <c r="I368" s="88">
        <v>100</v>
      </c>
      <c r="J368" s="92">
        <v>12</v>
      </c>
      <c r="K368" s="92"/>
    </row>
    <row r="369" spans="1:11">
      <c r="A369" s="89" t="s">
        <v>1784</v>
      </c>
      <c r="B369" s="89" t="s">
        <v>189</v>
      </c>
      <c r="C369" s="95">
        <v>43017.503506944442</v>
      </c>
      <c r="D369" s="89" t="s">
        <v>1011</v>
      </c>
      <c r="E369" s="89" t="s">
        <v>945</v>
      </c>
      <c r="F369" s="89" t="s">
        <v>946</v>
      </c>
      <c r="G369" s="90" t="s">
        <v>566</v>
      </c>
      <c r="H369" s="89" t="s">
        <v>1222</v>
      </c>
      <c r="I369" s="91">
        <v>50</v>
      </c>
      <c r="J369" s="93">
        <v>18</v>
      </c>
      <c r="K369" s="93">
        <v>900</v>
      </c>
    </row>
    <row r="370" spans="1:11">
      <c r="A370" s="86" t="s">
        <v>1785</v>
      </c>
      <c r="B370" s="86" t="s">
        <v>189</v>
      </c>
      <c r="C370" s="94">
        <v>43017.632025462961</v>
      </c>
      <c r="D370" s="86" t="s">
        <v>1011</v>
      </c>
      <c r="E370" s="86" t="s">
        <v>945</v>
      </c>
      <c r="F370" s="86" t="s">
        <v>946</v>
      </c>
      <c r="G370" s="87" t="s">
        <v>566</v>
      </c>
      <c r="H370" s="86" t="s">
        <v>1223</v>
      </c>
      <c r="I370" s="88">
        <v>100</v>
      </c>
      <c r="J370" s="92">
        <v>18</v>
      </c>
      <c r="K370" s="92">
        <v>1800</v>
      </c>
    </row>
    <row r="371" spans="1:11">
      <c r="A371" s="89" t="s">
        <v>1786</v>
      </c>
      <c r="B371" s="89" t="s">
        <v>189</v>
      </c>
      <c r="C371" s="95">
        <v>43017.708344907405</v>
      </c>
      <c r="D371" s="89" t="s">
        <v>1011</v>
      </c>
      <c r="E371" s="89" t="s">
        <v>945</v>
      </c>
      <c r="F371" s="89" t="s">
        <v>946</v>
      </c>
      <c r="G371" s="90" t="s">
        <v>566</v>
      </c>
      <c r="H371" s="89" t="s">
        <v>444</v>
      </c>
      <c r="I371" s="91">
        <v>200</v>
      </c>
      <c r="J371" s="93">
        <v>12</v>
      </c>
      <c r="K371" s="93">
        <v>2400</v>
      </c>
    </row>
    <row r="372" spans="1:11">
      <c r="A372" s="86" t="s">
        <v>1787</v>
      </c>
      <c r="B372" s="86" t="s">
        <v>189</v>
      </c>
      <c r="C372" s="94">
        <v>43020.464525462965</v>
      </c>
      <c r="D372" s="86" t="s">
        <v>1011</v>
      </c>
      <c r="E372" s="86" t="s">
        <v>945</v>
      </c>
      <c r="F372" s="86" t="s">
        <v>946</v>
      </c>
      <c r="G372" s="87" t="s">
        <v>566</v>
      </c>
      <c r="H372" s="86" t="s">
        <v>1108</v>
      </c>
      <c r="I372" s="88">
        <v>100</v>
      </c>
      <c r="J372" s="92">
        <v>14.98</v>
      </c>
      <c r="K372" s="92">
        <v>1498</v>
      </c>
    </row>
    <row r="373" spans="1:11">
      <c r="A373" s="89" t="s">
        <v>1788</v>
      </c>
      <c r="B373" s="89" t="s">
        <v>189</v>
      </c>
      <c r="C373" s="95">
        <v>43039.707002314812</v>
      </c>
      <c r="D373" s="89" t="s">
        <v>1011</v>
      </c>
      <c r="E373" s="89" t="s">
        <v>945</v>
      </c>
      <c r="F373" s="89" t="s">
        <v>946</v>
      </c>
      <c r="G373" s="90" t="s">
        <v>566</v>
      </c>
      <c r="H373" s="89" t="s">
        <v>1125</v>
      </c>
      <c r="I373" s="91">
        <v>50</v>
      </c>
      <c r="J373" s="93">
        <v>15</v>
      </c>
      <c r="K373" s="93">
        <v>750</v>
      </c>
    </row>
    <row r="374" spans="1:11">
      <c r="A374" s="86" t="s">
        <v>1789</v>
      </c>
      <c r="B374" s="86" t="s">
        <v>189</v>
      </c>
      <c r="C374" s="94">
        <v>43025.429826388892</v>
      </c>
      <c r="D374" s="86" t="s">
        <v>1011</v>
      </c>
      <c r="E374" s="86" t="s">
        <v>945</v>
      </c>
      <c r="F374" s="86" t="s">
        <v>946</v>
      </c>
      <c r="G374" s="87" t="s">
        <v>566</v>
      </c>
      <c r="H374" s="86" t="s">
        <v>1224</v>
      </c>
      <c r="I374" s="88">
        <v>300</v>
      </c>
      <c r="J374" s="92">
        <v>15</v>
      </c>
      <c r="K374" s="92">
        <v>4500</v>
      </c>
    </row>
    <row r="375" spans="1:11">
      <c r="A375" s="89" t="s">
        <v>1790</v>
      </c>
      <c r="B375" s="89" t="s">
        <v>189</v>
      </c>
      <c r="C375" s="95">
        <v>43025.698206018518</v>
      </c>
      <c r="D375" s="89" t="s">
        <v>1011</v>
      </c>
      <c r="E375" s="89" t="s">
        <v>945</v>
      </c>
      <c r="F375" s="89" t="s">
        <v>946</v>
      </c>
      <c r="G375" s="90" t="s">
        <v>566</v>
      </c>
      <c r="H375" s="89" t="s">
        <v>1225</v>
      </c>
      <c r="I375" s="91">
        <v>100</v>
      </c>
      <c r="J375" s="93">
        <v>10.99</v>
      </c>
      <c r="K375" s="93">
        <v>1099</v>
      </c>
    </row>
    <row r="376" spans="1:11">
      <c r="A376" s="86" t="s">
        <v>1791</v>
      </c>
      <c r="B376" s="86" t="s">
        <v>189</v>
      </c>
      <c r="C376" s="94">
        <v>43031.583784722221</v>
      </c>
      <c r="D376" s="86" t="s">
        <v>1011</v>
      </c>
      <c r="E376" s="86" t="s">
        <v>945</v>
      </c>
      <c r="F376" s="86" t="s">
        <v>946</v>
      </c>
      <c r="G376" s="87" t="s">
        <v>566</v>
      </c>
      <c r="H376" s="86" t="s">
        <v>1226</v>
      </c>
      <c r="I376" s="88">
        <v>50</v>
      </c>
      <c r="J376" s="92">
        <v>15</v>
      </c>
      <c r="K376" s="92">
        <v>750</v>
      </c>
    </row>
    <row r="377" spans="1:11">
      <c r="A377" s="89" t="s">
        <v>1792</v>
      </c>
      <c r="B377" s="89" t="s">
        <v>189</v>
      </c>
      <c r="C377" s="95">
        <v>43028.583333333336</v>
      </c>
      <c r="D377" s="89" t="s">
        <v>1011</v>
      </c>
      <c r="E377" s="89" t="s">
        <v>945</v>
      </c>
      <c r="F377" s="89" t="s">
        <v>946</v>
      </c>
      <c r="G377" s="90" t="s">
        <v>566</v>
      </c>
      <c r="H377" s="89" t="s">
        <v>1118</v>
      </c>
      <c r="I377" s="91">
        <v>400</v>
      </c>
      <c r="J377" s="93">
        <v>13.01</v>
      </c>
      <c r="K377" s="93">
        <v>5204</v>
      </c>
    </row>
    <row r="378" spans="1:11">
      <c r="A378" s="86" t="s">
        <v>1793</v>
      </c>
      <c r="B378" s="86" t="s">
        <v>189</v>
      </c>
      <c r="C378" s="94">
        <v>43031.410057870373</v>
      </c>
      <c r="D378" s="86" t="s">
        <v>1011</v>
      </c>
      <c r="E378" s="86" t="s">
        <v>945</v>
      </c>
      <c r="F378" s="86" t="s">
        <v>946</v>
      </c>
      <c r="G378" s="87" t="s">
        <v>566</v>
      </c>
      <c r="H378" s="86" t="s">
        <v>1108</v>
      </c>
      <c r="I378" s="88">
        <v>600</v>
      </c>
      <c r="J378" s="92">
        <v>14.98</v>
      </c>
      <c r="K378" s="92">
        <v>8988</v>
      </c>
    </row>
    <row r="379" spans="1:11">
      <c r="A379" s="89" t="s">
        <v>1794</v>
      </c>
      <c r="B379" s="89" t="s">
        <v>189</v>
      </c>
      <c r="C379" s="95">
        <v>43031.715069444443</v>
      </c>
      <c r="D379" s="89" t="s">
        <v>1011</v>
      </c>
      <c r="E379" s="89" t="s">
        <v>945</v>
      </c>
      <c r="F379" s="89" t="s">
        <v>946</v>
      </c>
      <c r="G379" s="90" t="s">
        <v>566</v>
      </c>
      <c r="H379" s="89" t="s">
        <v>1222</v>
      </c>
      <c r="I379" s="91">
        <v>40</v>
      </c>
      <c r="J379" s="93">
        <v>18</v>
      </c>
      <c r="K379" s="93">
        <v>720</v>
      </c>
    </row>
    <row r="380" spans="1:11">
      <c r="A380" s="86" t="s">
        <v>1795</v>
      </c>
      <c r="B380" s="86" t="s">
        <v>189</v>
      </c>
      <c r="C380" s="94">
        <v>43028.583194444444</v>
      </c>
      <c r="D380" s="86" t="s">
        <v>1011</v>
      </c>
      <c r="E380" s="86" t="s">
        <v>945</v>
      </c>
      <c r="F380" s="86" t="s">
        <v>946</v>
      </c>
      <c r="G380" s="87" t="s">
        <v>566</v>
      </c>
      <c r="H380" s="86" t="s">
        <v>1227</v>
      </c>
      <c r="I380" s="88">
        <v>200</v>
      </c>
      <c r="J380" s="92">
        <v>18</v>
      </c>
      <c r="K380" s="92">
        <v>3600</v>
      </c>
    </row>
    <row r="381" spans="1:11">
      <c r="A381" s="89" t="s">
        <v>1796</v>
      </c>
      <c r="B381" s="89" t="s">
        <v>189</v>
      </c>
      <c r="C381" s="95">
        <v>43024.733935185184</v>
      </c>
      <c r="D381" s="89" t="s">
        <v>1011</v>
      </c>
      <c r="E381" s="89" t="s">
        <v>945</v>
      </c>
      <c r="F381" s="89" t="s">
        <v>946</v>
      </c>
      <c r="G381" s="90" t="s">
        <v>566</v>
      </c>
      <c r="H381" s="89" t="s">
        <v>1226</v>
      </c>
      <c r="I381" s="91">
        <v>50</v>
      </c>
      <c r="J381" s="93">
        <v>15</v>
      </c>
      <c r="K381" s="93">
        <v>750</v>
      </c>
    </row>
    <row r="382" spans="1:11">
      <c r="A382" s="86" t="s">
        <v>1797</v>
      </c>
      <c r="B382" s="86" t="s">
        <v>189</v>
      </c>
      <c r="C382" s="94">
        <v>43021.746180555558</v>
      </c>
      <c r="D382" s="86" t="s">
        <v>1011</v>
      </c>
      <c r="E382" s="86" t="s">
        <v>945</v>
      </c>
      <c r="F382" s="86" t="s">
        <v>946</v>
      </c>
      <c r="G382" s="87" t="s">
        <v>566</v>
      </c>
      <c r="H382" s="86" t="s">
        <v>1228</v>
      </c>
      <c r="I382" s="88">
        <v>300</v>
      </c>
      <c r="J382" s="92">
        <v>12</v>
      </c>
      <c r="K382" s="92">
        <v>3600</v>
      </c>
    </row>
    <row r="383" spans="1:11">
      <c r="A383" s="89" t="s">
        <v>1798</v>
      </c>
      <c r="B383" s="89" t="s">
        <v>189</v>
      </c>
      <c r="C383" s="95">
        <v>43021.746157407404</v>
      </c>
      <c r="D383" s="89" t="s">
        <v>1011</v>
      </c>
      <c r="E383" s="89" t="s">
        <v>945</v>
      </c>
      <c r="F383" s="89" t="s">
        <v>946</v>
      </c>
      <c r="G383" s="90" t="s">
        <v>566</v>
      </c>
      <c r="H383" s="89" t="s">
        <v>1108</v>
      </c>
      <c r="I383" s="91">
        <v>300</v>
      </c>
      <c r="J383" s="93">
        <v>14.98</v>
      </c>
      <c r="K383" s="93">
        <v>4494</v>
      </c>
    </row>
    <row r="384" spans="1:11">
      <c r="A384" s="86" t="s">
        <v>1799</v>
      </c>
      <c r="B384" s="86" t="s">
        <v>189</v>
      </c>
      <c r="C384" s="94">
        <v>43034.586446759262</v>
      </c>
      <c r="D384" s="86" t="s">
        <v>1011</v>
      </c>
      <c r="E384" s="86" t="s">
        <v>945</v>
      </c>
      <c r="F384" s="86" t="s">
        <v>946</v>
      </c>
      <c r="G384" s="87" t="s">
        <v>566</v>
      </c>
      <c r="H384" s="86" t="s">
        <v>1108</v>
      </c>
      <c r="I384" s="88">
        <v>200</v>
      </c>
      <c r="J384" s="92">
        <v>14.98</v>
      </c>
      <c r="K384" s="92">
        <v>2996</v>
      </c>
    </row>
    <row r="385" spans="1:11">
      <c r="A385" s="89" t="s">
        <v>1800</v>
      </c>
      <c r="B385" s="89" t="s">
        <v>189</v>
      </c>
      <c r="C385" s="95">
        <v>43033.583032407405</v>
      </c>
      <c r="D385" s="89" t="s">
        <v>1011</v>
      </c>
      <c r="E385" s="89" t="s">
        <v>945</v>
      </c>
      <c r="F385" s="89" t="s">
        <v>946</v>
      </c>
      <c r="G385" s="90" t="s">
        <v>566</v>
      </c>
      <c r="H385" s="89" t="s">
        <v>1228</v>
      </c>
      <c r="I385" s="91">
        <v>300</v>
      </c>
      <c r="J385" s="93">
        <v>12</v>
      </c>
      <c r="K385" s="93">
        <v>3600</v>
      </c>
    </row>
    <row r="386" spans="1:11">
      <c r="A386" s="86" t="s">
        <v>1801</v>
      </c>
      <c r="B386" s="86" t="s">
        <v>189</v>
      </c>
      <c r="C386" s="94">
        <v>43024.41165509259</v>
      </c>
      <c r="D386" s="86" t="s">
        <v>1011</v>
      </c>
      <c r="E386" s="86" t="s">
        <v>945</v>
      </c>
      <c r="F386" s="86" t="s">
        <v>946</v>
      </c>
      <c r="G386" s="87" t="s">
        <v>566</v>
      </c>
      <c r="H386" s="86" t="s">
        <v>1229</v>
      </c>
      <c r="I386" s="88">
        <v>100</v>
      </c>
      <c r="J386" s="92">
        <v>13.01</v>
      </c>
      <c r="K386" s="92">
        <v>1301</v>
      </c>
    </row>
    <row r="387" spans="1:11">
      <c r="A387" s="89" t="s">
        <v>1802</v>
      </c>
      <c r="B387" s="89" t="s">
        <v>189</v>
      </c>
      <c r="C387" s="95">
        <v>43039.707002314812</v>
      </c>
      <c r="D387" s="89" t="s">
        <v>1011</v>
      </c>
      <c r="E387" s="89" t="s">
        <v>945</v>
      </c>
      <c r="F387" s="89" t="s">
        <v>946</v>
      </c>
      <c r="G387" s="90" t="s">
        <v>566</v>
      </c>
      <c r="H387" s="89" t="s">
        <v>1125</v>
      </c>
      <c r="I387" s="91">
        <v>50</v>
      </c>
      <c r="J387" s="93">
        <v>15</v>
      </c>
      <c r="K387" s="93">
        <v>750</v>
      </c>
    </row>
    <row r="388" spans="1:11">
      <c r="A388" s="86" t="s">
        <v>1803</v>
      </c>
      <c r="B388" s="86" t="s">
        <v>189</v>
      </c>
      <c r="C388" s="94">
        <v>43038.68917824074</v>
      </c>
      <c r="D388" s="86" t="s">
        <v>1011</v>
      </c>
      <c r="E388" s="86" t="s">
        <v>945</v>
      </c>
      <c r="F388" s="86" t="s">
        <v>946</v>
      </c>
      <c r="G388" s="87" t="s">
        <v>566</v>
      </c>
      <c r="H388" s="86" t="s">
        <v>1230</v>
      </c>
      <c r="I388" s="88">
        <v>150</v>
      </c>
      <c r="J388" s="92">
        <v>15</v>
      </c>
      <c r="K388" s="92">
        <v>2250</v>
      </c>
    </row>
    <row r="389" spans="1:11">
      <c r="A389" s="89" t="s">
        <v>1804</v>
      </c>
      <c r="B389" s="89" t="s">
        <v>189</v>
      </c>
      <c r="C389" s="95">
        <v>43038.417314814818</v>
      </c>
      <c r="D389" s="89" t="s">
        <v>1011</v>
      </c>
      <c r="E389" s="89" t="s">
        <v>945</v>
      </c>
      <c r="F389" s="89" t="s">
        <v>946</v>
      </c>
      <c r="G389" s="90" t="s">
        <v>566</v>
      </c>
      <c r="H389" s="89" t="s">
        <v>1231</v>
      </c>
      <c r="I389" s="91">
        <v>800</v>
      </c>
      <c r="J389" s="93">
        <v>15</v>
      </c>
      <c r="K389" s="93">
        <v>12000</v>
      </c>
    </row>
    <row r="390" spans="1:11">
      <c r="A390" s="86" t="s">
        <v>1805</v>
      </c>
      <c r="B390" s="86" t="s">
        <v>189</v>
      </c>
      <c r="C390" s="94">
        <v>43034.586446759262</v>
      </c>
      <c r="D390" s="86" t="s">
        <v>1011</v>
      </c>
      <c r="E390" s="86" t="s">
        <v>945</v>
      </c>
      <c r="F390" s="86" t="s">
        <v>946</v>
      </c>
      <c r="G390" s="87" t="s">
        <v>566</v>
      </c>
      <c r="H390" s="86" t="s">
        <v>1108</v>
      </c>
      <c r="I390" s="88">
        <v>400</v>
      </c>
      <c r="J390" s="92">
        <v>14.98</v>
      </c>
      <c r="K390" s="92">
        <v>5992</v>
      </c>
    </row>
    <row r="391" spans="1:11">
      <c r="A391" s="89" t="s">
        <v>1806</v>
      </c>
      <c r="B391" s="89" t="s">
        <v>189</v>
      </c>
      <c r="C391" s="95">
        <v>43031.741261574076</v>
      </c>
      <c r="D391" s="89" t="s">
        <v>1010</v>
      </c>
      <c r="E391" s="89" t="s">
        <v>1051</v>
      </c>
      <c r="F391" s="89" t="s">
        <v>1025</v>
      </c>
      <c r="G391" s="90" t="s">
        <v>567</v>
      </c>
      <c r="H391" s="89" t="s">
        <v>500</v>
      </c>
      <c r="I391" s="91">
        <v>5</v>
      </c>
      <c r="J391" s="93">
        <v>9.8000000000000007</v>
      </c>
      <c r="K391" s="93">
        <v>49</v>
      </c>
    </row>
    <row r="392" spans="1:11">
      <c r="A392" s="86" t="s">
        <v>1807</v>
      </c>
      <c r="B392" s="86" t="s">
        <v>189</v>
      </c>
      <c r="C392" s="94">
        <v>43033.623101851852</v>
      </c>
      <c r="D392" s="86" t="s">
        <v>1010</v>
      </c>
      <c r="E392" s="86" t="s">
        <v>1051</v>
      </c>
      <c r="F392" s="86" t="s">
        <v>1025</v>
      </c>
      <c r="G392" s="87" t="s">
        <v>567</v>
      </c>
      <c r="H392" s="86" t="s">
        <v>1232</v>
      </c>
      <c r="I392" s="88">
        <v>20</v>
      </c>
      <c r="J392" s="92">
        <v>9.8000000000000007</v>
      </c>
      <c r="K392" s="92">
        <v>196</v>
      </c>
    </row>
    <row r="393" spans="1:11">
      <c r="A393" s="89" t="s">
        <v>1808</v>
      </c>
      <c r="B393" s="89" t="s">
        <v>189</v>
      </c>
      <c r="C393" s="95">
        <v>43018.70040509259</v>
      </c>
      <c r="D393" s="89" t="s">
        <v>1010</v>
      </c>
      <c r="E393" s="89" t="s">
        <v>1051</v>
      </c>
      <c r="F393" s="89" t="s">
        <v>1025</v>
      </c>
      <c r="G393" s="90" t="s">
        <v>567</v>
      </c>
      <c r="H393" s="89" t="s">
        <v>1232</v>
      </c>
      <c r="I393" s="91">
        <v>20</v>
      </c>
      <c r="J393" s="93">
        <v>9.8000000000000007</v>
      </c>
      <c r="K393" s="93">
        <v>196</v>
      </c>
    </row>
    <row r="394" spans="1:11">
      <c r="A394" s="86" t="s">
        <v>1809</v>
      </c>
      <c r="B394" s="86" t="s">
        <v>189</v>
      </c>
      <c r="C394" s="94">
        <v>43018.730173611111</v>
      </c>
      <c r="D394" s="86" t="s">
        <v>1010</v>
      </c>
      <c r="E394" s="86" t="s">
        <v>1051</v>
      </c>
      <c r="F394" s="86" t="s">
        <v>1025</v>
      </c>
      <c r="G394" s="87" t="s">
        <v>567</v>
      </c>
      <c r="H394" s="86" t="s">
        <v>1233</v>
      </c>
      <c r="I394" s="88">
        <v>2</v>
      </c>
      <c r="J394" s="92">
        <v>9.8000000000000007</v>
      </c>
      <c r="K394" s="92">
        <v>19.600000000000001</v>
      </c>
    </row>
    <row r="395" spans="1:11">
      <c r="A395" s="89" t="s">
        <v>1810</v>
      </c>
      <c r="B395" s="89" t="s">
        <v>189</v>
      </c>
      <c r="C395" s="95">
        <v>43018.730150462965</v>
      </c>
      <c r="D395" s="89" t="s">
        <v>1010</v>
      </c>
      <c r="E395" s="89" t="s">
        <v>1051</v>
      </c>
      <c r="F395" s="89" t="s">
        <v>1025</v>
      </c>
      <c r="G395" s="90" t="s">
        <v>567</v>
      </c>
      <c r="H395" s="89" t="s">
        <v>1234</v>
      </c>
      <c r="I395" s="91">
        <v>3</v>
      </c>
      <c r="J395" s="93">
        <v>9.8000000000000007</v>
      </c>
      <c r="K395" s="93">
        <v>29.4</v>
      </c>
    </row>
    <row r="396" spans="1:11">
      <c r="A396" s="86" t="s">
        <v>1811</v>
      </c>
      <c r="B396" s="86" t="s">
        <v>189</v>
      </c>
      <c r="C396" s="94">
        <v>43021.822083333333</v>
      </c>
      <c r="D396" s="86" t="s">
        <v>1237</v>
      </c>
      <c r="E396" s="86" t="s">
        <v>1091</v>
      </c>
      <c r="F396" s="86" t="s">
        <v>1236</v>
      </c>
      <c r="G396" s="87" t="s">
        <v>1017</v>
      </c>
      <c r="H396" s="86" t="s">
        <v>1235</v>
      </c>
      <c r="I396" s="88">
        <v>-138</v>
      </c>
      <c r="J396" s="92">
        <v>9.8000000000000007</v>
      </c>
      <c r="K396" s="92">
        <v>1352.4</v>
      </c>
    </row>
    <row r="397" spans="1:11">
      <c r="A397" s="89" t="s">
        <v>1812</v>
      </c>
      <c r="B397" s="89" t="s">
        <v>189</v>
      </c>
      <c r="C397" s="95">
        <v>43032.389270833337</v>
      </c>
      <c r="D397" s="89" t="s">
        <v>1011</v>
      </c>
      <c r="E397" s="89" t="s">
        <v>1238</v>
      </c>
      <c r="F397" s="89" t="s">
        <v>1240</v>
      </c>
      <c r="G397" s="90" t="s">
        <v>566</v>
      </c>
      <c r="H397" s="89" t="s">
        <v>1239</v>
      </c>
      <c r="I397" s="91">
        <v>60</v>
      </c>
      <c r="J397" s="93">
        <v>7.3</v>
      </c>
      <c r="K397" s="93">
        <v>438</v>
      </c>
    </row>
    <row r="398" spans="1:11">
      <c r="A398" s="86" t="s">
        <v>1813</v>
      </c>
      <c r="B398" s="86" t="s">
        <v>189</v>
      </c>
      <c r="C398" s="94">
        <v>43031.688136574077</v>
      </c>
      <c r="D398" s="86" t="s">
        <v>1011</v>
      </c>
      <c r="E398" s="86" t="s">
        <v>1238</v>
      </c>
      <c r="F398" s="86" t="s">
        <v>1240</v>
      </c>
      <c r="G398" s="87" t="s">
        <v>566</v>
      </c>
      <c r="H398" s="86" t="s">
        <v>1241</v>
      </c>
      <c r="I398" s="88">
        <v>5</v>
      </c>
      <c r="J398" s="92">
        <v>7.3</v>
      </c>
      <c r="K398" s="92">
        <v>36.5</v>
      </c>
    </row>
    <row r="399" spans="1:11">
      <c r="A399" s="89" t="s">
        <v>1814</v>
      </c>
      <c r="B399" s="89" t="s">
        <v>189</v>
      </c>
      <c r="C399" s="95">
        <v>43028.683796296296</v>
      </c>
      <c r="D399" s="89" t="s">
        <v>1011</v>
      </c>
      <c r="E399" s="89" t="s">
        <v>1238</v>
      </c>
      <c r="F399" s="89" t="s">
        <v>1240</v>
      </c>
      <c r="G399" s="90" t="s">
        <v>566</v>
      </c>
      <c r="H399" s="89" t="s">
        <v>1242</v>
      </c>
      <c r="I399" s="91">
        <v>3</v>
      </c>
      <c r="J399" s="93">
        <v>7.3</v>
      </c>
      <c r="K399" s="93">
        <v>21.9</v>
      </c>
    </row>
    <row r="400" spans="1:11">
      <c r="A400" s="86" t="s">
        <v>1815</v>
      </c>
      <c r="B400" s="86" t="s">
        <v>189</v>
      </c>
      <c r="C400" s="94">
        <v>43019.654664351852</v>
      </c>
      <c r="D400" s="86" t="s">
        <v>1011</v>
      </c>
      <c r="E400" s="86" t="s">
        <v>1238</v>
      </c>
      <c r="F400" s="86" t="s">
        <v>1240</v>
      </c>
      <c r="G400" s="87" t="s">
        <v>566</v>
      </c>
      <c r="H400" s="86" t="s">
        <v>456</v>
      </c>
      <c r="I400" s="88">
        <v>10</v>
      </c>
      <c r="J400" s="92">
        <v>7.3</v>
      </c>
      <c r="K400" s="92">
        <v>73</v>
      </c>
    </row>
    <row r="401" spans="1:11">
      <c r="A401" s="89" t="s">
        <v>1816</v>
      </c>
      <c r="B401" s="89" t="s">
        <v>189</v>
      </c>
      <c r="C401" s="95">
        <v>43039.65221064815</v>
      </c>
      <c r="D401" s="89" t="s">
        <v>1011</v>
      </c>
      <c r="E401" s="89" t="s">
        <v>1238</v>
      </c>
      <c r="F401" s="89" t="s">
        <v>1240</v>
      </c>
      <c r="G401" s="90" t="s">
        <v>566</v>
      </c>
      <c r="H401" s="89" t="s">
        <v>1243</v>
      </c>
      <c r="I401" s="91">
        <v>10</v>
      </c>
      <c r="J401" s="93">
        <v>7.3</v>
      </c>
      <c r="K401" s="93">
        <v>73</v>
      </c>
    </row>
    <row r="402" spans="1:11">
      <c r="A402" s="86" t="s">
        <v>1817</v>
      </c>
      <c r="B402" s="86" t="s">
        <v>189</v>
      </c>
      <c r="C402" s="94">
        <v>43034.738078703704</v>
      </c>
      <c r="D402" s="86" t="s">
        <v>1011</v>
      </c>
      <c r="E402" s="86" t="s">
        <v>1238</v>
      </c>
      <c r="F402" s="86" t="s">
        <v>1240</v>
      </c>
      <c r="G402" s="87" t="s">
        <v>566</v>
      </c>
      <c r="H402" s="86" t="s">
        <v>1244</v>
      </c>
      <c r="I402" s="88">
        <v>30</v>
      </c>
      <c r="J402" s="92">
        <v>7.3</v>
      </c>
      <c r="K402" s="92">
        <v>219</v>
      </c>
    </row>
    <row r="403" spans="1:11">
      <c r="A403" s="89" t="s">
        <v>1818</v>
      </c>
      <c r="B403" s="89" t="s">
        <v>189</v>
      </c>
      <c r="C403" s="95">
        <v>43033.36824074074</v>
      </c>
      <c r="D403" s="89" t="s">
        <v>1011</v>
      </c>
      <c r="E403" s="89" t="s">
        <v>1238</v>
      </c>
      <c r="F403" s="89" t="s">
        <v>1240</v>
      </c>
      <c r="G403" s="90" t="s">
        <v>566</v>
      </c>
      <c r="H403" s="89" t="s">
        <v>501</v>
      </c>
      <c r="I403" s="91">
        <v>20</v>
      </c>
      <c r="J403" s="93">
        <v>7.3</v>
      </c>
      <c r="K403" s="93">
        <v>146</v>
      </c>
    </row>
    <row r="404" spans="1:11">
      <c r="A404" s="86" t="s">
        <v>1819</v>
      </c>
      <c r="B404" s="86" t="s">
        <v>189</v>
      </c>
      <c r="C404" s="94">
        <v>43031.666273148148</v>
      </c>
      <c r="D404" s="86" t="s">
        <v>1011</v>
      </c>
      <c r="E404" s="86" t="s">
        <v>1238</v>
      </c>
      <c r="F404" s="86" t="s">
        <v>1240</v>
      </c>
      <c r="G404" s="87" t="s">
        <v>566</v>
      </c>
      <c r="H404" s="86" t="s">
        <v>1245</v>
      </c>
      <c r="I404" s="88">
        <v>10</v>
      </c>
      <c r="J404" s="92">
        <v>8</v>
      </c>
      <c r="K404" s="92">
        <v>80</v>
      </c>
    </row>
    <row r="405" spans="1:11">
      <c r="A405" s="89" t="s">
        <v>1820</v>
      </c>
      <c r="B405" s="89" t="s">
        <v>189</v>
      </c>
      <c r="C405" s="95">
        <v>43018.586678240739</v>
      </c>
      <c r="D405" s="89" t="s">
        <v>1011</v>
      </c>
      <c r="E405" s="89" t="s">
        <v>1246</v>
      </c>
      <c r="F405" s="89" t="s">
        <v>1248</v>
      </c>
      <c r="G405" s="90" t="s">
        <v>566</v>
      </c>
      <c r="H405" s="89" t="s">
        <v>1247</v>
      </c>
      <c r="I405" s="91">
        <v>20</v>
      </c>
      <c r="J405" s="93">
        <v>6</v>
      </c>
      <c r="K405" s="93">
        <v>120</v>
      </c>
    </row>
    <row r="406" spans="1:11">
      <c r="A406" s="86" t="s">
        <v>1821</v>
      </c>
      <c r="B406" s="86" t="s">
        <v>189</v>
      </c>
      <c r="C406" s="94">
        <v>43021.492337962962</v>
      </c>
      <c r="D406" s="86" t="s">
        <v>1011</v>
      </c>
      <c r="E406" s="86" t="s">
        <v>1246</v>
      </c>
      <c r="F406" s="86" t="s">
        <v>1248</v>
      </c>
      <c r="G406" s="87" t="s">
        <v>566</v>
      </c>
      <c r="H406" s="86" t="s">
        <v>1225</v>
      </c>
      <c r="I406" s="88">
        <v>10</v>
      </c>
      <c r="J406" s="92">
        <v>7</v>
      </c>
      <c r="K406" s="92">
        <v>70</v>
      </c>
    </row>
    <row r="407" spans="1:11">
      <c r="A407" s="89" t="s">
        <v>1822</v>
      </c>
      <c r="B407" s="89" t="s">
        <v>189</v>
      </c>
      <c r="C407" s="95">
        <v>43021.429826388892</v>
      </c>
      <c r="D407" s="89" t="s">
        <v>1011</v>
      </c>
      <c r="E407" s="89" t="s">
        <v>1246</v>
      </c>
      <c r="F407" s="89" t="s">
        <v>1248</v>
      </c>
      <c r="G407" s="90" t="s">
        <v>566</v>
      </c>
      <c r="H407" s="89" t="s">
        <v>1249</v>
      </c>
      <c r="I407" s="91">
        <v>5</v>
      </c>
      <c r="J407" s="93">
        <v>6</v>
      </c>
      <c r="K407" s="93">
        <v>30</v>
      </c>
    </row>
    <row r="408" spans="1:11">
      <c r="A408" s="86" t="s">
        <v>1823</v>
      </c>
      <c r="B408" s="86" t="s">
        <v>189</v>
      </c>
      <c r="C408" s="94">
        <v>43021.674050925925</v>
      </c>
      <c r="D408" s="86" t="s">
        <v>1011</v>
      </c>
      <c r="E408" s="86" t="s">
        <v>1246</v>
      </c>
      <c r="F408" s="86" t="s">
        <v>1248</v>
      </c>
      <c r="G408" s="87" t="s">
        <v>566</v>
      </c>
      <c r="H408" s="86" t="s">
        <v>442</v>
      </c>
      <c r="I408" s="88">
        <v>5</v>
      </c>
      <c r="J408" s="92">
        <v>7</v>
      </c>
      <c r="K408" s="92">
        <v>35</v>
      </c>
    </row>
    <row r="409" spans="1:11">
      <c r="A409" s="89" t="s">
        <v>1824</v>
      </c>
      <c r="B409" s="89" t="s">
        <v>189</v>
      </c>
      <c r="C409" s="95">
        <v>43024.718009259261</v>
      </c>
      <c r="D409" s="89" t="s">
        <v>1011</v>
      </c>
      <c r="E409" s="89" t="s">
        <v>1246</v>
      </c>
      <c r="F409" s="89" t="s">
        <v>1248</v>
      </c>
      <c r="G409" s="90" t="s">
        <v>566</v>
      </c>
      <c r="H409" s="89" t="s">
        <v>420</v>
      </c>
      <c r="I409" s="91">
        <v>5</v>
      </c>
      <c r="J409" s="93">
        <v>3.66</v>
      </c>
      <c r="K409" s="93">
        <v>18.3</v>
      </c>
    </row>
    <row r="410" spans="1:11">
      <c r="A410" s="86" t="s">
        <v>1825</v>
      </c>
      <c r="B410" s="86" t="s">
        <v>189</v>
      </c>
      <c r="C410" s="94">
        <v>43024.644363425927</v>
      </c>
      <c r="D410" s="86" t="s">
        <v>1011</v>
      </c>
      <c r="E410" s="86" t="s">
        <v>1246</v>
      </c>
      <c r="F410" s="86" t="s">
        <v>1248</v>
      </c>
      <c r="G410" s="87" t="s">
        <v>566</v>
      </c>
      <c r="H410" s="86" t="s">
        <v>1250</v>
      </c>
      <c r="I410" s="88">
        <v>5</v>
      </c>
      <c r="J410" s="92">
        <v>6</v>
      </c>
      <c r="K410" s="92">
        <v>30</v>
      </c>
    </row>
    <row r="411" spans="1:11">
      <c r="A411" s="89" t="s">
        <v>1826</v>
      </c>
      <c r="B411" s="89" t="s">
        <v>189</v>
      </c>
      <c r="C411" s="95">
        <v>43028.626180555555</v>
      </c>
      <c r="D411" s="89" t="s">
        <v>1011</v>
      </c>
      <c r="E411" s="89" t="s">
        <v>1246</v>
      </c>
      <c r="F411" s="89" t="s">
        <v>1248</v>
      </c>
      <c r="G411" s="90" t="s">
        <v>566</v>
      </c>
      <c r="H411" s="89" t="s">
        <v>1251</v>
      </c>
      <c r="I411" s="91">
        <v>10</v>
      </c>
      <c r="J411" s="93">
        <v>6.3</v>
      </c>
      <c r="K411" s="93">
        <v>63</v>
      </c>
    </row>
    <row r="412" spans="1:11">
      <c r="A412" s="86" t="s">
        <v>1827</v>
      </c>
      <c r="B412" s="86" t="s">
        <v>189</v>
      </c>
      <c r="C412" s="94">
        <v>43031.61209490741</v>
      </c>
      <c r="D412" s="86" t="s">
        <v>1011</v>
      </c>
      <c r="E412" s="86" t="s">
        <v>1246</v>
      </c>
      <c r="F412" s="86" t="s">
        <v>1248</v>
      </c>
      <c r="G412" s="87" t="s">
        <v>566</v>
      </c>
      <c r="H412" s="86" t="s">
        <v>1245</v>
      </c>
      <c r="I412" s="88">
        <v>4</v>
      </c>
      <c r="J412" s="92">
        <v>6.3</v>
      </c>
      <c r="K412" s="92">
        <v>25.2</v>
      </c>
    </row>
    <row r="413" spans="1:11">
      <c r="A413" s="89" t="s">
        <v>1828</v>
      </c>
      <c r="B413" s="89" t="s">
        <v>189</v>
      </c>
      <c r="C413" s="95">
        <v>43032.69840277778</v>
      </c>
      <c r="D413" s="89" t="s">
        <v>1011</v>
      </c>
      <c r="E413" s="89" t="s">
        <v>1246</v>
      </c>
      <c r="F413" s="89" t="s">
        <v>1248</v>
      </c>
      <c r="G413" s="90" t="s">
        <v>566</v>
      </c>
      <c r="H413" s="89" t="s">
        <v>1252</v>
      </c>
      <c r="I413" s="91">
        <v>5</v>
      </c>
      <c r="J413" s="93">
        <v>7</v>
      </c>
      <c r="K413" s="93">
        <v>35</v>
      </c>
    </row>
    <row r="414" spans="1:11">
      <c r="A414" s="86" t="s">
        <v>1829</v>
      </c>
      <c r="B414" s="86" t="s">
        <v>189</v>
      </c>
      <c r="C414" s="94">
        <v>43031.61209490741</v>
      </c>
      <c r="D414" s="86" t="s">
        <v>1011</v>
      </c>
      <c r="E414" s="86" t="s">
        <v>1246</v>
      </c>
      <c r="F414" s="86" t="s">
        <v>1248</v>
      </c>
      <c r="G414" s="87" t="s">
        <v>566</v>
      </c>
      <c r="H414" s="86" t="s">
        <v>1245</v>
      </c>
      <c r="I414" s="88">
        <v>6</v>
      </c>
      <c r="J414" s="92">
        <v>6.3</v>
      </c>
      <c r="K414" s="92">
        <v>37.799999999999997</v>
      </c>
    </row>
    <row r="415" spans="1:11">
      <c r="A415" s="89" t="s">
        <v>1830</v>
      </c>
      <c r="B415" s="89" t="s">
        <v>189</v>
      </c>
      <c r="C415" s="95">
        <v>43035.404722222222</v>
      </c>
      <c r="D415" s="89" t="s">
        <v>1011</v>
      </c>
      <c r="E415" s="89" t="s">
        <v>1246</v>
      </c>
      <c r="F415" s="89" t="s">
        <v>1248</v>
      </c>
      <c r="G415" s="90" t="s">
        <v>566</v>
      </c>
      <c r="H415" s="89" t="s">
        <v>502</v>
      </c>
      <c r="I415" s="91">
        <v>50</v>
      </c>
      <c r="J415" s="93">
        <v>6</v>
      </c>
      <c r="K415" s="93">
        <v>300</v>
      </c>
    </row>
    <row r="416" spans="1:11">
      <c r="A416" s="86" t="s">
        <v>1831</v>
      </c>
      <c r="B416" s="86" t="s">
        <v>189</v>
      </c>
      <c r="C416" s="94">
        <v>43032.698460648149</v>
      </c>
      <c r="D416" s="86" t="s">
        <v>1011</v>
      </c>
      <c r="E416" s="86" t="s">
        <v>1246</v>
      </c>
      <c r="F416" s="86" t="s">
        <v>1248</v>
      </c>
      <c r="G416" s="87" t="s">
        <v>566</v>
      </c>
      <c r="H416" s="86" t="s">
        <v>1252</v>
      </c>
      <c r="I416" s="88">
        <v>5</v>
      </c>
      <c r="J416" s="92">
        <v>6</v>
      </c>
      <c r="K416" s="92">
        <v>30</v>
      </c>
    </row>
    <row r="417" spans="1:11">
      <c r="A417" s="89" t="s">
        <v>1832</v>
      </c>
      <c r="B417" s="89" t="s">
        <v>189</v>
      </c>
      <c r="C417" s="95">
        <v>43024.589618055557</v>
      </c>
      <c r="D417" s="89" t="s">
        <v>1011</v>
      </c>
      <c r="E417" s="89" t="s">
        <v>1253</v>
      </c>
      <c r="F417" s="89" t="s">
        <v>1255</v>
      </c>
      <c r="G417" s="90" t="s">
        <v>566</v>
      </c>
      <c r="H417" s="89" t="s">
        <v>1254</v>
      </c>
      <c r="I417" s="91">
        <v>100</v>
      </c>
      <c r="J417" s="93">
        <v>10</v>
      </c>
      <c r="K417" s="93">
        <v>1000</v>
      </c>
    </row>
    <row r="418" spans="1:11">
      <c r="A418" s="86" t="s">
        <v>1833</v>
      </c>
      <c r="B418" s="86" t="s">
        <v>189</v>
      </c>
      <c r="C418" s="94">
        <v>43024.412361111114</v>
      </c>
      <c r="D418" s="86" t="s">
        <v>1011</v>
      </c>
      <c r="E418" s="86" t="s">
        <v>1253</v>
      </c>
      <c r="F418" s="86" t="s">
        <v>1255</v>
      </c>
      <c r="G418" s="87" t="s">
        <v>566</v>
      </c>
      <c r="H418" s="86" t="s">
        <v>502</v>
      </c>
      <c r="I418" s="88">
        <v>10</v>
      </c>
      <c r="J418" s="92">
        <v>6</v>
      </c>
      <c r="K418" s="92">
        <v>60</v>
      </c>
    </row>
    <row r="419" spans="1:11">
      <c r="A419" s="89" t="s">
        <v>1834</v>
      </c>
      <c r="B419" s="89" t="s">
        <v>189</v>
      </c>
      <c r="C419" s="95">
        <v>43038.447997685187</v>
      </c>
      <c r="D419" s="89" t="s">
        <v>1011</v>
      </c>
      <c r="E419" s="89" t="s">
        <v>1253</v>
      </c>
      <c r="F419" s="89" t="s">
        <v>1255</v>
      </c>
      <c r="G419" s="90" t="s">
        <v>566</v>
      </c>
      <c r="H419" s="89" t="s">
        <v>1231</v>
      </c>
      <c r="I419" s="91">
        <v>2</v>
      </c>
      <c r="J419" s="93">
        <v>6.3</v>
      </c>
      <c r="K419" s="93">
        <v>12.6</v>
      </c>
    </row>
    <row r="420" spans="1:11">
      <c r="A420" s="86" t="s">
        <v>1835</v>
      </c>
      <c r="B420" s="86" t="s">
        <v>189</v>
      </c>
      <c r="C420" s="94">
        <v>43018.464930555558</v>
      </c>
      <c r="D420" s="86" t="s">
        <v>1011</v>
      </c>
      <c r="E420" s="86" t="s">
        <v>1253</v>
      </c>
      <c r="F420" s="86" t="s">
        <v>1255</v>
      </c>
      <c r="G420" s="87" t="s">
        <v>566</v>
      </c>
      <c r="H420" s="86" t="s">
        <v>502</v>
      </c>
      <c r="I420" s="88">
        <v>10</v>
      </c>
      <c r="J420" s="92">
        <v>6</v>
      </c>
      <c r="K420" s="92">
        <v>60</v>
      </c>
    </row>
    <row r="421" spans="1:11">
      <c r="A421" s="89" t="s">
        <v>1836</v>
      </c>
      <c r="B421" s="89" t="s">
        <v>189</v>
      </c>
      <c r="C421" s="95">
        <v>43024.701967592591</v>
      </c>
      <c r="D421" s="89" t="s">
        <v>1011</v>
      </c>
      <c r="E421" s="89" t="s">
        <v>1253</v>
      </c>
      <c r="F421" s="89" t="s">
        <v>1255</v>
      </c>
      <c r="G421" s="90" t="s">
        <v>566</v>
      </c>
      <c r="H421" s="89" t="s">
        <v>420</v>
      </c>
      <c r="I421" s="91">
        <v>5</v>
      </c>
      <c r="J421" s="93">
        <v>7</v>
      </c>
      <c r="K421" s="93">
        <v>35</v>
      </c>
    </row>
    <row r="422" spans="1:11">
      <c r="A422" s="86" t="s">
        <v>1837</v>
      </c>
      <c r="B422" s="86" t="s">
        <v>189</v>
      </c>
      <c r="C422" s="94">
        <v>43032.698449074072</v>
      </c>
      <c r="D422" s="86" t="s">
        <v>1011</v>
      </c>
      <c r="E422" s="86" t="s">
        <v>1253</v>
      </c>
      <c r="F422" s="86" t="s">
        <v>1255</v>
      </c>
      <c r="G422" s="87" t="s">
        <v>566</v>
      </c>
      <c r="H422" s="86" t="s">
        <v>1252</v>
      </c>
      <c r="I422" s="88">
        <v>10</v>
      </c>
      <c r="J422" s="92">
        <v>6.3</v>
      </c>
      <c r="K422" s="92">
        <v>63</v>
      </c>
    </row>
    <row r="423" spans="1:11">
      <c r="A423" s="89" t="s">
        <v>1838</v>
      </c>
      <c r="B423" s="89" t="s">
        <v>189</v>
      </c>
      <c r="C423" s="95">
        <v>43033.70988425926</v>
      </c>
      <c r="D423" s="89" t="s">
        <v>1011</v>
      </c>
      <c r="E423" s="89" t="s">
        <v>1253</v>
      </c>
      <c r="F423" s="89" t="s">
        <v>1255</v>
      </c>
      <c r="G423" s="90" t="s">
        <v>566</v>
      </c>
      <c r="H423" s="89" t="s">
        <v>497</v>
      </c>
      <c r="I423" s="91">
        <v>10</v>
      </c>
      <c r="J423" s="93">
        <v>4.5</v>
      </c>
      <c r="K423" s="93">
        <v>45</v>
      </c>
    </row>
    <row r="424" spans="1:11">
      <c r="A424" s="86" t="s">
        <v>1839</v>
      </c>
      <c r="B424" s="86" t="s">
        <v>189</v>
      </c>
      <c r="C424" s="94">
        <v>43031.424699074072</v>
      </c>
      <c r="D424" s="86" t="s">
        <v>1011</v>
      </c>
      <c r="E424" s="86" t="s">
        <v>1253</v>
      </c>
      <c r="F424" s="86" t="s">
        <v>1255</v>
      </c>
      <c r="G424" s="87" t="s">
        <v>566</v>
      </c>
      <c r="H424" s="86" t="s">
        <v>1256</v>
      </c>
      <c r="I424" s="88">
        <v>20</v>
      </c>
      <c r="J424" s="92">
        <v>10</v>
      </c>
      <c r="K424" s="92">
        <v>200</v>
      </c>
    </row>
    <row r="425" spans="1:11">
      <c r="A425" s="89" t="s">
        <v>1840</v>
      </c>
      <c r="B425" s="89" t="s">
        <v>189</v>
      </c>
      <c r="C425" s="95">
        <v>43028.617106481484</v>
      </c>
      <c r="D425" s="89" t="s">
        <v>1011</v>
      </c>
      <c r="E425" s="89" t="s">
        <v>1253</v>
      </c>
      <c r="F425" s="89" t="s">
        <v>1255</v>
      </c>
      <c r="G425" s="90" t="s">
        <v>566</v>
      </c>
      <c r="H425" s="89" t="s">
        <v>1257</v>
      </c>
      <c r="I425" s="91">
        <v>20</v>
      </c>
      <c r="J425" s="93">
        <v>7</v>
      </c>
      <c r="K425" s="93">
        <v>140</v>
      </c>
    </row>
    <row r="426" spans="1:11">
      <c r="A426" s="86" t="s">
        <v>1841</v>
      </c>
      <c r="B426" s="86" t="s">
        <v>189</v>
      </c>
      <c r="C426" s="94">
        <v>43031.462094907409</v>
      </c>
      <c r="D426" s="86" t="s">
        <v>1011</v>
      </c>
      <c r="E426" s="86" t="s">
        <v>1253</v>
      </c>
      <c r="F426" s="86" t="s">
        <v>1255</v>
      </c>
      <c r="G426" s="87" t="s">
        <v>566</v>
      </c>
      <c r="H426" s="86" t="s">
        <v>1258</v>
      </c>
      <c r="I426" s="88">
        <v>10</v>
      </c>
      <c r="J426" s="92">
        <v>5</v>
      </c>
      <c r="K426" s="92">
        <v>50</v>
      </c>
    </row>
    <row r="427" spans="1:11">
      <c r="A427" s="89" t="s">
        <v>1842</v>
      </c>
      <c r="B427" s="89" t="s">
        <v>189</v>
      </c>
      <c r="C427" s="95">
        <v>43017.586388888885</v>
      </c>
      <c r="D427" s="89" t="s">
        <v>1011</v>
      </c>
      <c r="E427" s="89" t="s">
        <v>1253</v>
      </c>
      <c r="F427" s="89" t="s">
        <v>1255</v>
      </c>
      <c r="G427" s="90" t="s">
        <v>566</v>
      </c>
      <c r="H427" s="89" t="s">
        <v>1259</v>
      </c>
      <c r="I427" s="91">
        <v>5</v>
      </c>
      <c r="J427" s="93">
        <v>5</v>
      </c>
      <c r="K427" s="93">
        <v>25</v>
      </c>
    </row>
    <row r="428" spans="1:11">
      <c r="A428" s="86" t="s">
        <v>1843</v>
      </c>
      <c r="B428" s="86" t="s">
        <v>189</v>
      </c>
      <c r="C428" s="94">
        <v>43026.64912037037</v>
      </c>
      <c r="D428" s="86" t="s">
        <v>1011</v>
      </c>
      <c r="E428" s="86" t="s">
        <v>1253</v>
      </c>
      <c r="F428" s="86" t="s">
        <v>1255</v>
      </c>
      <c r="G428" s="87" t="s">
        <v>566</v>
      </c>
      <c r="H428" s="86" t="s">
        <v>1260</v>
      </c>
      <c r="I428" s="88">
        <v>50</v>
      </c>
      <c r="J428" s="92">
        <v>5</v>
      </c>
      <c r="K428" s="92">
        <v>250</v>
      </c>
    </row>
    <row r="429" spans="1:11">
      <c r="A429" s="89" t="s">
        <v>1844</v>
      </c>
      <c r="B429" s="89" t="s">
        <v>189</v>
      </c>
      <c r="C429" s="95">
        <v>43025.714884259258</v>
      </c>
      <c r="D429" s="89" t="s">
        <v>1011</v>
      </c>
      <c r="E429" s="89" t="s">
        <v>1253</v>
      </c>
      <c r="F429" s="89" t="s">
        <v>1255</v>
      </c>
      <c r="G429" s="90" t="s">
        <v>566</v>
      </c>
      <c r="H429" s="89" t="s">
        <v>1261</v>
      </c>
      <c r="I429" s="91">
        <v>10</v>
      </c>
      <c r="J429" s="93">
        <v>6.3</v>
      </c>
      <c r="K429" s="93">
        <v>63</v>
      </c>
    </row>
    <row r="430" spans="1:11">
      <c r="A430" s="86" t="s">
        <v>1845</v>
      </c>
      <c r="B430" s="86" t="s">
        <v>189</v>
      </c>
      <c r="C430" s="94">
        <v>43038.447997685187</v>
      </c>
      <c r="D430" s="86" t="s">
        <v>1011</v>
      </c>
      <c r="E430" s="86" t="s">
        <v>1253</v>
      </c>
      <c r="F430" s="86" t="s">
        <v>1255</v>
      </c>
      <c r="G430" s="87" t="s">
        <v>566</v>
      </c>
      <c r="H430" s="86" t="s">
        <v>1231</v>
      </c>
      <c r="I430" s="88">
        <v>8</v>
      </c>
      <c r="J430" s="92">
        <v>6.3</v>
      </c>
      <c r="K430" s="92">
        <v>50.4</v>
      </c>
    </row>
    <row r="431" spans="1:11">
      <c r="A431" s="89" t="s">
        <v>1846</v>
      </c>
      <c r="B431" s="89" t="s">
        <v>189</v>
      </c>
      <c r="C431" s="95">
        <v>43038.71465277778</v>
      </c>
      <c r="D431" s="89" t="s">
        <v>1011</v>
      </c>
      <c r="E431" s="89" t="s">
        <v>1253</v>
      </c>
      <c r="F431" s="89" t="s">
        <v>1255</v>
      </c>
      <c r="G431" s="90" t="s">
        <v>566</v>
      </c>
      <c r="H431" s="89" t="s">
        <v>1262</v>
      </c>
      <c r="I431" s="91">
        <v>100</v>
      </c>
      <c r="J431" s="93">
        <v>6.3</v>
      </c>
      <c r="K431" s="93">
        <v>630</v>
      </c>
    </row>
    <row r="432" spans="1:11">
      <c r="A432" s="86" t="s">
        <v>1847</v>
      </c>
      <c r="B432" s="86" t="s">
        <v>189</v>
      </c>
      <c r="C432" s="94">
        <v>43038.501377314817</v>
      </c>
      <c r="D432" s="86" t="s">
        <v>1011</v>
      </c>
      <c r="E432" s="86" t="s">
        <v>1253</v>
      </c>
      <c r="F432" s="86" t="s">
        <v>1255</v>
      </c>
      <c r="G432" s="87" t="s">
        <v>566</v>
      </c>
      <c r="H432" s="86" t="s">
        <v>502</v>
      </c>
      <c r="I432" s="88">
        <v>10</v>
      </c>
      <c r="J432" s="92">
        <v>6</v>
      </c>
      <c r="K432" s="92">
        <v>60</v>
      </c>
    </row>
    <row r="433" spans="1:11">
      <c r="A433" s="89" t="s">
        <v>1848</v>
      </c>
      <c r="B433" s="89" t="s">
        <v>189</v>
      </c>
      <c r="C433" s="95">
        <v>43018.464918981481</v>
      </c>
      <c r="D433" s="89" t="s">
        <v>1011</v>
      </c>
      <c r="E433" s="89" t="s">
        <v>979</v>
      </c>
      <c r="F433" s="89" t="s">
        <v>1263</v>
      </c>
      <c r="G433" s="90" t="s">
        <v>566</v>
      </c>
      <c r="H433" s="89" t="s">
        <v>502</v>
      </c>
      <c r="I433" s="91">
        <v>10</v>
      </c>
      <c r="J433" s="93">
        <v>6.8</v>
      </c>
      <c r="K433" s="93">
        <v>68</v>
      </c>
    </row>
    <row r="434" spans="1:11">
      <c r="A434" s="86" t="s">
        <v>1849</v>
      </c>
      <c r="B434" s="86" t="s">
        <v>189</v>
      </c>
      <c r="C434" s="94">
        <v>43018.450416666667</v>
      </c>
      <c r="D434" s="86" t="s">
        <v>1011</v>
      </c>
      <c r="E434" s="86" t="s">
        <v>979</v>
      </c>
      <c r="F434" s="86" t="s">
        <v>1263</v>
      </c>
      <c r="G434" s="87" t="s">
        <v>566</v>
      </c>
      <c r="H434" s="86" t="s">
        <v>1264</v>
      </c>
      <c r="I434" s="88">
        <v>10</v>
      </c>
      <c r="J434" s="92">
        <v>10</v>
      </c>
      <c r="K434" s="92">
        <v>100</v>
      </c>
    </row>
    <row r="435" spans="1:11">
      <c r="A435" s="89" t="s">
        <v>1850</v>
      </c>
      <c r="B435" s="89" t="s">
        <v>189</v>
      </c>
      <c r="C435" s="95">
        <v>43035.690162037034</v>
      </c>
      <c r="D435" s="89" t="s">
        <v>1011</v>
      </c>
      <c r="E435" s="89" t="s">
        <v>979</v>
      </c>
      <c r="F435" s="89" t="s">
        <v>1263</v>
      </c>
      <c r="G435" s="90" t="s">
        <v>566</v>
      </c>
      <c r="H435" s="89" t="s">
        <v>1265</v>
      </c>
      <c r="I435" s="91">
        <v>400</v>
      </c>
      <c r="J435" s="93">
        <v>9</v>
      </c>
      <c r="K435" s="93">
        <v>3600</v>
      </c>
    </row>
    <row r="436" spans="1:11">
      <c r="A436" s="86" t="s">
        <v>1851</v>
      </c>
      <c r="B436" s="86" t="s">
        <v>189</v>
      </c>
      <c r="C436" s="94">
        <v>43019.725162037037</v>
      </c>
      <c r="D436" s="86" t="s">
        <v>1011</v>
      </c>
      <c r="E436" s="86" t="s">
        <v>979</v>
      </c>
      <c r="F436" s="86" t="s">
        <v>1263</v>
      </c>
      <c r="G436" s="87" t="s">
        <v>566</v>
      </c>
      <c r="H436" s="86" t="s">
        <v>1266</v>
      </c>
      <c r="I436" s="88">
        <v>200</v>
      </c>
      <c r="J436" s="92">
        <v>5.5</v>
      </c>
      <c r="K436" s="92">
        <v>1100</v>
      </c>
    </row>
    <row r="437" spans="1:11">
      <c r="A437" s="89" t="s">
        <v>1852</v>
      </c>
      <c r="B437" s="89" t="s">
        <v>189</v>
      </c>
      <c r="C437" s="95">
        <v>43028.473391203705</v>
      </c>
      <c r="D437" s="89" t="s">
        <v>1011</v>
      </c>
      <c r="E437" s="89" t="s">
        <v>979</v>
      </c>
      <c r="F437" s="89" t="s">
        <v>1263</v>
      </c>
      <c r="G437" s="90" t="s">
        <v>566</v>
      </c>
      <c r="H437" s="89" t="s">
        <v>1267</v>
      </c>
      <c r="I437" s="91">
        <v>3</v>
      </c>
      <c r="J437" s="93">
        <v>6.8</v>
      </c>
      <c r="K437" s="93">
        <v>20.399999999999999</v>
      </c>
    </row>
    <row r="438" spans="1:11">
      <c r="A438" s="86" t="s">
        <v>1853</v>
      </c>
      <c r="B438" s="86" t="s">
        <v>189</v>
      </c>
      <c r="C438" s="94">
        <v>43024.450636574074</v>
      </c>
      <c r="D438" s="86" t="s">
        <v>1011</v>
      </c>
      <c r="E438" s="86" t="s">
        <v>979</v>
      </c>
      <c r="F438" s="86" t="s">
        <v>1263</v>
      </c>
      <c r="G438" s="87" t="s">
        <v>566</v>
      </c>
      <c r="H438" s="86" t="s">
        <v>1266</v>
      </c>
      <c r="I438" s="88">
        <v>200</v>
      </c>
      <c r="J438" s="92">
        <v>5.5</v>
      </c>
      <c r="K438" s="92">
        <v>1100</v>
      </c>
    </row>
    <row r="439" spans="1:11">
      <c r="A439" s="89" t="s">
        <v>1854</v>
      </c>
      <c r="B439" s="89" t="s">
        <v>189</v>
      </c>
      <c r="C439" s="95">
        <v>43019.687916666669</v>
      </c>
      <c r="D439" s="89" t="s">
        <v>1011</v>
      </c>
      <c r="E439" s="89" t="s">
        <v>979</v>
      </c>
      <c r="F439" s="89" t="s">
        <v>1263</v>
      </c>
      <c r="G439" s="90" t="s">
        <v>566</v>
      </c>
      <c r="H439" s="89" t="s">
        <v>1147</v>
      </c>
      <c r="I439" s="91">
        <v>20</v>
      </c>
      <c r="J439" s="93">
        <v>10</v>
      </c>
      <c r="K439" s="93">
        <v>200</v>
      </c>
    </row>
    <row r="440" spans="1:11">
      <c r="A440" s="86" t="s">
        <v>1855</v>
      </c>
      <c r="B440" s="86" t="s">
        <v>189</v>
      </c>
      <c r="C440" s="94">
        <v>43032.748518518521</v>
      </c>
      <c r="D440" s="86" t="s">
        <v>1011</v>
      </c>
      <c r="E440" s="86" t="s">
        <v>979</v>
      </c>
      <c r="F440" s="86" t="s">
        <v>1263</v>
      </c>
      <c r="G440" s="87" t="s">
        <v>566</v>
      </c>
      <c r="H440" s="86" t="s">
        <v>1268</v>
      </c>
      <c r="I440" s="88">
        <v>99</v>
      </c>
      <c r="J440" s="92">
        <v>10</v>
      </c>
      <c r="K440" s="92">
        <v>990</v>
      </c>
    </row>
    <row r="441" spans="1:11">
      <c r="A441" s="89" t="s">
        <v>1856</v>
      </c>
      <c r="B441" s="89" t="s">
        <v>189</v>
      </c>
      <c r="C441" s="95">
        <v>43032.748518518521</v>
      </c>
      <c r="D441" s="89" t="s">
        <v>1011</v>
      </c>
      <c r="E441" s="89" t="s">
        <v>979</v>
      </c>
      <c r="F441" s="89" t="s">
        <v>1263</v>
      </c>
      <c r="G441" s="90" t="s">
        <v>566</v>
      </c>
      <c r="H441" s="89" t="s">
        <v>1268</v>
      </c>
      <c r="I441" s="91">
        <v>1</v>
      </c>
      <c r="J441" s="93">
        <v>10</v>
      </c>
      <c r="K441" s="93">
        <v>10</v>
      </c>
    </row>
    <row r="442" spans="1:11">
      <c r="A442" s="86" t="s">
        <v>1857</v>
      </c>
      <c r="B442" s="86" t="s">
        <v>189</v>
      </c>
      <c r="C442" s="94">
        <v>43028.690798611111</v>
      </c>
      <c r="D442" s="86" t="s">
        <v>1011</v>
      </c>
      <c r="E442" s="86" t="s">
        <v>979</v>
      </c>
      <c r="F442" s="86" t="s">
        <v>1263</v>
      </c>
      <c r="G442" s="87" t="s">
        <v>566</v>
      </c>
      <c r="H442" s="86" t="s">
        <v>1264</v>
      </c>
      <c r="I442" s="88">
        <v>10</v>
      </c>
      <c r="J442" s="92">
        <v>10</v>
      </c>
      <c r="K442" s="92">
        <v>100</v>
      </c>
    </row>
    <row r="443" spans="1:11">
      <c r="A443" s="89" t="s">
        <v>1858</v>
      </c>
      <c r="B443" s="89" t="s">
        <v>189</v>
      </c>
      <c r="C443" s="95">
        <v>43034.710520833331</v>
      </c>
      <c r="D443" s="89" t="s">
        <v>1011</v>
      </c>
      <c r="E443" s="89" t="s">
        <v>979</v>
      </c>
      <c r="F443" s="89" t="s">
        <v>1263</v>
      </c>
      <c r="G443" s="90" t="s">
        <v>566</v>
      </c>
      <c r="H443" s="89" t="s">
        <v>1239</v>
      </c>
      <c r="I443" s="91">
        <v>9</v>
      </c>
      <c r="J443" s="93">
        <v>6</v>
      </c>
      <c r="K443" s="93">
        <v>54</v>
      </c>
    </row>
    <row r="444" spans="1:11">
      <c r="A444" s="86" t="s">
        <v>1859</v>
      </c>
      <c r="B444" s="86" t="s">
        <v>189</v>
      </c>
      <c r="C444" s="94">
        <v>43034.710520833331</v>
      </c>
      <c r="D444" s="86" t="s">
        <v>1011</v>
      </c>
      <c r="E444" s="86" t="s">
        <v>979</v>
      </c>
      <c r="F444" s="86" t="s">
        <v>1263</v>
      </c>
      <c r="G444" s="87" t="s">
        <v>566</v>
      </c>
      <c r="H444" s="86" t="s">
        <v>1239</v>
      </c>
      <c r="I444" s="88">
        <v>1</v>
      </c>
      <c r="J444" s="92">
        <v>6</v>
      </c>
      <c r="K444" s="92">
        <v>6</v>
      </c>
    </row>
    <row r="445" spans="1:11">
      <c r="A445" s="89" t="s">
        <v>1860</v>
      </c>
      <c r="B445" s="89" t="s">
        <v>189</v>
      </c>
      <c r="C445" s="95">
        <v>43033.582129629627</v>
      </c>
      <c r="D445" s="89" t="s">
        <v>1011</v>
      </c>
      <c r="E445" s="89" t="s">
        <v>979</v>
      </c>
      <c r="F445" s="89" t="s">
        <v>1263</v>
      </c>
      <c r="G445" s="90" t="s">
        <v>566</v>
      </c>
      <c r="H445" s="89" t="s">
        <v>1269</v>
      </c>
      <c r="I445" s="91">
        <v>1000</v>
      </c>
      <c r="J445" s="93">
        <v>7.52</v>
      </c>
      <c r="K445" s="93">
        <v>7520</v>
      </c>
    </row>
    <row r="446" spans="1:11">
      <c r="A446" s="86" t="s">
        <v>1861</v>
      </c>
      <c r="B446" s="86" t="s">
        <v>189</v>
      </c>
      <c r="C446" s="94">
        <v>43033.582129629627</v>
      </c>
      <c r="D446" s="86" t="s">
        <v>1011</v>
      </c>
      <c r="E446" s="86" t="s">
        <v>979</v>
      </c>
      <c r="F446" s="86" t="s">
        <v>1263</v>
      </c>
      <c r="G446" s="87" t="s">
        <v>566</v>
      </c>
      <c r="H446" s="86" t="s">
        <v>1269</v>
      </c>
      <c r="I446" s="88">
        <v>1000</v>
      </c>
      <c r="J446" s="92">
        <v>7.52</v>
      </c>
      <c r="K446" s="92">
        <v>7520</v>
      </c>
    </row>
    <row r="447" spans="1:11">
      <c r="A447" s="89" t="s">
        <v>1862</v>
      </c>
      <c r="B447" s="89" t="s">
        <v>189</v>
      </c>
      <c r="C447" s="95">
        <v>43038.501377314817</v>
      </c>
      <c r="D447" s="89" t="s">
        <v>1011</v>
      </c>
      <c r="E447" s="89" t="s">
        <v>979</v>
      </c>
      <c r="F447" s="89" t="s">
        <v>1263</v>
      </c>
      <c r="G447" s="90" t="s">
        <v>566</v>
      </c>
      <c r="H447" s="89" t="s">
        <v>502</v>
      </c>
      <c r="I447" s="91">
        <v>10</v>
      </c>
      <c r="J447" s="93">
        <v>6.8</v>
      </c>
      <c r="K447" s="93">
        <v>68</v>
      </c>
    </row>
    <row r="448" spans="1:11">
      <c r="A448" s="86" t="s">
        <v>1863</v>
      </c>
      <c r="B448" s="86" t="s">
        <v>189</v>
      </c>
      <c r="C448" s="94">
        <v>43038.731354166666</v>
      </c>
      <c r="D448" s="86" t="s">
        <v>1011</v>
      </c>
      <c r="E448" s="86" t="s">
        <v>979</v>
      </c>
      <c r="F448" s="86" t="s">
        <v>1263</v>
      </c>
      <c r="G448" s="87" t="s">
        <v>566</v>
      </c>
      <c r="H448" s="86" t="s">
        <v>502</v>
      </c>
      <c r="I448" s="88">
        <v>10</v>
      </c>
      <c r="J448" s="92">
        <v>6.8</v>
      </c>
      <c r="K448" s="92">
        <v>68</v>
      </c>
    </row>
    <row r="449" spans="1:11">
      <c r="A449" s="89" t="s">
        <v>1864</v>
      </c>
      <c r="B449" s="89" t="s">
        <v>189</v>
      </c>
      <c r="C449" s="95">
        <v>43018.349849537037</v>
      </c>
      <c r="D449" s="89" t="s">
        <v>1011</v>
      </c>
      <c r="E449" s="89" t="s">
        <v>949</v>
      </c>
      <c r="F449" s="89" t="s">
        <v>1271</v>
      </c>
      <c r="G449" s="90" t="s">
        <v>566</v>
      </c>
      <c r="H449" s="89" t="s">
        <v>1270</v>
      </c>
      <c r="I449" s="91">
        <v>10</v>
      </c>
      <c r="J449" s="93">
        <v>3.4</v>
      </c>
      <c r="K449" s="93">
        <v>34</v>
      </c>
    </row>
    <row r="450" spans="1:11">
      <c r="A450" s="86" t="s">
        <v>1865</v>
      </c>
      <c r="B450" s="86" t="s">
        <v>189</v>
      </c>
      <c r="C450" s="94">
        <v>43018.349537037036</v>
      </c>
      <c r="D450" s="86" t="s">
        <v>1011</v>
      </c>
      <c r="E450" s="86" t="s">
        <v>949</v>
      </c>
      <c r="F450" s="86" t="s">
        <v>1271</v>
      </c>
      <c r="G450" s="87" t="s">
        <v>566</v>
      </c>
      <c r="H450" s="86" t="s">
        <v>1260</v>
      </c>
      <c r="I450" s="88">
        <v>10</v>
      </c>
      <c r="J450" s="92">
        <v>3.4</v>
      </c>
      <c r="K450" s="92">
        <v>34</v>
      </c>
    </row>
    <row r="451" spans="1:11">
      <c r="A451" s="89" t="s">
        <v>1866</v>
      </c>
      <c r="B451" s="89" t="s">
        <v>189</v>
      </c>
      <c r="C451" s="95">
        <v>43017.675034722219</v>
      </c>
      <c r="D451" s="89" t="s">
        <v>1011</v>
      </c>
      <c r="E451" s="89" t="s">
        <v>949</v>
      </c>
      <c r="F451" s="89" t="s">
        <v>1271</v>
      </c>
      <c r="G451" s="90" t="s">
        <v>566</v>
      </c>
      <c r="H451" s="89" t="s">
        <v>1084</v>
      </c>
      <c r="I451" s="91">
        <v>50</v>
      </c>
      <c r="J451" s="93">
        <v>3.4</v>
      </c>
      <c r="K451" s="93">
        <v>170</v>
      </c>
    </row>
    <row r="452" spans="1:11">
      <c r="A452" s="86" t="s">
        <v>1867</v>
      </c>
      <c r="B452" s="86" t="s">
        <v>189</v>
      </c>
      <c r="C452" s="94">
        <v>43017.752083333333</v>
      </c>
      <c r="D452" s="86" t="s">
        <v>1011</v>
      </c>
      <c r="E452" s="86" t="s">
        <v>949</v>
      </c>
      <c r="F452" s="86" t="s">
        <v>1271</v>
      </c>
      <c r="G452" s="87" t="s">
        <v>566</v>
      </c>
      <c r="H452" s="86" t="s">
        <v>502</v>
      </c>
      <c r="I452" s="88">
        <v>10</v>
      </c>
      <c r="J452" s="92">
        <v>3.4</v>
      </c>
      <c r="K452" s="92">
        <v>34</v>
      </c>
    </row>
    <row r="453" spans="1:11">
      <c r="A453" s="89" t="s">
        <v>1868</v>
      </c>
      <c r="B453" s="89" t="s">
        <v>189</v>
      </c>
      <c r="C453" s="95">
        <v>43020.386018518519</v>
      </c>
      <c r="D453" s="89" t="s">
        <v>1011</v>
      </c>
      <c r="E453" s="89" t="s">
        <v>949</v>
      </c>
      <c r="F453" s="89" t="s">
        <v>1271</v>
      </c>
      <c r="G453" s="90" t="s">
        <v>566</v>
      </c>
      <c r="H453" s="89" t="s">
        <v>1272</v>
      </c>
      <c r="I453" s="91">
        <v>211</v>
      </c>
      <c r="J453" s="93">
        <v>3.4</v>
      </c>
      <c r="K453" s="93">
        <v>717.4</v>
      </c>
    </row>
    <row r="454" spans="1:11">
      <c r="A454" s="86" t="s">
        <v>1869</v>
      </c>
      <c r="B454" s="86" t="s">
        <v>189</v>
      </c>
      <c r="C454" s="94">
        <v>43021.434699074074</v>
      </c>
      <c r="D454" s="86" t="s">
        <v>1011</v>
      </c>
      <c r="E454" s="86" t="s">
        <v>949</v>
      </c>
      <c r="F454" s="86" t="s">
        <v>1271</v>
      </c>
      <c r="G454" s="87" t="s">
        <v>566</v>
      </c>
      <c r="H454" s="86" t="s">
        <v>1244</v>
      </c>
      <c r="I454" s="88">
        <v>20</v>
      </c>
      <c r="J454" s="92">
        <v>3.4</v>
      </c>
      <c r="K454" s="92">
        <v>68</v>
      </c>
    </row>
    <row r="455" spans="1:11">
      <c r="A455" s="89" t="s">
        <v>1870</v>
      </c>
      <c r="B455" s="89" t="s">
        <v>189</v>
      </c>
      <c r="C455" s="95">
        <v>43021.500706018516</v>
      </c>
      <c r="D455" s="89" t="s">
        <v>1011</v>
      </c>
      <c r="E455" s="89" t="s">
        <v>949</v>
      </c>
      <c r="F455" s="89" t="s">
        <v>1271</v>
      </c>
      <c r="G455" s="90" t="s">
        <v>566</v>
      </c>
      <c r="H455" s="89" t="s">
        <v>1225</v>
      </c>
      <c r="I455" s="91">
        <v>30</v>
      </c>
      <c r="J455" s="93">
        <v>3</v>
      </c>
      <c r="K455" s="93">
        <v>90</v>
      </c>
    </row>
    <row r="456" spans="1:11">
      <c r="A456" s="86" t="s">
        <v>1871</v>
      </c>
      <c r="B456" s="86" t="s">
        <v>189</v>
      </c>
      <c r="C456" s="94">
        <v>43027.718449074076</v>
      </c>
      <c r="D456" s="86" t="s">
        <v>1011</v>
      </c>
      <c r="E456" s="86" t="s">
        <v>949</v>
      </c>
      <c r="F456" s="86" t="s">
        <v>1271</v>
      </c>
      <c r="G456" s="87" t="s">
        <v>566</v>
      </c>
      <c r="H456" s="86" t="s">
        <v>1265</v>
      </c>
      <c r="I456" s="88">
        <v>200</v>
      </c>
      <c r="J456" s="92">
        <v>4.3</v>
      </c>
      <c r="K456" s="92">
        <v>860</v>
      </c>
    </row>
    <row r="457" spans="1:11">
      <c r="A457" s="89" t="s">
        <v>1872</v>
      </c>
      <c r="B457" s="89" t="s">
        <v>189</v>
      </c>
      <c r="C457" s="95">
        <v>43032.885960648149</v>
      </c>
      <c r="D457" s="89" t="s">
        <v>1011</v>
      </c>
      <c r="E457" s="89" t="s">
        <v>949</v>
      </c>
      <c r="F457" s="89" t="s">
        <v>1271</v>
      </c>
      <c r="G457" s="90" t="s">
        <v>566</v>
      </c>
      <c r="H457" s="89" t="s">
        <v>1250</v>
      </c>
      <c r="I457" s="91">
        <v>-5</v>
      </c>
      <c r="J457" s="93">
        <v>3.4</v>
      </c>
      <c r="K457" s="93">
        <v>17</v>
      </c>
    </row>
    <row r="458" spans="1:11">
      <c r="A458" s="86" t="s">
        <v>1873</v>
      </c>
      <c r="B458" s="86" t="s">
        <v>189</v>
      </c>
      <c r="C458" s="94">
        <v>43028.455324074072</v>
      </c>
      <c r="D458" s="86" t="s">
        <v>1011</v>
      </c>
      <c r="E458" s="86" t="s">
        <v>949</v>
      </c>
      <c r="F458" s="86" t="s">
        <v>1271</v>
      </c>
      <c r="G458" s="87" t="s">
        <v>566</v>
      </c>
      <c r="H458" s="86" t="s">
        <v>1239</v>
      </c>
      <c r="I458" s="88">
        <v>200</v>
      </c>
      <c r="J458" s="92">
        <v>3.4</v>
      </c>
      <c r="K458" s="92">
        <v>680</v>
      </c>
    </row>
    <row r="459" spans="1:11">
      <c r="A459" s="89" t="s">
        <v>1874</v>
      </c>
      <c r="B459" s="89" t="s">
        <v>189</v>
      </c>
      <c r="C459" s="95">
        <v>43021.500694444447</v>
      </c>
      <c r="D459" s="89" t="s">
        <v>1011</v>
      </c>
      <c r="E459" s="89" t="s">
        <v>949</v>
      </c>
      <c r="F459" s="89" t="s">
        <v>1271</v>
      </c>
      <c r="G459" s="90" t="s">
        <v>566</v>
      </c>
      <c r="H459" s="89" t="s">
        <v>1225</v>
      </c>
      <c r="I459" s="91">
        <v>70</v>
      </c>
      <c r="J459" s="93">
        <v>3</v>
      </c>
      <c r="K459" s="93">
        <v>210</v>
      </c>
    </row>
    <row r="460" spans="1:11">
      <c r="A460" s="86" t="s">
        <v>1875</v>
      </c>
      <c r="B460" s="86" t="s">
        <v>189</v>
      </c>
      <c r="C460" s="94">
        <v>43021.737905092596</v>
      </c>
      <c r="D460" s="86" t="s">
        <v>1011</v>
      </c>
      <c r="E460" s="86" t="s">
        <v>949</v>
      </c>
      <c r="F460" s="86" t="s">
        <v>1271</v>
      </c>
      <c r="G460" s="87" t="s">
        <v>566</v>
      </c>
      <c r="H460" s="86" t="s">
        <v>1273</v>
      </c>
      <c r="I460" s="88">
        <v>10</v>
      </c>
      <c r="J460" s="92">
        <v>3</v>
      </c>
      <c r="K460" s="92">
        <v>30</v>
      </c>
    </row>
    <row r="461" spans="1:11">
      <c r="A461" s="89" t="s">
        <v>1876</v>
      </c>
      <c r="B461" s="89" t="s">
        <v>189</v>
      </c>
      <c r="C461" s="95">
        <v>43021.738564814812</v>
      </c>
      <c r="D461" s="89" t="s">
        <v>1011</v>
      </c>
      <c r="E461" s="89" t="s">
        <v>949</v>
      </c>
      <c r="F461" s="89" t="s">
        <v>1271</v>
      </c>
      <c r="G461" s="90" t="s">
        <v>566</v>
      </c>
      <c r="H461" s="89" t="s">
        <v>1274</v>
      </c>
      <c r="I461" s="91">
        <v>200</v>
      </c>
      <c r="J461" s="93">
        <v>3.4</v>
      </c>
      <c r="K461" s="93">
        <v>680</v>
      </c>
    </row>
    <row r="462" spans="1:11">
      <c r="A462" s="86" t="s">
        <v>1877</v>
      </c>
      <c r="B462" s="86" t="s">
        <v>189</v>
      </c>
      <c r="C462" s="94">
        <v>43028.395671296297</v>
      </c>
      <c r="D462" s="86" t="s">
        <v>1011</v>
      </c>
      <c r="E462" s="86" t="s">
        <v>949</v>
      </c>
      <c r="F462" s="86" t="s">
        <v>1271</v>
      </c>
      <c r="G462" s="87" t="s">
        <v>566</v>
      </c>
      <c r="H462" s="86" t="s">
        <v>1245</v>
      </c>
      <c r="I462" s="88">
        <v>100</v>
      </c>
      <c r="J462" s="92">
        <v>3.4</v>
      </c>
      <c r="K462" s="92">
        <v>340</v>
      </c>
    </row>
    <row r="463" spans="1:11">
      <c r="A463" s="89" t="s">
        <v>1878</v>
      </c>
      <c r="B463" s="89" t="s">
        <v>189</v>
      </c>
      <c r="C463" s="95">
        <v>43020.386041666665</v>
      </c>
      <c r="D463" s="89" t="s">
        <v>1011</v>
      </c>
      <c r="E463" s="89" t="s">
        <v>949</v>
      </c>
      <c r="F463" s="89" t="s">
        <v>1271</v>
      </c>
      <c r="G463" s="90" t="s">
        <v>566</v>
      </c>
      <c r="H463" s="89" t="s">
        <v>1272</v>
      </c>
      <c r="I463" s="91">
        <v>3</v>
      </c>
      <c r="J463" s="93">
        <v>3.4</v>
      </c>
      <c r="K463" s="93">
        <v>10.199999999999999</v>
      </c>
    </row>
    <row r="464" spans="1:11">
      <c r="A464" s="86" t="s">
        <v>1879</v>
      </c>
      <c r="B464" s="86" t="s">
        <v>189</v>
      </c>
      <c r="C464" s="94">
        <v>43021.420891203707</v>
      </c>
      <c r="D464" s="86" t="s">
        <v>1011</v>
      </c>
      <c r="E464" s="86" t="s">
        <v>949</v>
      </c>
      <c r="F464" s="86" t="s">
        <v>1271</v>
      </c>
      <c r="G464" s="87" t="s">
        <v>566</v>
      </c>
      <c r="H464" s="86" t="s">
        <v>1265</v>
      </c>
      <c r="I464" s="88">
        <v>200</v>
      </c>
      <c r="J464" s="92">
        <v>4.3</v>
      </c>
      <c r="K464" s="92">
        <v>860</v>
      </c>
    </row>
    <row r="465" spans="1:11">
      <c r="A465" s="89" t="s">
        <v>1880</v>
      </c>
      <c r="B465" s="89" t="s">
        <v>189</v>
      </c>
      <c r="C465" s="95">
        <v>43021.718449074076</v>
      </c>
      <c r="D465" s="89" t="s">
        <v>1011</v>
      </c>
      <c r="E465" s="89" t="s">
        <v>949</v>
      </c>
      <c r="F465" s="89" t="s">
        <v>1271</v>
      </c>
      <c r="G465" s="90" t="s">
        <v>566</v>
      </c>
      <c r="H465" s="89" t="s">
        <v>1275</v>
      </c>
      <c r="I465" s="91">
        <v>20</v>
      </c>
      <c r="J465" s="93">
        <v>3.4</v>
      </c>
      <c r="K465" s="93">
        <v>68</v>
      </c>
    </row>
    <row r="466" spans="1:11">
      <c r="A466" s="86" t="s">
        <v>1881</v>
      </c>
      <c r="B466" s="86" t="s">
        <v>189</v>
      </c>
      <c r="C466" s="94">
        <v>43021.718472222223</v>
      </c>
      <c r="D466" s="86" t="s">
        <v>1011</v>
      </c>
      <c r="E466" s="86" t="s">
        <v>949</v>
      </c>
      <c r="F466" s="86" t="s">
        <v>1271</v>
      </c>
      <c r="G466" s="87" t="s">
        <v>566</v>
      </c>
      <c r="H466" s="86" t="s">
        <v>1276</v>
      </c>
      <c r="I466" s="88">
        <v>30</v>
      </c>
      <c r="J466" s="92">
        <v>3.2</v>
      </c>
      <c r="K466" s="92">
        <v>96</v>
      </c>
    </row>
    <row r="467" spans="1:11">
      <c r="A467" s="89" t="s">
        <v>1882</v>
      </c>
      <c r="B467" s="89" t="s">
        <v>189</v>
      </c>
      <c r="C467" s="95">
        <v>43024.751342592594</v>
      </c>
      <c r="D467" s="89" t="s">
        <v>1011</v>
      </c>
      <c r="E467" s="89" t="s">
        <v>949</v>
      </c>
      <c r="F467" s="89" t="s">
        <v>1271</v>
      </c>
      <c r="G467" s="90" t="s">
        <v>566</v>
      </c>
      <c r="H467" s="89" t="s">
        <v>1277</v>
      </c>
      <c r="I467" s="91">
        <v>50</v>
      </c>
      <c r="J467" s="93">
        <v>4</v>
      </c>
      <c r="K467" s="93">
        <v>200</v>
      </c>
    </row>
    <row r="468" spans="1:11">
      <c r="A468" s="86" t="s">
        <v>1883</v>
      </c>
      <c r="B468" s="86" t="s">
        <v>189</v>
      </c>
      <c r="C468" s="94">
        <v>43024.651956018519</v>
      </c>
      <c r="D468" s="86" t="s">
        <v>1011</v>
      </c>
      <c r="E468" s="86" t="s">
        <v>949</v>
      </c>
      <c r="F468" s="86" t="s">
        <v>1271</v>
      </c>
      <c r="G468" s="87" t="s">
        <v>566</v>
      </c>
      <c r="H468" s="86" t="s">
        <v>1250</v>
      </c>
      <c r="I468" s="88">
        <v>5</v>
      </c>
      <c r="J468" s="92">
        <v>3.4</v>
      </c>
      <c r="K468" s="92">
        <v>17</v>
      </c>
    </row>
    <row r="469" spans="1:11">
      <c r="A469" s="89" t="s">
        <v>1884</v>
      </c>
      <c r="B469" s="89" t="s">
        <v>189</v>
      </c>
      <c r="C469" s="95">
        <v>43028.583310185182</v>
      </c>
      <c r="D469" s="89" t="s">
        <v>1011</v>
      </c>
      <c r="E469" s="89" t="s">
        <v>949</v>
      </c>
      <c r="F469" s="89" t="s">
        <v>1271</v>
      </c>
      <c r="G469" s="90" t="s">
        <v>566</v>
      </c>
      <c r="H469" s="89" t="s">
        <v>1278</v>
      </c>
      <c r="I469" s="91">
        <v>400</v>
      </c>
      <c r="J469" s="93">
        <v>3.4</v>
      </c>
      <c r="K469" s="93">
        <v>1360</v>
      </c>
    </row>
    <row r="470" spans="1:11">
      <c r="A470" s="86" t="s">
        <v>1885</v>
      </c>
      <c r="B470" s="86" t="s">
        <v>189</v>
      </c>
      <c r="C470" s="94">
        <v>43032.406064814815</v>
      </c>
      <c r="D470" s="86" t="s">
        <v>1011</v>
      </c>
      <c r="E470" s="86" t="s">
        <v>949</v>
      </c>
      <c r="F470" s="86" t="s">
        <v>1271</v>
      </c>
      <c r="G470" s="87" t="s">
        <v>566</v>
      </c>
      <c r="H470" s="86" t="s">
        <v>1279</v>
      </c>
      <c r="I470" s="88">
        <v>75</v>
      </c>
      <c r="J470" s="92">
        <v>3.5</v>
      </c>
      <c r="K470" s="92">
        <v>262.5</v>
      </c>
    </row>
    <row r="471" spans="1:11">
      <c r="A471" s="89" t="s">
        <v>1886</v>
      </c>
      <c r="B471" s="89" t="s">
        <v>189</v>
      </c>
      <c r="C471" s="95">
        <v>43028.730115740742</v>
      </c>
      <c r="D471" s="89" t="s">
        <v>1011</v>
      </c>
      <c r="E471" s="89" t="s">
        <v>949</v>
      </c>
      <c r="F471" s="89" t="s">
        <v>1271</v>
      </c>
      <c r="G471" s="90" t="s">
        <v>566</v>
      </c>
      <c r="H471" s="89" t="s">
        <v>1274</v>
      </c>
      <c r="I471" s="91">
        <v>200</v>
      </c>
      <c r="J471" s="93">
        <v>3.4</v>
      </c>
      <c r="K471" s="93">
        <v>680</v>
      </c>
    </row>
    <row r="472" spans="1:11">
      <c r="A472" s="86" t="s">
        <v>1887</v>
      </c>
      <c r="B472" s="86" t="s">
        <v>189</v>
      </c>
      <c r="C472" s="94">
        <v>43025.401319444441</v>
      </c>
      <c r="D472" s="86" t="s">
        <v>1011</v>
      </c>
      <c r="E472" s="86" t="s">
        <v>949</v>
      </c>
      <c r="F472" s="86" t="s">
        <v>1271</v>
      </c>
      <c r="G472" s="87" t="s">
        <v>566</v>
      </c>
      <c r="H472" s="86" t="s">
        <v>1280</v>
      </c>
      <c r="I472" s="88">
        <v>200</v>
      </c>
      <c r="J472" s="92">
        <v>3.5</v>
      </c>
      <c r="K472" s="92">
        <v>700</v>
      </c>
    </row>
    <row r="473" spans="1:11">
      <c r="A473" s="89" t="s">
        <v>1888</v>
      </c>
      <c r="B473" s="89" t="s">
        <v>189</v>
      </c>
      <c r="C473" s="95">
        <v>43025.478506944448</v>
      </c>
      <c r="D473" s="89" t="s">
        <v>1011</v>
      </c>
      <c r="E473" s="89" t="s">
        <v>949</v>
      </c>
      <c r="F473" s="89" t="s">
        <v>1271</v>
      </c>
      <c r="G473" s="90" t="s">
        <v>566</v>
      </c>
      <c r="H473" s="89" t="s">
        <v>1281</v>
      </c>
      <c r="I473" s="91">
        <v>400</v>
      </c>
      <c r="J473" s="93">
        <v>3.4</v>
      </c>
      <c r="K473" s="93">
        <v>1360</v>
      </c>
    </row>
    <row r="474" spans="1:11">
      <c r="A474" s="86" t="s">
        <v>1889</v>
      </c>
      <c r="B474" s="86" t="s">
        <v>189</v>
      </c>
      <c r="C474" s="94">
        <v>43025.630810185183</v>
      </c>
      <c r="D474" s="86" t="s">
        <v>1011</v>
      </c>
      <c r="E474" s="86" t="s">
        <v>949</v>
      </c>
      <c r="F474" s="86" t="s">
        <v>1271</v>
      </c>
      <c r="G474" s="87" t="s">
        <v>566</v>
      </c>
      <c r="H474" s="86" t="s">
        <v>1265</v>
      </c>
      <c r="I474" s="88">
        <v>400</v>
      </c>
      <c r="J474" s="92">
        <v>4.3</v>
      </c>
      <c r="K474" s="92">
        <v>1720</v>
      </c>
    </row>
    <row r="475" spans="1:11">
      <c r="A475" s="89" t="s">
        <v>1890</v>
      </c>
      <c r="B475" s="89" t="s">
        <v>189</v>
      </c>
      <c r="C475" s="95">
        <v>43034.710543981484</v>
      </c>
      <c r="D475" s="89" t="s">
        <v>1011</v>
      </c>
      <c r="E475" s="89" t="s">
        <v>949</v>
      </c>
      <c r="F475" s="89" t="s">
        <v>1271</v>
      </c>
      <c r="G475" s="90" t="s">
        <v>566</v>
      </c>
      <c r="H475" s="89" t="s">
        <v>1239</v>
      </c>
      <c r="I475" s="91">
        <v>5</v>
      </c>
      <c r="J475" s="93">
        <v>3.4</v>
      </c>
      <c r="K475" s="93">
        <v>17</v>
      </c>
    </row>
    <row r="476" spans="1:11">
      <c r="A476" s="86" t="s">
        <v>1891</v>
      </c>
      <c r="B476" s="86" t="s">
        <v>189</v>
      </c>
      <c r="C476" s="94">
        <v>43027.503159722219</v>
      </c>
      <c r="D476" s="86" t="s">
        <v>1011</v>
      </c>
      <c r="E476" s="86" t="s">
        <v>949</v>
      </c>
      <c r="F476" s="86" t="s">
        <v>1271</v>
      </c>
      <c r="G476" s="87" t="s">
        <v>566</v>
      </c>
      <c r="H476" s="86" t="s">
        <v>1245</v>
      </c>
      <c r="I476" s="88">
        <v>50</v>
      </c>
      <c r="J476" s="92">
        <v>3.4</v>
      </c>
      <c r="K476" s="92">
        <v>170</v>
      </c>
    </row>
    <row r="477" spans="1:11">
      <c r="A477" s="89" t="s">
        <v>1892</v>
      </c>
      <c r="B477" s="89" t="s">
        <v>189</v>
      </c>
      <c r="C477" s="95">
        <v>43026.683009259257</v>
      </c>
      <c r="D477" s="89" t="s">
        <v>1011</v>
      </c>
      <c r="E477" s="89" t="s">
        <v>949</v>
      </c>
      <c r="F477" s="89" t="s">
        <v>1271</v>
      </c>
      <c r="G477" s="90" t="s">
        <v>566</v>
      </c>
      <c r="H477" s="89" t="s">
        <v>497</v>
      </c>
      <c r="I477" s="91">
        <v>20</v>
      </c>
      <c r="J477" s="93">
        <v>3.2</v>
      </c>
      <c r="K477" s="93">
        <v>64</v>
      </c>
    </row>
    <row r="478" spans="1:11">
      <c r="A478" s="86" t="s">
        <v>1893</v>
      </c>
      <c r="B478" s="86" t="s">
        <v>189</v>
      </c>
      <c r="C478" s="94">
        <v>43027.642164351855</v>
      </c>
      <c r="D478" s="86" t="s">
        <v>1011</v>
      </c>
      <c r="E478" s="86" t="s">
        <v>949</v>
      </c>
      <c r="F478" s="86" t="s">
        <v>1271</v>
      </c>
      <c r="G478" s="87" t="s">
        <v>566</v>
      </c>
      <c r="H478" s="86" t="s">
        <v>495</v>
      </c>
      <c r="I478" s="88">
        <v>200</v>
      </c>
      <c r="J478" s="92">
        <v>3.4</v>
      </c>
      <c r="K478" s="92">
        <v>680</v>
      </c>
    </row>
    <row r="479" spans="1:11">
      <c r="A479" s="89" t="s">
        <v>1894</v>
      </c>
      <c r="B479" s="89" t="s">
        <v>189</v>
      </c>
      <c r="C479" s="95">
        <v>43017.586886574078</v>
      </c>
      <c r="D479" s="89" t="s">
        <v>1011</v>
      </c>
      <c r="E479" s="89" t="s">
        <v>949</v>
      </c>
      <c r="F479" s="89" t="s">
        <v>1271</v>
      </c>
      <c r="G479" s="90" t="s">
        <v>566</v>
      </c>
      <c r="H479" s="89" t="s">
        <v>1282</v>
      </c>
      <c r="I479" s="91">
        <v>200</v>
      </c>
      <c r="J479" s="93">
        <v>4.3</v>
      </c>
      <c r="K479" s="93">
        <v>860</v>
      </c>
    </row>
    <row r="480" spans="1:11">
      <c r="A480" s="86" t="s">
        <v>1895</v>
      </c>
      <c r="B480" s="86" t="s">
        <v>189</v>
      </c>
      <c r="C480" s="94">
        <v>43017.459062499998</v>
      </c>
      <c r="D480" s="86" t="s">
        <v>1011</v>
      </c>
      <c r="E480" s="86" t="s">
        <v>949</v>
      </c>
      <c r="F480" s="86" t="s">
        <v>1271</v>
      </c>
      <c r="G480" s="87" t="s">
        <v>566</v>
      </c>
      <c r="H480" s="86" t="s">
        <v>1283</v>
      </c>
      <c r="I480" s="88">
        <v>1000</v>
      </c>
      <c r="J480" s="92">
        <v>3</v>
      </c>
      <c r="K480" s="92">
        <v>3000</v>
      </c>
    </row>
    <row r="481" spans="1:11">
      <c r="A481" s="89" t="s">
        <v>1896</v>
      </c>
      <c r="B481" s="89" t="s">
        <v>189</v>
      </c>
      <c r="C481" s="95">
        <v>43018.585682870369</v>
      </c>
      <c r="D481" s="89" t="s">
        <v>1011</v>
      </c>
      <c r="E481" s="89" t="s">
        <v>949</v>
      </c>
      <c r="F481" s="89" t="s">
        <v>1271</v>
      </c>
      <c r="G481" s="90" t="s">
        <v>566</v>
      </c>
      <c r="H481" s="89" t="s">
        <v>425</v>
      </c>
      <c r="I481" s="91">
        <v>1400</v>
      </c>
      <c r="J481" s="93">
        <v>3.2</v>
      </c>
      <c r="K481" s="93">
        <v>4480</v>
      </c>
    </row>
    <row r="482" spans="1:11">
      <c r="A482" s="86" t="s">
        <v>1897</v>
      </c>
      <c r="B482" s="86" t="s">
        <v>189</v>
      </c>
      <c r="C482" s="94">
        <v>43017.740486111114</v>
      </c>
      <c r="D482" s="86" t="s">
        <v>1011</v>
      </c>
      <c r="E482" s="86" t="s">
        <v>949</v>
      </c>
      <c r="F482" s="86" t="s">
        <v>1271</v>
      </c>
      <c r="G482" s="87" t="s">
        <v>566</v>
      </c>
      <c r="H482" s="86" t="s">
        <v>1277</v>
      </c>
      <c r="I482" s="88">
        <v>50</v>
      </c>
      <c r="J482" s="92">
        <v>4</v>
      </c>
      <c r="K482" s="92">
        <v>200</v>
      </c>
    </row>
    <row r="483" spans="1:11">
      <c r="A483" s="89" t="s">
        <v>1898</v>
      </c>
      <c r="B483" s="89" t="s">
        <v>189</v>
      </c>
      <c r="C483" s="95">
        <v>43018.739236111112</v>
      </c>
      <c r="D483" s="89" t="s">
        <v>1011</v>
      </c>
      <c r="E483" s="89" t="s">
        <v>949</v>
      </c>
      <c r="F483" s="89" t="s">
        <v>1271</v>
      </c>
      <c r="G483" s="90" t="s">
        <v>566</v>
      </c>
      <c r="H483" s="89" t="s">
        <v>445</v>
      </c>
      <c r="I483" s="91">
        <v>200</v>
      </c>
      <c r="J483" s="93">
        <v>2.9</v>
      </c>
      <c r="K483" s="93">
        <v>580</v>
      </c>
    </row>
    <row r="484" spans="1:11">
      <c r="A484" s="86" t="s">
        <v>1899</v>
      </c>
      <c r="B484" s="86" t="s">
        <v>189</v>
      </c>
      <c r="C484" s="94">
        <v>43019.674074074072</v>
      </c>
      <c r="D484" s="86" t="s">
        <v>1011</v>
      </c>
      <c r="E484" s="86" t="s">
        <v>949</v>
      </c>
      <c r="F484" s="86" t="s">
        <v>1271</v>
      </c>
      <c r="G484" s="87" t="s">
        <v>566</v>
      </c>
      <c r="H484" s="86" t="s">
        <v>1272</v>
      </c>
      <c r="I484" s="88">
        <v>186</v>
      </c>
      <c r="J484" s="92">
        <v>3.4</v>
      </c>
      <c r="K484" s="92">
        <v>632.4</v>
      </c>
    </row>
    <row r="485" spans="1:11">
      <c r="A485" s="89" t="s">
        <v>1900</v>
      </c>
      <c r="B485" s="89" t="s">
        <v>189</v>
      </c>
      <c r="C485" s="95">
        <v>43018.495428240742</v>
      </c>
      <c r="D485" s="89" t="s">
        <v>1011</v>
      </c>
      <c r="E485" s="89" t="s">
        <v>949</v>
      </c>
      <c r="F485" s="89" t="s">
        <v>1271</v>
      </c>
      <c r="G485" s="90" t="s">
        <v>566</v>
      </c>
      <c r="H485" s="89" t="s">
        <v>1284</v>
      </c>
      <c r="I485" s="91">
        <v>10</v>
      </c>
      <c r="J485" s="93">
        <v>3.4</v>
      </c>
      <c r="K485" s="93">
        <v>34</v>
      </c>
    </row>
    <row r="486" spans="1:11">
      <c r="A486" s="86" t="s">
        <v>1901</v>
      </c>
      <c r="B486" s="86" t="s">
        <v>189</v>
      </c>
      <c r="C486" s="94">
        <v>43018.701747685183</v>
      </c>
      <c r="D486" s="86" t="s">
        <v>1011</v>
      </c>
      <c r="E486" s="86" t="s">
        <v>949</v>
      </c>
      <c r="F486" s="86" t="s">
        <v>1271</v>
      </c>
      <c r="G486" s="87" t="s">
        <v>566</v>
      </c>
      <c r="H486" s="86" t="s">
        <v>1233</v>
      </c>
      <c r="I486" s="88">
        <v>5</v>
      </c>
      <c r="J486" s="92">
        <v>3.4</v>
      </c>
      <c r="K486" s="92">
        <v>17</v>
      </c>
    </row>
    <row r="487" spans="1:11">
      <c r="A487" s="89" t="s">
        <v>1902</v>
      </c>
      <c r="B487" s="89" t="s">
        <v>189</v>
      </c>
      <c r="C487" s="95">
        <v>43019.355162037034</v>
      </c>
      <c r="D487" s="89" t="s">
        <v>1011</v>
      </c>
      <c r="E487" s="89" t="s">
        <v>949</v>
      </c>
      <c r="F487" s="89" t="s">
        <v>1271</v>
      </c>
      <c r="G487" s="90" t="s">
        <v>566</v>
      </c>
      <c r="H487" s="89" t="s">
        <v>497</v>
      </c>
      <c r="I487" s="91">
        <v>30</v>
      </c>
      <c r="J487" s="93">
        <v>3.2</v>
      </c>
      <c r="K487" s="93">
        <v>96</v>
      </c>
    </row>
    <row r="488" spans="1:11">
      <c r="A488" s="86" t="s">
        <v>1903</v>
      </c>
      <c r="B488" s="86" t="s">
        <v>189</v>
      </c>
      <c r="C488" s="94">
        <v>43018.349537037036</v>
      </c>
      <c r="D488" s="86" t="s">
        <v>1011</v>
      </c>
      <c r="E488" s="86" t="s">
        <v>949</v>
      </c>
      <c r="F488" s="86" t="s">
        <v>1271</v>
      </c>
      <c r="G488" s="87" t="s">
        <v>566</v>
      </c>
      <c r="H488" s="86" t="s">
        <v>1260</v>
      </c>
      <c r="I488" s="88">
        <v>10</v>
      </c>
      <c r="J488" s="92">
        <v>3.4</v>
      </c>
      <c r="K488" s="92">
        <v>34</v>
      </c>
    </row>
    <row r="489" spans="1:11">
      <c r="A489" s="89" t="s">
        <v>1904</v>
      </c>
      <c r="B489" s="89" t="s">
        <v>189</v>
      </c>
      <c r="C489" s="95">
        <v>43018.465648148151</v>
      </c>
      <c r="D489" s="89" t="s">
        <v>1011</v>
      </c>
      <c r="E489" s="89" t="s">
        <v>949</v>
      </c>
      <c r="F489" s="89" t="s">
        <v>1271</v>
      </c>
      <c r="G489" s="90" t="s">
        <v>566</v>
      </c>
      <c r="H489" s="89" t="s">
        <v>1285</v>
      </c>
      <c r="I489" s="91">
        <v>20</v>
      </c>
      <c r="J489" s="93">
        <v>3.4</v>
      </c>
      <c r="K489" s="93">
        <v>68</v>
      </c>
    </row>
    <row r="490" spans="1:11">
      <c r="A490" s="86" t="s">
        <v>1905</v>
      </c>
      <c r="B490" s="86" t="s">
        <v>189</v>
      </c>
      <c r="C490" s="94">
        <v>43018.701805555553</v>
      </c>
      <c r="D490" s="86" t="s">
        <v>1011</v>
      </c>
      <c r="E490" s="86" t="s">
        <v>949</v>
      </c>
      <c r="F490" s="86" t="s">
        <v>1271</v>
      </c>
      <c r="G490" s="87" t="s">
        <v>566</v>
      </c>
      <c r="H490" s="86" t="s">
        <v>1286</v>
      </c>
      <c r="I490" s="88">
        <v>50</v>
      </c>
      <c r="J490" s="92">
        <v>3.4</v>
      </c>
      <c r="K490" s="92">
        <v>170</v>
      </c>
    </row>
    <row r="491" spans="1:11">
      <c r="A491" s="89" t="s">
        <v>1906</v>
      </c>
      <c r="B491" s="89" t="s">
        <v>189</v>
      </c>
      <c r="C491" s="95">
        <v>43038.645115740743</v>
      </c>
      <c r="D491" s="89" t="s">
        <v>1011</v>
      </c>
      <c r="E491" s="89" t="s">
        <v>949</v>
      </c>
      <c r="F491" s="89" t="s">
        <v>1271</v>
      </c>
      <c r="G491" s="90" t="s">
        <v>566</v>
      </c>
      <c r="H491" s="89" t="s">
        <v>1265</v>
      </c>
      <c r="I491" s="91">
        <v>400</v>
      </c>
      <c r="J491" s="93">
        <v>4.3</v>
      </c>
      <c r="K491" s="93">
        <v>1720</v>
      </c>
    </row>
    <row r="492" spans="1:11">
      <c r="A492" s="86" t="s">
        <v>1907</v>
      </c>
      <c r="B492" s="86" t="s">
        <v>189</v>
      </c>
      <c r="C492" s="94">
        <v>43038.722245370373</v>
      </c>
      <c r="D492" s="86" t="s">
        <v>1011</v>
      </c>
      <c r="E492" s="86" t="s">
        <v>949</v>
      </c>
      <c r="F492" s="86" t="s">
        <v>1271</v>
      </c>
      <c r="G492" s="87" t="s">
        <v>566</v>
      </c>
      <c r="H492" s="86" t="s">
        <v>502</v>
      </c>
      <c r="I492" s="88">
        <v>10</v>
      </c>
      <c r="J492" s="92">
        <v>3.4</v>
      </c>
      <c r="K492" s="92">
        <v>34</v>
      </c>
    </row>
    <row r="493" spans="1:11">
      <c r="A493" s="89" t="s">
        <v>1908</v>
      </c>
      <c r="B493" s="89" t="s">
        <v>189</v>
      </c>
      <c r="C493" s="95">
        <v>43038.612523148149</v>
      </c>
      <c r="D493" s="89" t="s">
        <v>1011</v>
      </c>
      <c r="E493" s="89" t="s">
        <v>949</v>
      </c>
      <c r="F493" s="89" t="s">
        <v>1271</v>
      </c>
      <c r="G493" s="90" t="s">
        <v>566</v>
      </c>
      <c r="H493" s="89" t="s">
        <v>471</v>
      </c>
      <c r="I493" s="91">
        <v>600</v>
      </c>
      <c r="J493" s="93">
        <v>4.3</v>
      </c>
      <c r="K493" s="93">
        <v>2580</v>
      </c>
    </row>
    <row r="494" spans="1:11">
      <c r="A494" s="86" t="s">
        <v>1909</v>
      </c>
      <c r="B494" s="86" t="s">
        <v>189</v>
      </c>
      <c r="C494" s="94">
        <v>43038.689270833333</v>
      </c>
      <c r="D494" s="86" t="s">
        <v>1011</v>
      </c>
      <c r="E494" s="86" t="s">
        <v>949</v>
      </c>
      <c r="F494" s="86" t="s">
        <v>1271</v>
      </c>
      <c r="G494" s="87" t="s">
        <v>566</v>
      </c>
      <c r="H494" s="86" t="s">
        <v>1230</v>
      </c>
      <c r="I494" s="88">
        <v>20</v>
      </c>
      <c r="J494" s="92">
        <v>6.5</v>
      </c>
      <c r="K494" s="92">
        <v>130</v>
      </c>
    </row>
    <row r="495" spans="1:11">
      <c r="A495" s="89" t="s">
        <v>1910</v>
      </c>
      <c r="B495" s="89" t="s">
        <v>189</v>
      </c>
      <c r="C495" s="95">
        <v>43039.428530092591</v>
      </c>
      <c r="D495" s="89" t="s">
        <v>1011</v>
      </c>
      <c r="E495" s="89" t="s">
        <v>949</v>
      </c>
      <c r="F495" s="89" t="s">
        <v>1271</v>
      </c>
      <c r="G495" s="90" t="s">
        <v>566</v>
      </c>
      <c r="H495" s="89" t="s">
        <v>1245</v>
      </c>
      <c r="I495" s="91">
        <v>80</v>
      </c>
      <c r="J495" s="93">
        <v>3.4</v>
      </c>
      <c r="K495" s="93">
        <v>272</v>
      </c>
    </row>
    <row r="496" spans="1:11">
      <c r="A496" s="86" t="s">
        <v>1911</v>
      </c>
      <c r="B496" s="86" t="s">
        <v>189</v>
      </c>
      <c r="C496" s="94">
        <v>43038.447997685187</v>
      </c>
      <c r="D496" s="86" t="s">
        <v>1011</v>
      </c>
      <c r="E496" s="86" t="s">
        <v>949</v>
      </c>
      <c r="F496" s="86" t="s">
        <v>1271</v>
      </c>
      <c r="G496" s="87" t="s">
        <v>566</v>
      </c>
      <c r="H496" s="86" t="s">
        <v>1231</v>
      </c>
      <c r="I496" s="88">
        <v>60</v>
      </c>
      <c r="J496" s="92">
        <v>3.4</v>
      </c>
      <c r="K496" s="92">
        <v>204</v>
      </c>
    </row>
    <row r="497" spans="1:11">
      <c r="A497" s="89" t="s">
        <v>1912</v>
      </c>
      <c r="B497" s="89" t="s">
        <v>189</v>
      </c>
      <c r="C497" s="95">
        <v>43038.662534722222</v>
      </c>
      <c r="D497" s="89" t="s">
        <v>1011</v>
      </c>
      <c r="E497" s="89" t="s">
        <v>949</v>
      </c>
      <c r="F497" s="89" t="s">
        <v>1271</v>
      </c>
      <c r="G497" s="90" t="s">
        <v>566</v>
      </c>
      <c r="H497" s="89" t="s">
        <v>1245</v>
      </c>
      <c r="I497" s="91">
        <v>50</v>
      </c>
      <c r="J497" s="93">
        <v>3.4</v>
      </c>
      <c r="K497" s="93">
        <v>170</v>
      </c>
    </row>
    <row r="498" spans="1:11">
      <c r="A498" s="86" t="s">
        <v>1913</v>
      </c>
      <c r="B498" s="86" t="s">
        <v>189</v>
      </c>
      <c r="C498" s="94">
        <v>43039.415995370371</v>
      </c>
      <c r="D498" s="86" t="s">
        <v>1011</v>
      </c>
      <c r="E498" s="86" t="s">
        <v>949</v>
      </c>
      <c r="F498" s="86" t="s">
        <v>1271</v>
      </c>
      <c r="G498" s="87" t="s">
        <v>566</v>
      </c>
      <c r="H498" s="86" t="s">
        <v>495</v>
      </c>
      <c r="I498" s="88">
        <v>200</v>
      </c>
      <c r="J498" s="92">
        <v>3.4</v>
      </c>
      <c r="K498" s="92">
        <v>680</v>
      </c>
    </row>
    <row r="499" spans="1:11">
      <c r="A499" s="89" t="s">
        <v>1914</v>
      </c>
      <c r="B499" s="89" t="s">
        <v>189</v>
      </c>
      <c r="C499" s="95">
        <v>43032.698483796295</v>
      </c>
      <c r="D499" s="89" t="s">
        <v>1011</v>
      </c>
      <c r="E499" s="89" t="s">
        <v>949</v>
      </c>
      <c r="F499" s="89" t="s">
        <v>1271</v>
      </c>
      <c r="G499" s="90" t="s">
        <v>566</v>
      </c>
      <c r="H499" s="89" t="s">
        <v>1252</v>
      </c>
      <c r="I499" s="91">
        <v>200</v>
      </c>
      <c r="J499" s="93">
        <v>2.96</v>
      </c>
      <c r="K499" s="93">
        <v>592</v>
      </c>
    </row>
    <row r="500" spans="1:11">
      <c r="A500" s="86" t="s">
        <v>1915</v>
      </c>
      <c r="B500" s="86" t="s">
        <v>189</v>
      </c>
      <c r="C500" s="94">
        <v>43032.73951388889</v>
      </c>
      <c r="D500" s="86" t="s">
        <v>1011</v>
      </c>
      <c r="E500" s="86" t="s">
        <v>949</v>
      </c>
      <c r="F500" s="86" t="s">
        <v>1271</v>
      </c>
      <c r="G500" s="87" t="s">
        <v>566</v>
      </c>
      <c r="H500" s="86" t="s">
        <v>1287</v>
      </c>
      <c r="I500" s="88">
        <v>200</v>
      </c>
      <c r="J500" s="92">
        <v>2.96</v>
      </c>
      <c r="K500" s="92">
        <v>592</v>
      </c>
    </row>
    <row r="501" spans="1:11">
      <c r="A501" s="89" t="s">
        <v>1916</v>
      </c>
      <c r="B501" s="89" t="s">
        <v>189</v>
      </c>
      <c r="C501" s="95">
        <v>43032.697743055556</v>
      </c>
      <c r="D501" s="89" t="s">
        <v>1011</v>
      </c>
      <c r="E501" s="89" t="s">
        <v>949</v>
      </c>
      <c r="F501" s="89" t="s">
        <v>1271</v>
      </c>
      <c r="G501" s="90" t="s">
        <v>566</v>
      </c>
      <c r="H501" s="89" t="s">
        <v>1266</v>
      </c>
      <c r="I501" s="91">
        <v>600</v>
      </c>
      <c r="J501" s="93">
        <v>3.2</v>
      </c>
      <c r="K501" s="93">
        <v>1920</v>
      </c>
    </row>
    <row r="502" spans="1:11">
      <c r="A502" s="86" t="s">
        <v>1917</v>
      </c>
      <c r="B502" s="86" t="s">
        <v>189</v>
      </c>
      <c r="C502" s="94">
        <v>43026.397430555553</v>
      </c>
      <c r="D502" s="86" t="s">
        <v>1011</v>
      </c>
      <c r="E502" s="86" t="s">
        <v>949</v>
      </c>
      <c r="F502" s="86" t="s">
        <v>1271</v>
      </c>
      <c r="G502" s="87" t="s">
        <v>566</v>
      </c>
      <c r="H502" s="86" t="s">
        <v>1288</v>
      </c>
      <c r="I502" s="88">
        <v>1</v>
      </c>
      <c r="J502" s="92">
        <v>3.4</v>
      </c>
      <c r="K502" s="92">
        <v>3.4</v>
      </c>
    </row>
    <row r="503" spans="1:11">
      <c r="A503" s="89" t="s">
        <v>1918</v>
      </c>
      <c r="B503" s="89" t="s">
        <v>189</v>
      </c>
      <c r="C503" s="95">
        <v>43033.666886574072</v>
      </c>
      <c r="D503" s="89" t="s">
        <v>1011</v>
      </c>
      <c r="E503" s="89" t="s">
        <v>949</v>
      </c>
      <c r="F503" s="89" t="s">
        <v>1271</v>
      </c>
      <c r="G503" s="90" t="s">
        <v>566</v>
      </c>
      <c r="H503" s="89" t="s">
        <v>1289</v>
      </c>
      <c r="I503" s="91">
        <v>200</v>
      </c>
      <c r="J503" s="93">
        <v>3.4</v>
      </c>
      <c r="K503" s="93">
        <v>680</v>
      </c>
    </row>
    <row r="504" spans="1:11">
      <c r="A504" s="86" t="s">
        <v>1919</v>
      </c>
      <c r="B504" s="86" t="s">
        <v>189</v>
      </c>
      <c r="C504" s="94">
        <v>43032.608761574076</v>
      </c>
      <c r="D504" s="86" t="s">
        <v>1011</v>
      </c>
      <c r="E504" s="86" t="s">
        <v>949</v>
      </c>
      <c r="F504" s="86" t="s">
        <v>1271</v>
      </c>
      <c r="G504" s="87" t="s">
        <v>566</v>
      </c>
      <c r="H504" s="86" t="s">
        <v>1265</v>
      </c>
      <c r="I504" s="88">
        <v>400</v>
      </c>
      <c r="J504" s="92">
        <v>4.3</v>
      </c>
      <c r="K504" s="92">
        <v>1720</v>
      </c>
    </row>
    <row r="505" spans="1:11">
      <c r="A505" s="89" t="s">
        <v>1920</v>
      </c>
      <c r="B505" s="89" t="s">
        <v>189</v>
      </c>
      <c r="C505" s="95">
        <v>43034.710543981484</v>
      </c>
      <c r="D505" s="89" t="s">
        <v>1011</v>
      </c>
      <c r="E505" s="89" t="s">
        <v>949</v>
      </c>
      <c r="F505" s="89" t="s">
        <v>1271</v>
      </c>
      <c r="G505" s="90" t="s">
        <v>566</v>
      </c>
      <c r="H505" s="89" t="s">
        <v>1239</v>
      </c>
      <c r="I505" s="91">
        <v>15</v>
      </c>
      <c r="J505" s="93">
        <v>3.4</v>
      </c>
      <c r="K505" s="93">
        <v>51</v>
      </c>
    </row>
    <row r="506" spans="1:11">
      <c r="A506" s="86" t="s">
        <v>1921</v>
      </c>
      <c r="B506" s="86" t="s">
        <v>189</v>
      </c>
      <c r="C506" s="94">
        <v>43039.720914351848</v>
      </c>
      <c r="D506" s="86" t="s">
        <v>1011</v>
      </c>
      <c r="E506" s="86" t="s">
        <v>949</v>
      </c>
      <c r="F506" s="86" t="s">
        <v>1271</v>
      </c>
      <c r="G506" s="87" t="s">
        <v>566</v>
      </c>
      <c r="H506" s="86" t="s">
        <v>1274</v>
      </c>
      <c r="I506" s="88">
        <v>200</v>
      </c>
      <c r="J506" s="92">
        <v>3.4</v>
      </c>
      <c r="K506" s="92">
        <v>680</v>
      </c>
    </row>
    <row r="507" spans="1:11">
      <c r="A507" s="89" t="s">
        <v>1922</v>
      </c>
      <c r="B507" s="89" t="s">
        <v>189</v>
      </c>
      <c r="C507" s="95">
        <v>43039.710486111115</v>
      </c>
      <c r="D507" s="89" t="s">
        <v>1011</v>
      </c>
      <c r="E507" s="89" t="s">
        <v>949</v>
      </c>
      <c r="F507" s="89" t="s">
        <v>1271</v>
      </c>
      <c r="G507" s="90" t="s">
        <v>566</v>
      </c>
      <c r="H507" s="89" t="s">
        <v>1224</v>
      </c>
      <c r="I507" s="91">
        <v>100</v>
      </c>
      <c r="J507" s="93">
        <v>6.5</v>
      </c>
      <c r="K507" s="93">
        <v>650</v>
      </c>
    </row>
    <row r="508" spans="1:11">
      <c r="A508" s="86" t="s">
        <v>1923</v>
      </c>
      <c r="B508" s="86" t="s">
        <v>189</v>
      </c>
      <c r="C508" s="94">
        <v>43039.687615740739</v>
      </c>
      <c r="D508" s="86" t="s">
        <v>1011</v>
      </c>
      <c r="E508" s="86" t="s">
        <v>949</v>
      </c>
      <c r="F508" s="86" t="s">
        <v>1271</v>
      </c>
      <c r="G508" s="87" t="s">
        <v>566</v>
      </c>
      <c r="H508" s="86" t="s">
        <v>1265</v>
      </c>
      <c r="I508" s="88">
        <v>200</v>
      </c>
      <c r="J508" s="92">
        <v>4.3</v>
      </c>
      <c r="K508" s="92">
        <v>860</v>
      </c>
    </row>
    <row r="509" spans="1:11">
      <c r="A509" s="89" t="s">
        <v>1924</v>
      </c>
      <c r="B509" s="89" t="s">
        <v>189</v>
      </c>
      <c r="C509" s="95">
        <v>43032.406064814815</v>
      </c>
      <c r="D509" s="89" t="s">
        <v>1011</v>
      </c>
      <c r="E509" s="89" t="s">
        <v>949</v>
      </c>
      <c r="F509" s="89" t="s">
        <v>1271</v>
      </c>
      <c r="G509" s="90" t="s">
        <v>566</v>
      </c>
      <c r="H509" s="89" t="s">
        <v>1279</v>
      </c>
      <c r="I509" s="91">
        <v>25</v>
      </c>
      <c r="J509" s="93">
        <v>3.5</v>
      </c>
      <c r="K509" s="93">
        <v>87.5</v>
      </c>
    </row>
    <row r="510" spans="1:11">
      <c r="A510" s="86" t="s">
        <v>1925</v>
      </c>
      <c r="B510" s="86" t="s">
        <v>189</v>
      </c>
      <c r="C510" s="94">
        <v>43031.668391203704</v>
      </c>
      <c r="D510" s="86" t="s">
        <v>1011</v>
      </c>
      <c r="E510" s="86" t="s">
        <v>949</v>
      </c>
      <c r="F510" s="86" t="s">
        <v>1271</v>
      </c>
      <c r="G510" s="87" t="s">
        <v>566</v>
      </c>
      <c r="H510" s="86" t="s">
        <v>1084</v>
      </c>
      <c r="I510" s="88">
        <v>800</v>
      </c>
      <c r="J510" s="92">
        <v>3.4</v>
      </c>
      <c r="K510" s="92">
        <v>2720</v>
      </c>
    </row>
    <row r="511" spans="1:11">
      <c r="A511" s="89" t="s">
        <v>1926</v>
      </c>
      <c r="B511" s="89" t="s">
        <v>189</v>
      </c>
      <c r="C511" s="95">
        <v>43028.743923611109</v>
      </c>
      <c r="D511" s="89" t="s">
        <v>1011</v>
      </c>
      <c r="E511" s="89" t="s">
        <v>1290</v>
      </c>
      <c r="F511" s="89" t="s">
        <v>1291</v>
      </c>
      <c r="G511" s="90" t="s">
        <v>566</v>
      </c>
      <c r="H511" s="89" t="s">
        <v>1116</v>
      </c>
      <c r="I511" s="91">
        <v>50</v>
      </c>
      <c r="J511" s="93">
        <v>4</v>
      </c>
      <c r="K511" s="93">
        <v>200</v>
      </c>
    </row>
    <row r="512" spans="1:11">
      <c r="A512" s="86" t="s">
        <v>1927</v>
      </c>
      <c r="B512" s="86" t="s">
        <v>189</v>
      </c>
      <c r="C512" s="94">
        <v>43035.712372685186</v>
      </c>
      <c r="D512" s="86" t="s">
        <v>1011</v>
      </c>
      <c r="E512" s="86" t="s">
        <v>1290</v>
      </c>
      <c r="F512" s="86" t="s">
        <v>1291</v>
      </c>
      <c r="G512" s="87" t="s">
        <v>566</v>
      </c>
      <c r="H512" s="86" t="s">
        <v>456</v>
      </c>
      <c r="I512" s="88">
        <v>47</v>
      </c>
      <c r="J512" s="92">
        <v>4</v>
      </c>
      <c r="K512" s="92">
        <v>188</v>
      </c>
    </row>
    <row r="513" spans="1:11">
      <c r="A513" s="89" t="s">
        <v>1928</v>
      </c>
      <c r="B513" s="89" t="s">
        <v>189</v>
      </c>
      <c r="C513" s="95">
        <v>43028.743993055556</v>
      </c>
      <c r="D513" s="89" t="s">
        <v>1011</v>
      </c>
      <c r="E513" s="89" t="s">
        <v>1290</v>
      </c>
      <c r="F513" s="89" t="s">
        <v>1291</v>
      </c>
      <c r="G513" s="90" t="s">
        <v>566</v>
      </c>
      <c r="H513" s="89" t="s">
        <v>1292</v>
      </c>
      <c r="I513" s="91">
        <v>3</v>
      </c>
      <c r="J513" s="93">
        <v>4.3</v>
      </c>
      <c r="K513" s="93">
        <v>12.9</v>
      </c>
    </row>
    <row r="514" spans="1:11">
      <c r="A514" s="86" t="s">
        <v>1929</v>
      </c>
      <c r="B514" s="86" t="s">
        <v>189</v>
      </c>
      <c r="C514" s="94">
        <v>43018.714375000003</v>
      </c>
      <c r="D514" s="86" t="s">
        <v>1011</v>
      </c>
      <c r="E514" s="86" t="s">
        <v>1290</v>
      </c>
      <c r="F514" s="86" t="s">
        <v>1294</v>
      </c>
      <c r="G514" s="87" t="s">
        <v>566</v>
      </c>
      <c r="H514" s="86" t="s">
        <v>1293</v>
      </c>
      <c r="I514" s="88">
        <v>162</v>
      </c>
      <c r="J514" s="92">
        <v>5.5</v>
      </c>
      <c r="K514" s="92">
        <v>891</v>
      </c>
    </row>
    <row r="515" spans="1:11">
      <c r="A515" s="89" t="s">
        <v>1930</v>
      </c>
      <c r="B515" s="89" t="s">
        <v>189</v>
      </c>
      <c r="C515" s="95">
        <v>43017.657060185185</v>
      </c>
      <c r="D515" s="89" t="s">
        <v>1011</v>
      </c>
      <c r="E515" s="89" t="s">
        <v>1290</v>
      </c>
      <c r="F515" s="89" t="s">
        <v>1294</v>
      </c>
      <c r="G515" s="90" t="s">
        <v>566</v>
      </c>
      <c r="H515" s="89" t="s">
        <v>1295</v>
      </c>
      <c r="I515" s="91">
        <v>20</v>
      </c>
      <c r="J515" s="93">
        <v>5.5</v>
      </c>
      <c r="K515" s="93">
        <v>110</v>
      </c>
    </row>
    <row r="516" spans="1:11">
      <c r="A516" s="86" t="s">
        <v>1931</v>
      </c>
      <c r="B516" s="86" t="s">
        <v>189</v>
      </c>
      <c r="C516" s="94">
        <v>43024.718101851853</v>
      </c>
      <c r="D516" s="86" t="s">
        <v>1011</v>
      </c>
      <c r="E516" s="86" t="s">
        <v>1290</v>
      </c>
      <c r="F516" s="86" t="s">
        <v>1294</v>
      </c>
      <c r="G516" s="87" t="s">
        <v>566</v>
      </c>
      <c r="H516" s="86" t="s">
        <v>420</v>
      </c>
      <c r="I516" s="88">
        <v>200</v>
      </c>
      <c r="J516" s="92">
        <v>5.3</v>
      </c>
      <c r="K516" s="92">
        <v>1060</v>
      </c>
    </row>
    <row r="517" spans="1:11">
      <c r="A517" s="89" t="s">
        <v>1932</v>
      </c>
      <c r="B517" s="89" t="s">
        <v>189</v>
      </c>
      <c r="C517" s="95">
        <v>43031.651863425926</v>
      </c>
      <c r="D517" s="89" t="s">
        <v>1011</v>
      </c>
      <c r="E517" s="89" t="s">
        <v>1290</v>
      </c>
      <c r="F517" s="89" t="s">
        <v>1294</v>
      </c>
      <c r="G517" s="90" t="s">
        <v>566</v>
      </c>
      <c r="H517" s="89" t="s">
        <v>420</v>
      </c>
      <c r="I517" s="91">
        <v>200</v>
      </c>
      <c r="J517" s="93">
        <v>5.3</v>
      </c>
      <c r="K517" s="93">
        <v>1060</v>
      </c>
    </row>
    <row r="518" spans="1:11">
      <c r="A518" s="86" t="s">
        <v>1933</v>
      </c>
      <c r="B518" s="86" t="s">
        <v>189</v>
      </c>
      <c r="C518" s="94">
        <v>43021.718414351853</v>
      </c>
      <c r="D518" s="86" t="s">
        <v>1011</v>
      </c>
      <c r="E518" s="86" t="s">
        <v>1290</v>
      </c>
      <c r="F518" s="86" t="s">
        <v>1294</v>
      </c>
      <c r="G518" s="87" t="s">
        <v>566</v>
      </c>
      <c r="H518" s="86" t="s">
        <v>1296</v>
      </c>
      <c r="I518" s="88">
        <v>50</v>
      </c>
      <c r="J518" s="92">
        <v>5.9</v>
      </c>
      <c r="K518" s="92">
        <v>295</v>
      </c>
    </row>
    <row r="519" spans="1:11">
      <c r="A519" s="89" t="s">
        <v>1934</v>
      </c>
      <c r="B519" s="89" t="s">
        <v>189</v>
      </c>
      <c r="C519" s="95">
        <v>43032.708368055559</v>
      </c>
      <c r="D519" s="89" t="s">
        <v>1011</v>
      </c>
      <c r="E519" s="89" t="s">
        <v>1290</v>
      </c>
      <c r="F519" s="89" t="s">
        <v>1294</v>
      </c>
      <c r="G519" s="90" t="s">
        <v>566</v>
      </c>
      <c r="H519" s="89" t="s">
        <v>1266</v>
      </c>
      <c r="I519" s="91">
        <v>300</v>
      </c>
      <c r="J519" s="93">
        <v>12</v>
      </c>
      <c r="K519" s="93">
        <v>3600</v>
      </c>
    </row>
    <row r="520" spans="1:11">
      <c r="A520" s="86" t="s">
        <v>1935</v>
      </c>
      <c r="B520" s="86" t="s">
        <v>189</v>
      </c>
      <c r="C520" s="94">
        <v>43019.6093287037</v>
      </c>
      <c r="D520" s="86" t="s">
        <v>1011</v>
      </c>
      <c r="E520" s="86" t="s">
        <v>1290</v>
      </c>
      <c r="F520" s="86" t="s">
        <v>1294</v>
      </c>
      <c r="G520" s="87" t="s">
        <v>566</v>
      </c>
      <c r="H520" s="86" t="s">
        <v>1249</v>
      </c>
      <c r="I520" s="88">
        <v>200</v>
      </c>
      <c r="J520" s="92">
        <v>5.3</v>
      </c>
      <c r="K520" s="92">
        <v>1060</v>
      </c>
    </row>
    <row r="521" spans="1:11">
      <c r="A521" s="89" t="s">
        <v>1936</v>
      </c>
      <c r="B521" s="89" t="s">
        <v>189</v>
      </c>
      <c r="C521" s="95">
        <v>43028.505347222221</v>
      </c>
      <c r="D521" s="89" t="s">
        <v>1011</v>
      </c>
      <c r="E521" s="89" t="s">
        <v>1290</v>
      </c>
      <c r="F521" s="89" t="s">
        <v>1294</v>
      </c>
      <c r="G521" s="90" t="s">
        <v>566</v>
      </c>
      <c r="H521" s="89" t="s">
        <v>1297</v>
      </c>
      <c r="I521" s="91">
        <v>50</v>
      </c>
      <c r="J521" s="93">
        <v>5</v>
      </c>
      <c r="K521" s="93">
        <v>250</v>
      </c>
    </row>
    <row r="522" spans="1:11">
      <c r="A522" s="86" t="s">
        <v>1937</v>
      </c>
      <c r="B522" s="86" t="s">
        <v>189</v>
      </c>
      <c r="C522" s="94">
        <v>43019.623287037037</v>
      </c>
      <c r="D522" s="86" t="s">
        <v>1011</v>
      </c>
      <c r="E522" s="86" t="s">
        <v>1290</v>
      </c>
      <c r="F522" s="86" t="s">
        <v>1294</v>
      </c>
      <c r="G522" s="87" t="s">
        <v>566</v>
      </c>
      <c r="H522" s="86" t="s">
        <v>1293</v>
      </c>
      <c r="I522" s="88">
        <v>238</v>
      </c>
      <c r="J522" s="92">
        <v>5.5</v>
      </c>
      <c r="K522" s="92">
        <v>1309</v>
      </c>
    </row>
    <row r="523" spans="1:11">
      <c r="A523" s="89" t="s">
        <v>1938</v>
      </c>
      <c r="B523" s="89" t="s">
        <v>189</v>
      </c>
      <c r="C523" s="95">
        <v>43019.623263888891</v>
      </c>
      <c r="D523" s="89" t="s">
        <v>1011</v>
      </c>
      <c r="E523" s="89" t="s">
        <v>1290</v>
      </c>
      <c r="F523" s="89" t="s">
        <v>1294</v>
      </c>
      <c r="G523" s="90" t="s">
        <v>566</v>
      </c>
      <c r="H523" s="89" t="s">
        <v>1298</v>
      </c>
      <c r="I523" s="91">
        <v>200</v>
      </c>
      <c r="J523" s="93">
        <v>5.9</v>
      </c>
      <c r="K523" s="93">
        <v>1180</v>
      </c>
    </row>
    <row r="524" spans="1:11">
      <c r="A524" s="86" t="s">
        <v>1939</v>
      </c>
      <c r="B524" s="86" t="s">
        <v>189</v>
      </c>
      <c r="C524" s="94">
        <v>43021.739247685182</v>
      </c>
      <c r="D524" s="86" t="s">
        <v>1011</v>
      </c>
      <c r="E524" s="86" t="s">
        <v>1290</v>
      </c>
      <c r="F524" s="86" t="s">
        <v>1294</v>
      </c>
      <c r="G524" s="87" t="s">
        <v>566</v>
      </c>
      <c r="H524" s="86" t="s">
        <v>1273</v>
      </c>
      <c r="I524" s="88">
        <v>40</v>
      </c>
      <c r="J524" s="92">
        <v>5.5</v>
      </c>
      <c r="K524" s="92">
        <v>220</v>
      </c>
    </row>
    <row r="525" spans="1:11">
      <c r="A525" s="89" t="s">
        <v>1940</v>
      </c>
      <c r="B525" s="89" t="s">
        <v>189</v>
      </c>
      <c r="C525" s="95">
        <v>43026.831053240741</v>
      </c>
      <c r="D525" s="89" t="s">
        <v>1011</v>
      </c>
      <c r="E525" s="89" t="s">
        <v>1007</v>
      </c>
      <c r="F525" s="89" t="s">
        <v>1300</v>
      </c>
      <c r="G525" s="90" t="s">
        <v>566</v>
      </c>
      <c r="H525" s="89" t="s">
        <v>1299</v>
      </c>
      <c r="I525" s="91">
        <v>-17</v>
      </c>
      <c r="J525" s="93">
        <v>8</v>
      </c>
      <c r="K525" s="93">
        <v>136</v>
      </c>
    </row>
    <row r="526" spans="1:11">
      <c r="A526" s="86" t="s">
        <v>1941</v>
      </c>
      <c r="B526" s="86" t="s">
        <v>189</v>
      </c>
      <c r="C526" s="94">
        <v>43034.474479166667</v>
      </c>
      <c r="D526" s="86" t="s">
        <v>1011</v>
      </c>
      <c r="E526" s="86" t="s">
        <v>1007</v>
      </c>
      <c r="F526" s="86" t="s">
        <v>1300</v>
      </c>
      <c r="G526" s="87" t="s">
        <v>566</v>
      </c>
      <c r="H526" s="86" t="s">
        <v>1251</v>
      </c>
      <c r="I526" s="88">
        <v>20</v>
      </c>
      <c r="J526" s="92">
        <v>7.2</v>
      </c>
      <c r="K526" s="92">
        <v>144</v>
      </c>
    </row>
    <row r="527" spans="1:11">
      <c r="A527" s="89" t="s">
        <v>1942</v>
      </c>
      <c r="B527" s="89" t="s">
        <v>189</v>
      </c>
      <c r="C527" s="95">
        <v>43032.698449074072</v>
      </c>
      <c r="D527" s="89" t="s">
        <v>1011</v>
      </c>
      <c r="E527" s="89" t="s">
        <v>1007</v>
      </c>
      <c r="F527" s="89" t="s">
        <v>1300</v>
      </c>
      <c r="G527" s="90" t="s">
        <v>566</v>
      </c>
      <c r="H527" s="89" t="s">
        <v>1252</v>
      </c>
      <c r="I527" s="91">
        <v>50</v>
      </c>
      <c r="J527" s="93">
        <v>24</v>
      </c>
      <c r="K527" s="93">
        <v>1200</v>
      </c>
    </row>
    <row r="528" spans="1:11">
      <c r="A528" s="86" t="s">
        <v>1943</v>
      </c>
      <c r="B528" s="86" t="s">
        <v>189</v>
      </c>
      <c r="C528" s="94">
        <v>43038.611805555556</v>
      </c>
      <c r="D528" s="86" t="s">
        <v>1011</v>
      </c>
      <c r="E528" s="86" t="s">
        <v>1007</v>
      </c>
      <c r="F528" s="86" t="s">
        <v>1300</v>
      </c>
      <c r="G528" s="87" t="s">
        <v>566</v>
      </c>
      <c r="H528" s="86" t="s">
        <v>1301</v>
      </c>
      <c r="I528" s="88">
        <v>20</v>
      </c>
      <c r="J528" s="92">
        <v>7.2</v>
      </c>
      <c r="K528" s="92">
        <v>144</v>
      </c>
    </row>
    <row r="529" spans="1:11">
      <c r="A529" s="89" t="s">
        <v>1944</v>
      </c>
      <c r="B529" s="89" t="s">
        <v>189</v>
      </c>
      <c r="C529" s="95">
        <v>43020.463865740741</v>
      </c>
      <c r="D529" s="89" t="s">
        <v>1011</v>
      </c>
      <c r="E529" s="89" t="s">
        <v>1007</v>
      </c>
      <c r="F529" s="89" t="s">
        <v>1300</v>
      </c>
      <c r="G529" s="90" t="s">
        <v>566</v>
      </c>
      <c r="H529" s="89" t="s">
        <v>1252</v>
      </c>
      <c r="I529" s="91">
        <v>5</v>
      </c>
      <c r="J529" s="93">
        <v>24</v>
      </c>
      <c r="K529" s="93">
        <v>120</v>
      </c>
    </row>
    <row r="530" spans="1:11">
      <c r="A530" s="86" t="s">
        <v>1945</v>
      </c>
      <c r="B530" s="86" t="s">
        <v>189</v>
      </c>
      <c r="C530" s="94">
        <v>43019.750578703701</v>
      </c>
      <c r="D530" s="86" t="s">
        <v>1011</v>
      </c>
      <c r="E530" s="86" t="s">
        <v>1007</v>
      </c>
      <c r="F530" s="86" t="s">
        <v>1300</v>
      </c>
      <c r="G530" s="87" t="s">
        <v>566</v>
      </c>
      <c r="H530" s="86" t="s">
        <v>503</v>
      </c>
      <c r="I530" s="88">
        <v>2</v>
      </c>
      <c r="J530" s="92">
        <v>6.1</v>
      </c>
      <c r="K530" s="92">
        <v>12.2</v>
      </c>
    </row>
    <row r="531" spans="1:11">
      <c r="A531" s="89" t="s">
        <v>1946</v>
      </c>
      <c r="B531" s="89" t="s">
        <v>189</v>
      </c>
      <c r="C531" s="95">
        <v>43018.465567129628</v>
      </c>
      <c r="D531" s="89" t="s">
        <v>1011</v>
      </c>
      <c r="E531" s="89" t="s">
        <v>1007</v>
      </c>
      <c r="F531" s="89" t="s">
        <v>1300</v>
      </c>
      <c r="G531" s="90" t="s">
        <v>566</v>
      </c>
      <c r="H531" s="89" t="s">
        <v>1285</v>
      </c>
      <c r="I531" s="91">
        <v>5</v>
      </c>
      <c r="J531" s="93">
        <v>5.3</v>
      </c>
      <c r="K531" s="93">
        <v>26.5</v>
      </c>
    </row>
    <row r="532" spans="1:11">
      <c r="A532" s="86" t="s">
        <v>1947</v>
      </c>
      <c r="B532" s="86" t="s">
        <v>189</v>
      </c>
      <c r="C532" s="94">
        <v>43035.739548611113</v>
      </c>
      <c r="D532" s="86" t="s">
        <v>1011</v>
      </c>
      <c r="E532" s="86" t="s">
        <v>1007</v>
      </c>
      <c r="F532" s="86" t="s">
        <v>1300</v>
      </c>
      <c r="G532" s="87" t="s">
        <v>566</v>
      </c>
      <c r="H532" s="86" t="s">
        <v>1064</v>
      </c>
      <c r="I532" s="88">
        <v>100</v>
      </c>
      <c r="J532" s="92">
        <v>6.5</v>
      </c>
      <c r="K532" s="92">
        <v>650</v>
      </c>
    </row>
    <row r="533" spans="1:11">
      <c r="A533" s="89" t="s">
        <v>1948</v>
      </c>
      <c r="B533" s="89" t="s">
        <v>189</v>
      </c>
      <c r="C533" s="95">
        <v>43018.510682870372</v>
      </c>
      <c r="D533" s="89" t="s">
        <v>1011</v>
      </c>
      <c r="E533" s="89" t="s">
        <v>1007</v>
      </c>
      <c r="F533" s="89" t="s">
        <v>1300</v>
      </c>
      <c r="G533" s="90" t="s">
        <v>566</v>
      </c>
      <c r="H533" s="89" t="s">
        <v>1302</v>
      </c>
      <c r="I533" s="91">
        <v>10</v>
      </c>
      <c r="J533" s="93">
        <v>7.2</v>
      </c>
      <c r="K533" s="93">
        <v>72</v>
      </c>
    </row>
    <row r="534" spans="1:11">
      <c r="A534" s="86" t="s">
        <v>1949</v>
      </c>
      <c r="B534" s="86" t="s">
        <v>189</v>
      </c>
      <c r="C534" s="94">
        <v>43035.702673611115</v>
      </c>
      <c r="D534" s="86" t="s">
        <v>1011</v>
      </c>
      <c r="E534" s="86" t="s">
        <v>1007</v>
      </c>
      <c r="F534" s="86" t="s">
        <v>1300</v>
      </c>
      <c r="G534" s="87" t="s">
        <v>566</v>
      </c>
      <c r="H534" s="86" t="s">
        <v>1265</v>
      </c>
      <c r="I534" s="88">
        <v>50</v>
      </c>
      <c r="J534" s="92">
        <v>5.3</v>
      </c>
      <c r="K534" s="92">
        <v>265</v>
      </c>
    </row>
    <row r="535" spans="1:11">
      <c r="A535" s="89" t="s">
        <v>1950</v>
      </c>
      <c r="B535" s="89" t="s">
        <v>189</v>
      </c>
      <c r="C535" s="95">
        <v>43025.732939814814</v>
      </c>
      <c r="D535" s="89" t="s">
        <v>1011</v>
      </c>
      <c r="E535" s="89" t="s">
        <v>1007</v>
      </c>
      <c r="F535" s="89" t="s">
        <v>1300</v>
      </c>
      <c r="G535" s="90" t="s">
        <v>566</v>
      </c>
      <c r="H535" s="89" t="s">
        <v>1268</v>
      </c>
      <c r="I535" s="91">
        <v>20</v>
      </c>
      <c r="J535" s="93">
        <v>6.1</v>
      </c>
      <c r="K535" s="93">
        <v>122</v>
      </c>
    </row>
    <row r="536" spans="1:11">
      <c r="A536" s="86" t="s">
        <v>1951</v>
      </c>
      <c r="B536" s="86" t="s">
        <v>189</v>
      </c>
      <c r="C536" s="94">
        <v>43018.752465277779</v>
      </c>
      <c r="D536" s="86" t="s">
        <v>1195</v>
      </c>
      <c r="E536" s="86" t="s">
        <v>1303</v>
      </c>
      <c r="F536" s="86" t="s">
        <v>1304</v>
      </c>
      <c r="G536" s="87" t="s">
        <v>1050</v>
      </c>
      <c r="H536" s="86" t="s">
        <v>1268</v>
      </c>
      <c r="I536" s="88">
        <v>20</v>
      </c>
      <c r="J536" s="92">
        <v>58.2</v>
      </c>
      <c r="K536" s="92">
        <v>1164</v>
      </c>
    </row>
    <row r="537" spans="1:11">
      <c r="A537" s="89" t="s">
        <v>1952</v>
      </c>
      <c r="B537" s="89" t="s">
        <v>189</v>
      </c>
      <c r="C537" s="95">
        <v>43033.39775462963</v>
      </c>
      <c r="D537" s="89" t="s">
        <v>1195</v>
      </c>
      <c r="E537" s="89" t="s">
        <v>1303</v>
      </c>
      <c r="F537" s="89" t="s">
        <v>1304</v>
      </c>
      <c r="G537" s="90" t="s">
        <v>1050</v>
      </c>
      <c r="H537" s="89" t="s">
        <v>1268</v>
      </c>
      <c r="I537" s="91">
        <v>100</v>
      </c>
      <c r="J537" s="93">
        <v>58.2</v>
      </c>
      <c r="K537" s="93">
        <v>5820</v>
      </c>
    </row>
    <row r="538" spans="1:11">
      <c r="A538" s="86" t="s">
        <v>1953</v>
      </c>
      <c r="B538" s="86" t="s">
        <v>189</v>
      </c>
      <c r="C538" s="94">
        <v>43033.390810185185</v>
      </c>
      <c r="D538" s="86" t="s">
        <v>1195</v>
      </c>
      <c r="E538" s="86" t="s">
        <v>1303</v>
      </c>
      <c r="F538" s="86" t="s">
        <v>1304</v>
      </c>
      <c r="G538" s="87" t="s">
        <v>1050</v>
      </c>
      <c r="H538" s="86" t="s">
        <v>1268</v>
      </c>
      <c r="I538" s="88">
        <v>120</v>
      </c>
      <c r="J538" s="92">
        <v>58.2</v>
      </c>
      <c r="K538" s="92">
        <v>6984</v>
      </c>
    </row>
    <row r="539" spans="1:11">
      <c r="A539" s="89" t="s">
        <v>1954</v>
      </c>
      <c r="B539" s="89" t="s">
        <v>189</v>
      </c>
      <c r="C539" s="95">
        <v>43039.707071759258</v>
      </c>
      <c r="D539" s="89" t="s">
        <v>1195</v>
      </c>
      <c r="E539" s="89" t="s">
        <v>1303</v>
      </c>
      <c r="F539" s="89" t="s">
        <v>1304</v>
      </c>
      <c r="G539" s="90" t="s">
        <v>1050</v>
      </c>
      <c r="H539" s="89" t="s">
        <v>1268</v>
      </c>
      <c r="I539" s="91">
        <v>120</v>
      </c>
      <c r="J539" s="93">
        <v>58.2</v>
      </c>
      <c r="K539" s="93">
        <v>6984</v>
      </c>
    </row>
    <row r="540" spans="1:11">
      <c r="A540" s="86" t="s">
        <v>1955</v>
      </c>
      <c r="B540" s="86" t="s">
        <v>189</v>
      </c>
      <c r="C540" s="94">
        <v>43033.390810185185</v>
      </c>
      <c r="D540" s="86" t="s">
        <v>1195</v>
      </c>
      <c r="E540" s="86" t="s">
        <v>1303</v>
      </c>
      <c r="F540" s="86" t="s">
        <v>1304</v>
      </c>
      <c r="G540" s="87" t="s">
        <v>1050</v>
      </c>
      <c r="H540" s="86" t="s">
        <v>1305</v>
      </c>
      <c r="I540" s="88">
        <v>200</v>
      </c>
      <c r="J540" s="92">
        <v>58.2</v>
      </c>
      <c r="K540" s="92">
        <v>11640</v>
      </c>
    </row>
    <row r="541" spans="1:11">
      <c r="A541" s="89" t="s">
        <v>1956</v>
      </c>
      <c r="B541" s="89" t="s">
        <v>189</v>
      </c>
      <c r="C541" s="95">
        <v>43028.741875</v>
      </c>
      <c r="D541" s="89" t="s">
        <v>1012</v>
      </c>
      <c r="E541" s="89" t="s">
        <v>1004</v>
      </c>
      <c r="F541" s="89" t="s">
        <v>1306</v>
      </c>
      <c r="G541" s="90" t="s">
        <v>566</v>
      </c>
      <c r="H541" s="89" t="s">
        <v>1283</v>
      </c>
      <c r="I541" s="91">
        <v>60</v>
      </c>
      <c r="J541" s="93">
        <v>10</v>
      </c>
      <c r="K541" s="93">
        <v>600</v>
      </c>
    </row>
    <row r="542" spans="1:11">
      <c r="A542" s="86" t="s">
        <v>1957</v>
      </c>
      <c r="B542" s="86" t="s">
        <v>189</v>
      </c>
      <c r="C542" s="94">
        <v>43028.672743055555</v>
      </c>
      <c r="D542" s="86" t="s">
        <v>1012</v>
      </c>
      <c r="E542" s="86" t="s">
        <v>1004</v>
      </c>
      <c r="F542" s="86" t="s">
        <v>1306</v>
      </c>
      <c r="G542" s="87" t="s">
        <v>566</v>
      </c>
      <c r="H542" s="86" t="s">
        <v>1307</v>
      </c>
      <c r="I542" s="88">
        <v>70</v>
      </c>
      <c r="J542" s="92">
        <v>8</v>
      </c>
      <c r="K542" s="92">
        <v>560</v>
      </c>
    </row>
    <row r="543" spans="1:11">
      <c r="A543" s="89" t="s">
        <v>1958</v>
      </c>
      <c r="B543" s="89" t="s">
        <v>189</v>
      </c>
      <c r="C543" s="95">
        <v>43032.471192129633</v>
      </c>
      <c r="D543" s="89" t="s">
        <v>1012</v>
      </c>
      <c r="E543" s="89" t="s">
        <v>1004</v>
      </c>
      <c r="F543" s="89" t="s">
        <v>1306</v>
      </c>
      <c r="G543" s="90" t="s">
        <v>566</v>
      </c>
      <c r="H543" s="89" t="s">
        <v>477</v>
      </c>
      <c r="I543" s="91">
        <v>254</v>
      </c>
      <c r="J543" s="93">
        <v>8</v>
      </c>
      <c r="K543" s="93">
        <v>2032</v>
      </c>
    </row>
    <row r="544" spans="1:11">
      <c r="A544" s="86" t="s">
        <v>1959</v>
      </c>
      <c r="B544" s="86" t="s">
        <v>189</v>
      </c>
      <c r="C544" s="94">
        <v>43032.471192129633</v>
      </c>
      <c r="D544" s="86" t="s">
        <v>1012</v>
      </c>
      <c r="E544" s="86" t="s">
        <v>1004</v>
      </c>
      <c r="F544" s="86" t="s">
        <v>1306</v>
      </c>
      <c r="G544" s="87" t="s">
        <v>566</v>
      </c>
      <c r="H544" s="86" t="s">
        <v>477</v>
      </c>
      <c r="I544" s="88">
        <v>46</v>
      </c>
      <c r="J544" s="92">
        <v>8</v>
      </c>
      <c r="K544" s="92">
        <v>368</v>
      </c>
    </row>
    <row r="545" spans="1:11">
      <c r="A545" s="89" t="s">
        <v>1960</v>
      </c>
      <c r="B545" s="89" t="s">
        <v>189</v>
      </c>
      <c r="C545" s="95">
        <v>43024.499224537038</v>
      </c>
      <c r="D545" s="89" t="s">
        <v>1012</v>
      </c>
      <c r="E545" s="89" t="s">
        <v>1004</v>
      </c>
      <c r="F545" s="89" t="s">
        <v>1306</v>
      </c>
      <c r="G545" s="90" t="s">
        <v>566</v>
      </c>
      <c r="H545" s="89" t="s">
        <v>1308</v>
      </c>
      <c r="I545" s="91">
        <v>12</v>
      </c>
      <c r="J545" s="93">
        <v>8</v>
      </c>
      <c r="K545" s="93">
        <v>96</v>
      </c>
    </row>
    <row r="546" spans="1:11">
      <c r="A546" s="86" t="s">
        <v>1961</v>
      </c>
      <c r="B546" s="86" t="s">
        <v>189</v>
      </c>
      <c r="C546" s="94">
        <v>43031.714953703704</v>
      </c>
      <c r="D546" s="86" t="s">
        <v>1011</v>
      </c>
      <c r="E546" s="86" t="s">
        <v>1309</v>
      </c>
      <c r="F546" s="86" t="s">
        <v>1310</v>
      </c>
      <c r="G546" s="87" t="s">
        <v>566</v>
      </c>
      <c r="H546" s="86" t="s">
        <v>1299</v>
      </c>
      <c r="I546" s="88">
        <v>50</v>
      </c>
      <c r="J546" s="92">
        <v>7.2</v>
      </c>
      <c r="K546" s="92">
        <v>360</v>
      </c>
    </row>
    <row r="547" spans="1:11">
      <c r="A547" s="89" t="s">
        <v>1962</v>
      </c>
      <c r="B547" s="89" t="s">
        <v>189</v>
      </c>
      <c r="C547" s="95">
        <v>43032.699803240743</v>
      </c>
      <c r="D547" s="89" t="s">
        <v>1011</v>
      </c>
      <c r="E547" s="89" t="s">
        <v>985</v>
      </c>
      <c r="F547" s="89" t="s">
        <v>986</v>
      </c>
      <c r="G547" s="90" t="s">
        <v>566</v>
      </c>
      <c r="H547" s="89" t="s">
        <v>1311</v>
      </c>
      <c r="I547" s="91">
        <v>5</v>
      </c>
      <c r="J547" s="93">
        <v>8.4</v>
      </c>
      <c r="K547" s="93">
        <v>42</v>
      </c>
    </row>
    <row r="548" spans="1:11">
      <c r="A548" s="86" t="s">
        <v>1963</v>
      </c>
      <c r="B548" s="86" t="s">
        <v>189</v>
      </c>
      <c r="C548" s="94">
        <v>43024.589525462965</v>
      </c>
      <c r="D548" s="86" t="s">
        <v>1011</v>
      </c>
      <c r="E548" s="86" t="s">
        <v>985</v>
      </c>
      <c r="F548" s="86" t="s">
        <v>986</v>
      </c>
      <c r="G548" s="87" t="s">
        <v>566</v>
      </c>
      <c r="H548" s="86" t="s">
        <v>1110</v>
      </c>
      <c r="I548" s="88">
        <v>100</v>
      </c>
      <c r="J548" s="92">
        <v>7.2</v>
      </c>
      <c r="K548" s="92">
        <v>720</v>
      </c>
    </row>
    <row r="549" spans="1:11">
      <c r="A549" s="89" t="s">
        <v>1964</v>
      </c>
      <c r="B549" s="89" t="s">
        <v>189</v>
      </c>
      <c r="C549" s="95">
        <v>43018.495439814818</v>
      </c>
      <c r="D549" s="89" t="s">
        <v>1011</v>
      </c>
      <c r="E549" s="89" t="s">
        <v>985</v>
      </c>
      <c r="F549" s="89" t="s">
        <v>986</v>
      </c>
      <c r="G549" s="90" t="s">
        <v>566</v>
      </c>
      <c r="H549" s="89" t="s">
        <v>1311</v>
      </c>
      <c r="I549" s="91">
        <v>2</v>
      </c>
      <c r="J549" s="93">
        <v>8.4</v>
      </c>
      <c r="K549" s="93">
        <v>16.8</v>
      </c>
    </row>
    <row r="550" spans="1:11">
      <c r="A550" s="86" t="s">
        <v>1965</v>
      </c>
      <c r="B550" s="86" t="s">
        <v>189</v>
      </c>
      <c r="C550" s="94">
        <v>43035.579780092594</v>
      </c>
      <c r="D550" s="86" t="s">
        <v>1011</v>
      </c>
      <c r="E550" s="86" t="s">
        <v>985</v>
      </c>
      <c r="F550" s="86" t="s">
        <v>986</v>
      </c>
      <c r="G550" s="87" t="s">
        <v>566</v>
      </c>
      <c r="H550" s="86" t="s">
        <v>504</v>
      </c>
      <c r="I550" s="88">
        <v>100</v>
      </c>
      <c r="J550" s="92">
        <v>8.4</v>
      </c>
      <c r="K550" s="92">
        <v>840</v>
      </c>
    </row>
    <row r="551" spans="1:11">
      <c r="A551" s="89" t="s">
        <v>1966</v>
      </c>
      <c r="B551" s="89" t="s">
        <v>189</v>
      </c>
      <c r="C551" s="95">
        <v>43035.579780092594</v>
      </c>
      <c r="D551" s="89" t="s">
        <v>1011</v>
      </c>
      <c r="E551" s="89" t="s">
        <v>985</v>
      </c>
      <c r="F551" s="89" t="s">
        <v>986</v>
      </c>
      <c r="G551" s="90" t="s">
        <v>566</v>
      </c>
      <c r="H551" s="89" t="s">
        <v>504</v>
      </c>
      <c r="I551" s="91">
        <v>200</v>
      </c>
      <c r="J551" s="93">
        <v>8.4</v>
      </c>
      <c r="K551" s="93">
        <v>1680</v>
      </c>
    </row>
    <row r="552" spans="1:11">
      <c r="A552" s="86" t="s">
        <v>1967</v>
      </c>
      <c r="B552" s="86" t="s">
        <v>189</v>
      </c>
      <c r="C552" s="94">
        <v>43027.652511574073</v>
      </c>
      <c r="D552" s="86" t="s">
        <v>1089</v>
      </c>
      <c r="E552" s="86" t="s">
        <v>572</v>
      </c>
      <c r="F552" s="86" t="s">
        <v>1312</v>
      </c>
      <c r="G552" s="87" t="s">
        <v>567</v>
      </c>
      <c r="H552" s="86" t="s">
        <v>503</v>
      </c>
      <c r="I552" s="88">
        <v>40</v>
      </c>
      <c r="J552" s="92">
        <v>18.2</v>
      </c>
      <c r="K552" s="92">
        <v>728</v>
      </c>
    </row>
    <row r="553" spans="1:11">
      <c r="A553" s="89" t="s">
        <v>1968</v>
      </c>
      <c r="B553" s="89" t="s">
        <v>189</v>
      </c>
      <c r="C553" s="95">
        <v>43020.495925925927</v>
      </c>
      <c r="D553" s="89" t="s">
        <v>1089</v>
      </c>
      <c r="E553" s="89" t="s">
        <v>572</v>
      </c>
      <c r="F553" s="89" t="s">
        <v>1312</v>
      </c>
      <c r="G553" s="90" t="s">
        <v>567</v>
      </c>
      <c r="H553" s="89" t="s">
        <v>505</v>
      </c>
      <c r="I553" s="91">
        <v>20</v>
      </c>
      <c r="J553" s="93">
        <v>20</v>
      </c>
      <c r="K553" s="93">
        <v>400</v>
      </c>
    </row>
    <row r="554" spans="1:11">
      <c r="A554" s="86" t="s">
        <v>1969</v>
      </c>
      <c r="B554" s="86" t="s">
        <v>189</v>
      </c>
      <c r="C554" s="94">
        <v>43017.675138888888</v>
      </c>
      <c r="D554" s="86" t="s">
        <v>1089</v>
      </c>
      <c r="E554" s="86" t="s">
        <v>564</v>
      </c>
      <c r="F554" s="86" t="s">
        <v>565</v>
      </c>
      <c r="G554" s="87" t="s">
        <v>566</v>
      </c>
      <c r="H554" s="86" t="s">
        <v>504</v>
      </c>
      <c r="I554" s="88">
        <v>20</v>
      </c>
      <c r="J554" s="92">
        <v>33.78</v>
      </c>
      <c r="K554" s="92">
        <v>675.6</v>
      </c>
    </row>
    <row r="555" spans="1:11">
      <c r="A555" s="89" t="s">
        <v>1970</v>
      </c>
      <c r="B555" s="89" t="s">
        <v>189</v>
      </c>
      <c r="C555" s="95">
        <v>43025.4612037037</v>
      </c>
      <c r="D555" s="89" t="s">
        <v>1089</v>
      </c>
      <c r="E555" s="89" t="s">
        <v>564</v>
      </c>
      <c r="F555" s="89" t="s">
        <v>565</v>
      </c>
      <c r="G555" s="90" t="s">
        <v>566</v>
      </c>
      <c r="H555" s="89" t="s">
        <v>504</v>
      </c>
      <c r="I555" s="91">
        <v>20</v>
      </c>
      <c r="J555" s="93">
        <v>33.78</v>
      </c>
      <c r="K555" s="93">
        <v>675.6</v>
      </c>
    </row>
    <row r="556" spans="1:11">
      <c r="A556" s="86" t="s">
        <v>1971</v>
      </c>
      <c r="B556" s="86" t="s">
        <v>189</v>
      </c>
      <c r="C556" s="94">
        <v>43021.739212962966</v>
      </c>
      <c r="D556" s="86" t="s">
        <v>1089</v>
      </c>
      <c r="E556" s="86" t="s">
        <v>564</v>
      </c>
      <c r="F556" s="86" t="s">
        <v>565</v>
      </c>
      <c r="G556" s="87" t="s">
        <v>566</v>
      </c>
      <c r="H556" s="86" t="s">
        <v>506</v>
      </c>
      <c r="I556" s="88">
        <v>35</v>
      </c>
      <c r="J556" s="92">
        <v>36.96</v>
      </c>
      <c r="K556" s="92">
        <v>1293.5999999999999</v>
      </c>
    </row>
    <row r="557" spans="1:11">
      <c r="A557" s="89" t="s">
        <v>1972</v>
      </c>
      <c r="B557" s="89" t="s">
        <v>189</v>
      </c>
      <c r="C557" s="95">
        <v>43018.417523148149</v>
      </c>
      <c r="D557" s="89" t="s">
        <v>1089</v>
      </c>
      <c r="E557" s="89" t="s">
        <v>564</v>
      </c>
      <c r="F557" s="89" t="s">
        <v>565</v>
      </c>
      <c r="G557" s="90" t="s">
        <v>566</v>
      </c>
      <c r="H557" s="89" t="s">
        <v>506</v>
      </c>
      <c r="I557" s="91">
        <v>15</v>
      </c>
      <c r="J557" s="93">
        <v>36.96</v>
      </c>
      <c r="K557" s="93">
        <v>554.4</v>
      </c>
    </row>
    <row r="558" spans="1:11">
      <c r="A558" s="86" t="s">
        <v>1973</v>
      </c>
      <c r="B558" s="86" t="s">
        <v>189</v>
      </c>
      <c r="C558" s="94">
        <v>43035.690983796296</v>
      </c>
      <c r="D558" s="86" t="s">
        <v>1089</v>
      </c>
      <c r="E558" s="86" t="s">
        <v>564</v>
      </c>
      <c r="F558" s="86" t="s">
        <v>565</v>
      </c>
      <c r="G558" s="87" t="s">
        <v>566</v>
      </c>
      <c r="H558" s="86" t="s">
        <v>507</v>
      </c>
      <c r="I558" s="88">
        <v>95</v>
      </c>
      <c r="J558" s="92">
        <v>40</v>
      </c>
      <c r="K558" s="92">
        <v>3800</v>
      </c>
    </row>
    <row r="559" spans="1:11">
      <c r="A559" s="89" t="s">
        <v>1974</v>
      </c>
      <c r="B559" s="89" t="s">
        <v>189</v>
      </c>
      <c r="C559" s="95">
        <v>43031.440787037034</v>
      </c>
      <c r="D559" s="89" t="s">
        <v>1011</v>
      </c>
      <c r="E559" s="89" t="s">
        <v>1313</v>
      </c>
      <c r="F559" s="89" t="s">
        <v>1315</v>
      </c>
      <c r="G559" s="90" t="s">
        <v>566</v>
      </c>
      <c r="H559" s="89" t="s">
        <v>1314</v>
      </c>
      <c r="I559" s="91">
        <v>10</v>
      </c>
      <c r="J559" s="93">
        <v>22</v>
      </c>
      <c r="K559" s="93">
        <v>220</v>
      </c>
    </row>
    <row r="560" spans="1:11">
      <c r="A560" s="86" t="s">
        <v>1975</v>
      </c>
      <c r="B560" s="86" t="s">
        <v>189</v>
      </c>
      <c r="C560" s="94">
        <v>43034.738067129627</v>
      </c>
      <c r="D560" s="86" t="s">
        <v>1011</v>
      </c>
      <c r="E560" s="86" t="s">
        <v>1313</v>
      </c>
      <c r="F560" s="86" t="s">
        <v>1315</v>
      </c>
      <c r="G560" s="87" t="s">
        <v>566</v>
      </c>
      <c r="H560" s="86" t="s">
        <v>1316</v>
      </c>
      <c r="I560" s="88">
        <v>50</v>
      </c>
      <c r="J560" s="92">
        <v>15</v>
      </c>
      <c r="K560" s="92">
        <v>750</v>
      </c>
    </row>
    <row r="561" spans="1:11">
      <c r="A561" s="89" t="s">
        <v>1976</v>
      </c>
      <c r="B561" s="89" t="s">
        <v>189</v>
      </c>
      <c r="C561" s="95">
        <v>43026.666354166664</v>
      </c>
      <c r="D561" s="89" t="s">
        <v>1011</v>
      </c>
      <c r="E561" s="89" t="s">
        <v>1313</v>
      </c>
      <c r="F561" s="89" t="s">
        <v>1315</v>
      </c>
      <c r="G561" s="90" t="s">
        <v>566</v>
      </c>
      <c r="H561" s="89" t="s">
        <v>1252</v>
      </c>
      <c r="I561" s="91">
        <v>10</v>
      </c>
      <c r="J561" s="93">
        <v>15</v>
      </c>
      <c r="K561" s="93">
        <v>150</v>
      </c>
    </row>
    <row r="562" spans="1:11">
      <c r="A562" s="86" t="s">
        <v>1977</v>
      </c>
      <c r="B562" s="86" t="s">
        <v>189</v>
      </c>
      <c r="C562" s="94">
        <v>43024.403344907405</v>
      </c>
      <c r="D562" s="86" t="s">
        <v>1011</v>
      </c>
      <c r="E562" s="86" t="s">
        <v>1313</v>
      </c>
      <c r="F562" s="86" t="s">
        <v>1315</v>
      </c>
      <c r="G562" s="87" t="s">
        <v>566</v>
      </c>
      <c r="H562" s="86" t="s">
        <v>1235</v>
      </c>
      <c r="I562" s="88">
        <v>200</v>
      </c>
      <c r="J562" s="92">
        <v>16</v>
      </c>
      <c r="K562" s="92">
        <v>3200</v>
      </c>
    </row>
    <row r="563" spans="1:11">
      <c r="A563" s="89" t="s">
        <v>1978</v>
      </c>
      <c r="B563" s="89" t="s">
        <v>189</v>
      </c>
      <c r="C563" s="95">
        <v>43024.411724537036</v>
      </c>
      <c r="D563" s="89" t="s">
        <v>1011</v>
      </c>
      <c r="E563" s="89" t="s">
        <v>1313</v>
      </c>
      <c r="F563" s="89" t="s">
        <v>1315</v>
      </c>
      <c r="G563" s="90" t="s">
        <v>566</v>
      </c>
      <c r="H563" s="89" t="s">
        <v>1252</v>
      </c>
      <c r="I563" s="91">
        <v>50</v>
      </c>
      <c r="J563" s="93">
        <v>15</v>
      </c>
      <c r="K563" s="93">
        <v>750</v>
      </c>
    </row>
    <row r="564" spans="1:11">
      <c r="A564" s="86" t="s">
        <v>1979</v>
      </c>
      <c r="B564" s="86" t="s">
        <v>189</v>
      </c>
      <c r="C564" s="94">
        <v>43024.589571759258</v>
      </c>
      <c r="D564" s="86" t="s">
        <v>1089</v>
      </c>
      <c r="E564" s="86" t="s">
        <v>576</v>
      </c>
      <c r="F564" s="86" t="s">
        <v>577</v>
      </c>
      <c r="G564" s="87" t="s">
        <v>566</v>
      </c>
      <c r="H564" s="86" t="s">
        <v>508</v>
      </c>
      <c r="I564" s="88">
        <v>10</v>
      </c>
      <c r="J564" s="92">
        <v>135</v>
      </c>
      <c r="K564" s="92">
        <v>1350</v>
      </c>
    </row>
    <row r="565" spans="1:11">
      <c r="A565" s="89" t="s">
        <v>1980</v>
      </c>
      <c r="B565" s="89" t="s">
        <v>189</v>
      </c>
      <c r="C565" s="95">
        <v>43018.386273148149</v>
      </c>
      <c r="D565" s="89" t="s">
        <v>1319</v>
      </c>
      <c r="E565" s="89" t="s">
        <v>1317</v>
      </c>
      <c r="F565" s="89" t="s">
        <v>1318</v>
      </c>
      <c r="G565" s="90" t="s">
        <v>1017</v>
      </c>
      <c r="H565" s="89" t="s">
        <v>1276</v>
      </c>
      <c r="I565" s="91">
        <v>100</v>
      </c>
      <c r="J565" s="93">
        <v>16.37</v>
      </c>
      <c r="K565" s="93">
        <v>1637</v>
      </c>
    </row>
    <row r="566" spans="1:11">
      <c r="A566" s="86" t="s">
        <v>1981</v>
      </c>
      <c r="B566" s="86" t="s">
        <v>189</v>
      </c>
      <c r="C566" s="94">
        <v>43028.743969907409</v>
      </c>
      <c r="D566" s="86" t="s">
        <v>1010</v>
      </c>
      <c r="E566" s="86" t="s">
        <v>955</v>
      </c>
      <c r="F566" s="86" t="s">
        <v>1321</v>
      </c>
      <c r="G566" s="87" t="s">
        <v>566</v>
      </c>
      <c r="H566" s="86" t="s">
        <v>1320</v>
      </c>
      <c r="I566" s="88">
        <v>100</v>
      </c>
      <c r="J566" s="92">
        <v>7.8</v>
      </c>
      <c r="K566" s="92">
        <v>780</v>
      </c>
    </row>
    <row r="567" spans="1:11">
      <c r="A567" s="89" t="s">
        <v>1982</v>
      </c>
      <c r="B567" s="89" t="s">
        <v>189</v>
      </c>
      <c r="C567" s="95">
        <v>43028.75503472222</v>
      </c>
      <c r="D567" s="89" t="s">
        <v>1010</v>
      </c>
      <c r="E567" s="89" t="s">
        <v>955</v>
      </c>
      <c r="F567" s="89" t="s">
        <v>1321</v>
      </c>
      <c r="G567" s="90" t="s">
        <v>566</v>
      </c>
      <c r="H567" s="89" t="s">
        <v>1322</v>
      </c>
      <c r="I567" s="91">
        <v>50</v>
      </c>
      <c r="J567" s="93">
        <v>7.8</v>
      </c>
      <c r="K567" s="93">
        <v>390</v>
      </c>
    </row>
    <row r="568" spans="1:11">
      <c r="A568" s="86" t="s">
        <v>1983</v>
      </c>
      <c r="B568" s="86" t="s">
        <v>189</v>
      </c>
      <c r="C568" s="94">
        <v>43018.703738425924</v>
      </c>
      <c r="D568" s="86" t="s">
        <v>1010</v>
      </c>
      <c r="E568" s="86" t="s">
        <v>955</v>
      </c>
      <c r="F568" s="86" t="s">
        <v>1321</v>
      </c>
      <c r="G568" s="87" t="s">
        <v>566</v>
      </c>
      <c r="H568" s="86" t="s">
        <v>1323</v>
      </c>
      <c r="I568" s="88">
        <v>30</v>
      </c>
      <c r="J568" s="92">
        <v>7.8</v>
      </c>
      <c r="K568" s="92">
        <v>234</v>
      </c>
    </row>
    <row r="569" spans="1:11">
      <c r="A569" s="89" t="s">
        <v>1984</v>
      </c>
      <c r="B569" s="89" t="s">
        <v>189</v>
      </c>
      <c r="C569" s="95">
        <v>43018.34983796296</v>
      </c>
      <c r="D569" s="89" t="s">
        <v>1010</v>
      </c>
      <c r="E569" s="89" t="s">
        <v>955</v>
      </c>
      <c r="F569" s="89" t="s">
        <v>1321</v>
      </c>
      <c r="G569" s="90" t="s">
        <v>566</v>
      </c>
      <c r="H569" s="89" t="s">
        <v>1324</v>
      </c>
      <c r="I569" s="91">
        <v>90</v>
      </c>
      <c r="J569" s="93">
        <v>7.8</v>
      </c>
      <c r="K569" s="93">
        <v>702</v>
      </c>
    </row>
    <row r="570" spans="1:11">
      <c r="A570" s="86" t="s">
        <v>1985</v>
      </c>
      <c r="B570" s="86" t="s">
        <v>189</v>
      </c>
      <c r="C570" s="94">
        <v>43021.417337962965</v>
      </c>
      <c r="D570" s="86" t="s">
        <v>1010</v>
      </c>
      <c r="E570" s="86" t="s">
        <v>955</v>
      </c>
      <c r="F570" s="86" t="s">
        <v>1321</v>
      </c>
      <c r="G570" s="87" t="s">
        <v>566</v>
      </c>
      <c r="H570" s="86" t="s">
        <v>1325</v>
      </c>
      <c r="I570" s="88">
        <v>30</v>
      </c>
      <c r="J570" s="92">
        <v>7.8</v>
      </c>
      <c r="K570" s="92">
        <v>234</v>
      </c>
    </row>
    <row r="571" spans="1:11">
      <c r="A571" s="89" t="s">
        <v>1986</v>
      </c>
      <c r="B571" s="89" t="s">
        <v>189</v>
      </c>
      <c r="C571" s="95">
        <v>43019.737696759257</v>
      </c>
      <c r="D571" s="89" t="s">
        <v>1010</v>
      </c>
      <c r="E571" s="89" t="s">
        <v>955</v>
      </c>
      <c r="F571" s="89" t="s">
        <v>1321</v>
      </c>
      <c r="G571" s="90" t="s">
        <v>566</v>
      </c>
      <c r="H571" s="89" t="s">
        <v>1326</v>
      </c>
      <c r="I571" s="91">
        <v>30</v>
      </c>
      <c r="J571" s="93">
        <v>7.8</v>
      </c>
      <c r="K571" s="93">
        <v>234</v>
      </c>
    </row>
    <row r="572" spans="1:11">
      <c r="A572" s="86" t="s">
        <v>1987</v>
      </c>
      <c r="B572" s="86" t="s">
        <v>189</v>
      </c>
      <c r="C572" s="94">
        <v>43021.738657407404</v>
      </c>
      <c r="D572" s="86" t="s">
        <v>1010</v>
      </c>
      <c r="E572" s="86" t="s">
        <v>955</v>
      </c>
      <c r="F572" s="86" t="s">
        <v>1321</v>
      </c>
      <c r="G572" s="87" t="s">
        <v>566</v>
      </c>
      <c r="H572" s="86" t="s">
        <v>1327</v>
      </c>
      <c r="I572" s="88">
        <v>10</v>
      </c>
      <c r="J572" s="92">
        <v>7.8</v>
      </c>
      <c r="K572" s="92">
        <v>78</v>
      </c>
    </row>
    <row r="573" spans="1:11">
      <c r="A573" s="89" t="s">
        <v>1988</v>
      </c>
      <c r="B573" s="89" t="s">
        <v>189</v>
      </c>
      <c r="C573" s="95">
        <v>43020.636064814818</v>
      </c>
      <c r="D573" s="89" t="s">
        <v>1010</v>
      </c>
      <c r="E573" s="89" t="s">
        <v>955</v>
      </c>
      <c r="F573" s="89" t="s">
        <v>1321</v>
      </c>
      <c r="G573" s="90" t="s">
        <v>566</v>
      </c>
      <c r="H573" s="89" t="s">
        <v>1328</v>
      </c>
      <c r="I573" s="91">
        <v>10</v>
      </c>
      <c r="J573" s="93">
        <v>7.8</v>
      </c>
      <c r="K573" s="93">
        <v>78</v>
      </c>
    </row>
    <row r="574" spans="1:11">
      <c r="A574" s="86" t="s">
        <v>1989</v>
      </c>
      <c r="B574" s="86" t="s">
        <v>189</v>
      </c>
      <c r="C574" s="94">
        <v>43033.623113425929</v>
      </c>
      <c r="D574" s="86" t="s">
        <v>1010</v>
      </c>
      <c r="E574" s="86" t="s">
        <v>955</v>
      </c>
      <c r="F574" s="86" t="s">
        <v>1321</v>
      </c>
      <c r="G574" s="87" t="s">
        <v>566</v>
      </c>
      <c r="H574" s="86" t="s">
        <v>1329</v>
      </c>
      <c r="I574" s="88">
        <v>10</v>
      </c>
      <c r="J574" s="92">
        <v>7.8</v>
      </c>
      <c r="K574" s="92">
        <v>78</v>
      </c>
    </row>
    <row r="575" spans="1:11">
      <c r="A575" s="89" t="s">
        <v>1990</v>
      </c>
      <c r="B575" s="89" t="s">
        <v>189</v>
      </c>
      <c r="C575" s="95">
        <v>43033.680694444447</v>
      </c>
      <c r="D575" s="89" t="s">
        <v>1010</v>
      </c>
      <c r="E575" s="89" t="s">
        <v>955</v>
      </c>
      <c r="F575" s="89" t="s">
        <v>1321</v>
      </c>
      <c r="G575" s="90" t="s">
        <v>566</v>
      </c>
      <c r="H575" s="89" t="s">
        <v>1330</v>
      </c>
      <c r="I575" s="91">
        <v>30</v>
      </c>
      <c r="J575" s="93">
        <v>11</v>
      </c>
      <c r="K575" s="93">
        <v>330</v>
      </c>
    </row>
    <row r="576" spans="1:11">
      <c r="A576" s="86" t="s">
        <v>1991</v>
      </c>
      <c r="B576" s="86" t="s">
        <v>189</v>
      </c>
      <c r="C576" s="94">
        <v>43034.647430555553</v>
      </c>
      <c r="D576" s="86" t="s">
        <v>1010</v>
      </c>
      <c r="E576" s="86" t="s">
        <v>955</v>
      </c>
      <c r="F576" s="86" t="s">
        <v>1321</v>
      </c>
      <c r="G576" s="87" t="s">
        <v>566</v>
      </c>
      <c r="H576" s="86" t="s">
        <v>1244</v>
      </c>
      <c r="I576" s="88">
        <v>30</v>
      </c>
      <c r="J576" s="92">
        <v>7.8</v>
      </c>
      <c r="K576" s="92">
        <v>234</v>
      </c>
    </row>
    <row r="577" spans="1:11">
      <c r="A577" s="89" t="s">
        <v>1992</v>
      </c>
      <c r="B577" s="89" t="s">
        <v>189</v>
      </c>
      <c r="C577" s="95">
        <v>43026.64912037037</v>
      </c>
      <c r="D577" s="89" t="s">
        <v>1010</v>
      </c>
      <c r="E577" s="89" t="s">
        <v>955</v>
      </c>
      <c r="F577" s="89" t="s">
        <v>1321</v>
      </c>
      <c r="G577" s="90" t="s">
        <v>566</v>
      </c>
      <c r="H577" s="89" t="s">
        <v>1260</v>
      </c>
      <c r="I577" s="91">
        <v>20</v>
      </c>
      <c r="J577" s="93">
        <v>7.8</v>
      </c>
      <c r="K577" s="93">
        <v>156</v>
      </c>
    </row>
    <row r="578" spans="1:11">
      <c r="A578" s="86" t="s">
        <v>1993</v>
      </c>
      <c r="B578" s="86" t="s">
        <v>189</v>
      </c>
      <c r="C578" s="94">
        <v>43031.626689814817</v>
      </c>
      <c r="D578" s="86" t="s">
        <v>1010</v>
      </c>
      <c r="E578" s="86" t="s">
        <v>955</v>
      </c>
      <c r="F578" s="86" t="s">
        <v>1321</v>
      </c>
      <c r="G578" s="87" t="s">
        <v>566</v>
      </c>
      <c r="H578" s="86" t="s">
        <v>1330</v>
      </c>
      <c r="I578" s="88">
        <v>20</v>
      </c>
      <c r="J578" s="92">
        <v>11</v>
      </c>
      <c r="K578" s="92">
        <v>220</v>
      </c>
    </row>
    <row r="579" spans="1:11">
      <c r="A579" s="89" t="s">
        <v>1994</v>
      </c>
      <c r="B579" s="89" t="s">
        <v>189</v>
      </c>
      <c r="C579" s="95">
        <v>43031.741249999999</v>
      </c>
      <c r="D579" s="89" t="s">
        <v>1010</v>
      </c>
      <c r="E579" s="89" t="s">
        <v>955</v>
      </c>
      <c r="F579" s="89" t="s">
        <v>1321</v>
      </c>
      <c r="G579" s="90" t="s">
        <v>566</v>
      </c>
      <c r="H579" s="89" t="s">
        <v>500</v>
      </c>
      <c r="I579" s="91">
        <v>20</v>
      </c>
      <c r="J579" s="93">
        <v>7.8</v>
      </c>
      <c r="K579" s="93">
        <v>156</v>
      </c>
    </row>
    <row r="580" spans="1:11">
      <c r="A580" s="86" t="s">
        <v>1995</v>
      </c>
      <c r="B580" s="86" t="s">
        <v>189</v>
      </c>
      <c r="C580" s="94">
        <v>43017.459872685184</v>
      </c>
      <c r="D580" s="86" t="s">
        <v>1010</v>
      </c>
      <c r="E580" s="86" t="s">
        <v>955</v>
      </c>
      <c r="F580" s="86" t="s">
        <v>1321</v>
      </c>
      <c r="G580" s="87" t="s">
        <v>566</v>
      </c>
      <c r="H580" s="86" t="s">
        <v>1331</v>
      </c>
      <c r="I580" s="88">
        <v>89</v>
      </c>
      <c r="J580" s="92">
        <v>12</v>
      </c>
      <c r="K580" s="92">
        <v>1068</v>
      </c>
    </row>
    <row r="581" spans="1:11">
      <c r="A581" s="89" t="s">
        <v>1996</v>
      </c>
      <c r="B581" s="89" t="s">
        <v>189</v>
      </c>
      <c r="C581" s="95">
        <v>43017.459872685184</v>
      </c>
      <c r="D581" s="89" t="s">
        <v>1010</v>
      </c>
      <c r="E581" s="89" t="s">
        <v>955</v>
      </c>
      <c r="F581" s="89" t="s">
        <v>1321</v>
      </c>
      <c r="G581" s="90" t="s">
        <v>566</v>
      </c>
      <c r="H581" s="89" t="s">
        <v>1331</v>
      </c>
      <c r="I581" s="91">
        <v>61</v>
      </c>
      <c r="J581" s="93">
        <v>12</v>
      </c>
      <c r="K581" s="93">
        <v>732</v>
      </c>
    </row>
    <row r="582" spans="1:11">
      <c r="A582" s="86" t="s">
        <v>1997</v>
      </c>
      <c r="B582" s="86" t="s">
        <v>189</v>
      </c>
      <c r="C582" s="94">
        <v>43017.58630787037</v>
      </c>
      <c r="D582" s="86" t="s">
        <v>1010</v>
      </c>
      <c r="E582" s="86" t="s">
        <v>955</v>
      </c>
      <c r="F582" s="86" t="s">
        <v>1321</v>
      </c>
      <c r="G582" s="87" t="s">
        <v>566</v>
      </c>
      <c r="H582" s="86" t="s">
        <v>1332</v>
      </c>
      <c r="I582" s="88">
        <v>10</v>
      </c>
      <c r="J582" s="92">
        <v>7.8</v>
      </c>
      <c r="K582" s="92">
        <v>78</v>
      </c>
    </row>
    <row r="583" spans="1:11">
      <c r="A583" s="89" t="s">
        <v>1998</v>
      </c>
      <c r="B583" s="89" t="s">
        <v>189</v>
      </c>
      <c r="C583" s="95">
        <v>43017.657048611109</v>
      </c>
      <c r="D583" s="89" t="s">
        <v>1010</v>
      </c>
      <c r="E583" s="89" t="s">
        <v>955</v>
      </c>
      <c r="F583" s="89" t="s">
        <v>1321</v>
      </c>
      <c r="G583" s="90" t="s">
        <v>566</v>
      </c>
      <c r="H583" s="89" t="s">
        <v>1295</v>
      </c>
      <c r="I583" s="91">
        <v>8</v>
      </c>
      <c r="J583" s="93">
        <v>11</v>
      </c>
      <c r="K583" s="93">
        <v>88</v>
      </c>
    </row>
    <row r="584" spans="1:11">
      <c r="A584" s="86" t="s">
        <v>1999</v>
      </c>
      <c r="B584" s="86" t="s">
        <v>189</v>
      </c>
      <c r="C584" s="94">
        <v>43017.657048611109</v>
      </c>
      <c r="D584" s="86" t="s">
        <v>1010</v>
      </c>
      <c r="E584" s="86" t="s">
        <v>955</v>
      </c>
      <c r="F584" s="86" t="s">
        <v>1321</v>
      </c>
      <c r="G584" s="87" t="s">
        <v>566</v>
      </c>
      <c r="H584" s="86" t="s">
        <v>1295</v>
      </c>
      <c r="I584" s="88">
        <v>28</v>
      </c>
      <c r="J584" s="92">
        <v>11</v>
      </c>
      <c r="K584" s="92">
        <v>308</v>
      </c>
    </row>
    <row r="585" spans="1:11">
      <c r="A585" s="89" t="s">
        <v>2000</v>
      </c>
      <c r="B585" s="89" t="s">
        <v>189</v>
      </c>
      <c r="C585" s="95">
        <v>43017.657048611109</v>
      </c>
      <c r="D585" s="89" t="s">
        <v>1010</v>
      </c>
      <c r="E585" s="89" t="s">
        <v>955</v>
      </c>
      <c r="F585" s="89" t="s">
        <v>1321</v>
      </c>
      <c r="G585" s="90" t="s">
        <v>566</v>
      </c>
      <c r="H585" s="89" t="s">
        <v>1295</v>
      </c>
      <c r="I585" s="91">
        <v>14</v>
      </c>
      <c r="J585" s="93">
        <v>11</v>
      </c>
      <c r="K585" s="93">
        <v>154</v>
      </c>
    </row>
    <row r="586" spans="1:11">
      <c r="A586" s="86" t="s">
        <v>2001</v>
      </c>
      <c r="B586" s="86" t="s">
        <v>189</v>
      </c>
      <c r="C586" s="94">
        <v>43025.729398148149</v>
      </c>
      <c r="D586" s="86" t="s">
        <v>1010</v>
      </c>
      <c r="E586" s="86" t="s">
        <v>955</v>
      </c>
      <c r="F586" s="86" t="s">
        <v>1321</v>
      </c>
      <c r="G586" s="87" t="s">
        <v>566</v>
      </c>
      <c r="H586" s="86" t="s">
        <v>499</v>
      </c>
      <c r="I586" s="88">
        <v>100</v>
      </c>
      <c r="J586" s="92">
        <v>12</v>
      </c>
      <c r="K586" s="92">
        <v>1200</v>
      </c>
    </row>
    <row r="587" spans="1:11">
      <c r="A587" s="89" t="s">
        <v>2002</v>
      </c>
      <c r="B587" s="89" t="s">
        <v>189</v>
      </c>
      <c r="C587" s="95">
        <v>43026.649097222224</v>
      </c>
      <c r="D587" s="89" t="s">
        <v>1194</v>
      </c>
      <c r="E587" s="89" t="s">
        <v>1205</v>
      </c>
      <c r="F587" s="89" t="s">
        <v>1333</v>
      </c>
      <c r="G587" s="90" t="s">
        <v>566</v>
      </c>
      <c r="H587" s="89" t="s">
        <v>502</v>
      </c>
      <c r="I587" s="91">
        <v>10</v>
      </c>
      <c r="J587" s="93">
        <v>24</v>
      </c>
      <c r="K587" s="93">
        <v>240</v>
      </c>
    </row>
    <row r="588" spans="1:11">
      <c r="A588" s="86" t="s">
        <v>2003</v>
      </c>
      <c r="B588" s="86" t="s">
        <v>189</v>
      </c>
      <c r="C588" s="94">
        <v>43017.75209490741</v>
      </c>
      <c r="D588" s="86" t="s">
        <v>1194</v>
      </c>
      <c r="E588" s="86" t="s">
        <v>1205</v>
      </c>
      <c r="F588" s="86" t="s">
        <v>1333</v>
      </c>
      <c r="G588" s="87" t="s">
        <v>566</v>
      </c>
      <c r="H588" s="86" t="s">
        <v>502</v>
      </c>
      <c r="I588" s="88">
        <v>20</v>
      </c>
      <c r="J588" s="92">
        <v>24</v>
      </c>
      <c r="K588" s="92">
        <v>480</v>
      </c>
    </row>
    <row r="589" spans="1:11">
      <c r="A589" s="89" t="s">
        <v>2004</v>
      </c>
      <c r="B589" s="89" t="s">
        <v>189</v>
      </c>
      <c r="C589" s="95">
        <v>43025.757106481484</v>
      </c>
      <c r="D589" s="89" t="s">
        <v>1194</v>
      </c>
      <c r="E589" s="89" t="s">
        <v>1205</v>
      </c>
      <c r="F589" s="89" t="s">
        <v>1333</v>
      </c>
      <c r="G589" s="90" t="s">
        <v>566</v>
      </c>
      <c r="H589" s="89" t="s">
        <v>1334</v>
      </c>
      <c r="I589" s="91">
        <v>20</v>
      </c>
      <c r="J589" s="93">
        <v>24</v>
      </c>
      <c r="K589" s="93">
        <v>480</v>
      </c>
    </row>
    <row r="590" spans="1:11">
      <c r="A590" s="86" t="s">
        <v>2005</v>
      </c>
      <c r="B590" s="86" t="s">
        <v>189</v>
      </c>
      <c r="C590" s="94">
        <v>43038.501388888886</v>
      </c>
      <c r="D590" s="86" t="s">
        <v>1194</v>
      </c>
      <c r="E590" s="86" t="s">
        <v>1205</v>
      </c>
      <c r="F590" s="86" t="s">
        <v>1333</v>
      </c>
      <c r="G590" s="87" t="s">
        <v>566</v>
      </c>
      <c r="H590" s="86" t="s">
        <v>502</v>
      </c>
      <c r="I590" s="88">
        <v>10</v>
      </c>
      <c r="J590" s="92">
        <v>24</v>
      </c>
      <c r="K590" s="92">
        <v>240</v>
      </c>
    </row>
    <row r="591" spans="1:11">
      <c r="A591" s="89" t="s">
        <v>2006</v>
      </c>
      <c r="B591" s="89" t="s">
        <v>189</v>
      </c>
      <c r="C591" s="95">
        <v>43039.356296296297</v>
      </c>
      <c r="D591" s="89" t="s">
        <v>1194</v>
      </c>
      <c r="E591" s="89" t="s">
        <v>1205</v>
      </c>
      <c r="F591" s="89" t="s">
        <v>1333</v>
      </c>
      <c r="G591" s="90" t="s">
        <v>566</v>
      </c>
      <c r="H591" s="89" t="s">
        <v>502</v>
      </c>
      <c r="I591" s="91">
        <v>30</v>
      </c>
      <c r="J591" s="93">
        <v>24</v>
      </c>
      <c r="K591" s="93">
        <v>720</v>
      </c>
    </row>
    <row r="592" spans="1:11">
      <c r="A592" s="86" t="s">
        <v>2007</v>
      </c>
      <c r="B592" s="86" t="s">
        <v>189</v>
      </c>
      <c r="C592" s="94">
        <v>43039.356296296297</v>
      </c>
      <c r="D592" s="86" t="s">
        <v>1194</v>
      </c>
      <c r="E592" s="86" t="s">
        <v>1205</v>
      </c>
      <c r="F592" s="86" t="s">
        <v>1333</v>
      </c>
      <c r="G592" s="87" t="s">
        <v>566</v>
      </c>
      <c r="H592" s="86" t="s">
        <v>502</v>
      </c>
      <c r="I592" s="88">
        <v>10</v>
      </c>
      <c r="J592" s="92">
        <v>24</v>
      </c>
      <c r="K592" s="92">
        <v>240</v>
      </c>
    </row>
    <row r="593" spans="1:11">
      <c r="A593" s="89" t="s">
        <v>2008</v>
      </c>
      <c r="B593" s="89" t="s">
        <v>189</v>
      </c>
      <c r="C593" s="95">
        <v>43017.688946759263</v>
      </c>
      <c r="D593" s="89" t="s">
        <v>1014</v>
      </c>
      <c r="E593" s="89" t="s">
        <v>947</v>
      </c>
      <c r="F593" s="89" t="s">
        <v>948</v>
      </c>
      <c r="G593" s="90" t="s">
        <v>567</v>
      </c>
      <c r="H593" s="89" t="s">
        <v>1335</v>
      </c>
      <c r="I593" s="91">
        <v>60</v>
      </c>
      <c r="J593" s="93">
        <v>9.8000000000000007</v>
      </c>
      <c r="K593" s="93">
        <v>588</v>
      </c>
    </row>
    <row r="594" spans="1:11">
      <c r="A594" s="86" t="s">
        <v>2009</v>
      </c>
      <c r="B594" s="86" t="s">
        <v>189</v>
      </c>
      <c r="C594" s="94">
        <v>43020.690289351849</v>
      </c>
      <c r="D594" s="86" t="s">
        <v>1014</v>
      </c>
      <c r="E594" s="86" t="s">
        <v>947</v>
      </c>
      <c r="F594" s="86" t="s">
        <v>948</v>
      </c>
      <c r="G594" s="87" t="s">
        <v>567</v>
      </c>
      <c r="H594" s="86" t="s">
        <v>451</v>
      </c>
      <c r="I594" s="88">
        <v>30</v>
      </c>
      <c r="J594" s="92">
        <v>15.5</v>
      </c>
      <c r="K594" s="92">
        <v>465</v>
      </c>
    </row>
    <row r="595" spans="1:11">
      <c r="A595" s="89" t="s">
        <v>2010</v>
      </c>
      <c r="B595" s="89" t="s">
        <v>189</v>
      </c>
      <c r="C595" s="95">
        <v>43020.690289351849</v>
      </c>
      <c r="D595" s="89" t="s">
        <v>1014</v>
      </c>
      <c r="E595" s="89" t="s">
        <v>947</v>
      </c>
      <c r="F595" s="89" t="s">
        <v>948</v>
      </c>
      <c r="G595" s="90" t="s">
        <v>567</v>
      </c>
      <c r="H595" s="89" t="s">
        <v>451</v>
      </c>
      <c r="I595" s="91">
        <v>10</v>
      </c>
      <c r="J595" s="93">
        <v>15.5</v>
      </c>
      <c r="K595" s="93">
        <v>155</v>
      </c>
    </row>
    <row r="596" spans="1:11">
      <c r="A596" s="86" t="s">
        <v>2011</v>
      </c>
      <c r="B596" s="86" t="s">
        <v>189</v>
      </c>
      <c r="C596" s="94">
        <v>43024.733969907407</v>
      </c>
      <c r="D596" s="86" t="s">
        <v>1014</v>
      </c>
      <c r="E596" s="86" t="s">
        <v>947</v>
      </c>
      <c r="F596" s="86" t="s">
        <v>948</v>
      </c>
      <c r="G596" s="87" t="s">
        <v>567</v>
      </c>
      <c r="H596" s="86" t="s">
        <v>451</v>
      </c>
      <c r="I596" s="88">
        <v>10</v>
      </c>
      <c r="J596" s="92">
        <v>15.5</v>
      </c>
      <c r="K596" s="92">
        <v>155</v>
      </c>
    </row>
    <row r="597" spans="1:11">
      <c r="A597" s="89" t="s">
        <v>2012</v>
      </c>
      <c r="B597" s="89" t="s">
        <v>189</v>
      </c>
      <c r="C597" s="95">
        <v>43034.647407407407</v>
      </c>
      <c r="D597" s="89" t="s">
        <v>1319</v>
      </c>
      <c r="E597" s="89" t="s">
        <v>1336</v>
      </c>
      <c r="F597" s="89" t="s">
        <v>1338</v>
      </c>
      <c r="G597" s="90" t="s">
        <v>1017</v>
      </c>
      <c r="H597" s="89" t="s">
        <v>1337</v>
      </c>
      <c r="I597" s="91">
        <v>200</v>
      </c>
      <c r="J597" s="93">
        <v>16</v>
      </c>
      <c r="K597" s="93">
        <v>3200</v>
      </c>
    </row>
    <row r="598" spans="1:11">
      <c r="A598" s="86" t="s">
        <v>2013</v>
      </c>
      <c r="B598" s="86" t="s">
        <v>189</v>
      </c>
      <c r="C598" s="94">
        <v>43020.372118055559</v>
      </c>
      <c r="D598" s="86" t="s">
        <v>1010</v>
      </c>
      <c r="E598" s="86" t="s">
        <v>1198</v>
      </c>
      <c r="F598" s="86" t="s">
        <v>1207</v>
      </c>
      <c r="G598" s="87" t="s">
        <v>567</v>
      </c>
      <c r="H598" s="86" t="s">
        <v>1339</v>
      </c>
      <c r="I598" s="88">
        <v>40</v>
      </c>
      <c r="J598" s="92">
        <v>13.8</v>
      </c>
      <c r="K598" s="92">
        <v>552</v>
      </c>
    </row>
    <row r="599" spans="1:11">
      <c r="A599" s="89" t="s">
        <v>2014</v>
      </c>
      <c r="B599" s="89" t="s">
        <v>189</v>
      </c>
      <c r="C599" s="95">
        <v>43021.434710648151</v>
      </c>
      <c r="D599" s="89" t="s">
        <v>1010</v>
      </c>
      <c r="E599" s="89" t="s">
        <v>1198</v>
      </c>
      <c r="F599" s="89" t="s">
        <v>1207</v>
      </c>
      <c r="G599" s="90" t="s">
        <v>567</v>
      </c>
      <c r="H599" s="89" t="s">
        <v>1244</v>
      </c>
      <c r="I599" s="91">
        <v>56</v>
      </c>
      <c r="J599" s="93">
        <v>9.8000000000000007</v>
      </c>
      <c r="K599" s="93">
        <v>548.79999999999995</v>
      </c>
    </row>
    <row r="600" spans="1:11">
      <c r="A600" s="86" t="s">
        <v>2015</v>
      </c>
      <c r="B600" s="86" t="s">
        <v>189</v>
      </c>
      <c r="C600" s="94">
        <v>43020.372164351851</v>
      </c>
      <c r="D600" s="86" t="s">
        <v>1010</v>
      </c>
      <c r="E600" s="86" t="s">
        <v>1198</v>
      </c>
      <c r="F600" s="86" t="s">
        <v>1207</v>
      </c>
      <c r="G600" s="87" t="s">
        <v>567</v>
      </c>
      <c r="H600" s="86" t="s">
        <v>1339</v>
      </c>
      <c r="I600" s="88">
        <v>60</v>
      </c>
      <c r="J600" s="92">
        <v>13.8</v>
      </c>
      <c r="K600" s="92">
        <v>828</v>
      </c>
    </row>
    <row r="601" spans="1:11">
      <c r="A601" s="89" t="s">
        <v>2016</v>
      </c>
      <c r="B601" s="89" t="s">
        <v>189</v>
      </c>
      <c r="C601" s="95">
        <v>43028.473368055558</v>
      </c>
      <c r="D601" s="89" t="s">
        <v>1010</v>
      </c>
      <c r="E601" s="89" t="s">
        <v>1198</v>
      </c>
      <c r="F601" s="89" t="s">
        <v>1207</v>
      </c>
      <c r="G601" s="90" t="s">
        <v>567</v>
      </c>
      <c r="H601" s="89" t="s">
        <v>1242</v>
      </c>
      <c r="I601" s="91">
        <v>60</v>
      </c>
      <c r="J601" s="93">
        <v>9.8000000000000007</v>
      </c>
      <c r="K601" s="93">
        <v>588</v>
      </c>
    </row>
    <row r="602" spans="1:11">
      <c r="A602" s="86" t="s">
        <v>2017</v>
      </c>
      <c r="B602" s="86" t="s">
        <v>189</v>
      </c>
      <c r="C602" s="94">
        <v>43028.473391203705</v>
      </c>
      <c r="D602" s="86" t="s">
        <v>1010</v>
      </c>
      <c r="E602" s="86" t="s">
        <v>1198</v>
      </c>
      <c r="F602" s="86" t="s">
        <v>1207</v>
      </c>
      <c r="G602" s="87" t="s">
        <v>567</v>
      </c>
      <c r="H602" s="86" t="s">
        <v>1340</v>
      </c>
      <c r="I602" s="88">
        <v>50</v>
      </c>
      <c r="J602" s="92">
        <v>9.8000000000000007</v>
      </c>
      <c r="K602" s="92">
        <v>490</v>
      </c>
    </row>
    <row r="603" spans="1:11">
      <c r="A603" s="89" t="s">
        <v>2018</v>
      </c>
      <c r="B603" s="89" t="s">
        <v>189</v>
      </c>
      <c r="C603" s="95">
        <v>43021.739212962966</v>
      </c>
      <c r="D603" s="89" t="s">
        <v>1010</v>
      </c>
      <c r="E603" s="89" t="s">
        <v>1198</v>
      </c>
      <c r="F603" s="89" t="s">
        <v>1207</v>
      </c>
      <c r="G603" s="90" t="s">
        <v>567</v>
      </c>
      <c r="H603" s="89" t="s">
        <v>1244</v>
      </c>
      <c r="I603" s="91">
        <v>4</v>
      </c>
      <c r="J603" s="93">
        <v>9.8000000000000007</v>
      </c>
      <c r="K603" s="93">
        <v>39.200000000000003</v>
      </c>
    </row>
    <row r="604" spans="1:11">
      <c r="A604" s="86" t="s">
        <v>2019</v>
      </c>
      <c r="B604" s="86" t="s">
        <v>189</v>
      </c>
      <c r="C604" s="94">
        <v>43021.739259259259</v>
      </c>
      <c r="D604" s="86" t="s">
        <v>1010</v>
      </c>
      <c r="E604" s="86" t="s">
        <v>1198</v>
      </c>
      <c r="F604" s="86" t="s">
        <v>1207</v>
      </c>
      <c r="G604" s="87" t="s">
        <v>567</v>
      </c>
      <c r="H604" s="86" t="s">
        <v>1341</v>
      </c>
      <c r="I604" s="88">
        <v>24</v>
      </c>
      <c r="J604" s="92">
        <v>9.8000000000000007</v>
      </c>
      <c r="K604" s="92">
        <v>235.2</v>
      </c>
    </row>
    <row r="605" spans="1:11">
      <c r="A605" s="89" t="s">
        <v>2020</v>
      </c>
      <c r="B605" s="89" t="s">
        <v>189</v>
      </c>
      <c r="C605" s="95">
        <v>43019.737696759257</v>
      </c>
      <c r="D605" s="89" t="s">
        <v>1010</v>
      </c>
      <c r="E605" s="89" t="s">
        <v>1198</v>
      </c>
      <c r="F605" s="89" t="s">
        <v>1207</v>
      </c>
      <c r="G605" s="90" t="s">
        <v>567</v>
      </c>
      <c r="H605" s="89" t="s">
        <v>1326</v>
      </c>
      <c r="I605" s="91">
        <v>40</v>
      </c>
      <c r="J605" s="93">
        <v>9.8000000000000007</v>
      </c>
      <c r="K605" s="93">
        <v>392</v>
      </c>
    </row>
    <row r="606" spans="1:11">
      <c r="A606" s="86" t="s">
        <v>2021</v>
      </c>
      <c r="B606" s="86" t="s">
        <v>189</v>
      </c>
      <c r="C606" s="94">
        <v>43020.674953703703</v>
      </c>
      <c r="D606" s="86" t="s">
        <v>1010</v>
      </c>
      <c r="E606" s="86" t="s">
        <v>1198</v>
      </c>
      <c r="F606" s="86" t="s">
        <v>1207</v>
      </c>
      <c r="G606" s="87" t="s">
        <v>567</v>
      </c>
      <c r="H606" s="86" t="s">
        <v>1342</v>
      </c>
      <c r="I606" s="88">
        <v>60</v>
      </c>
      <c r="J606" s="92">
        <v>9.8000000000000007</v>
      </c>
      <c r="K606" s="92">
        <v>588</v>
      </c>
    </row>
    <row r="607" spans="1:11">
      <c r="A607" s="89" t="s">
        <v>2022</v>
      </c>
      <c r="B607" s="89" t="s">
        <v>189</v>
      </c>
      <c r="C607" s="95">
        <v>43019.469108796293</v>
      </c>
      <c r="D607" s="89" t="s">
        <v>1010</v>
      </c>
      <c r="E607" s="89" t="s">
        <v>1198</v>
      </c>
      <c r="F607" s="89" t="s">
        <v>1207</v>
      </c>
      <c r="G607" s="90" t="s">
        <v>567</v>
      </c>
      <c r="H607" s="89" t="s">
        <v>1343</v>
      </c>
      <c r="I607" s="91">
        <v>10</v>
      </c>
      <c r="J607" s="93">
        <v>9.8000000000000007</v>
      </c>
      <c r="K607" s="93">
        <v>98</v>
      </c>
    </row>
    <row r="608" spans="1:11">
      <c r="A608" s="86" t="s">
        <v>2023</v>
      </c>
      <c r="B608" s="86" t="s">
        <v>189</v>
      </c>
      <c r="C608" s="94">
        <v>43035.739537037036</v>
      </c>
      <c r="D608" s="86" t="s">
        <v>1010</v>
      </c>
      <c r="E608" s="86" t="s">
        <v>1198</v>
      </c>
      <c r="F608" s="86" t="s">
        <v>1207</v>
      </c>
      <c r="G608" s="87" t="s">
        <v>567</v>
      </c>
      <c r="H608" s="86" t="s">
        <v>1344</v>
      </c>
      <c r="I608" s="88">
        <v>80</v>
      </c>
      <c r="J608" s="92">
        <v>11</v>
      </c>
      <c r="K608" s="92">
        <v>880</v>
      </c>
    </row>
    <row r="609" spans="1:11">
      <c r="A609" s="89" t="s">
        <v>2024</v>
      </c>
      <c r="B609" s="89" t="s">
        <v>189</v>
      </c>
      <c r="C609" s="95">
        <v>43018.586585648147</v>
      </c>
      <c r="D609" s="89" t="s">
        <v>1010</v>
      </c>
      <c r="E609" s="89" t="s">
        <v>1198</v>
      </c>
      <c r="F609" s="89" t="s">
        <v>1207</v>
      </c>
      <c r="G609" s="90" t="s">
        <v>567</v>
      </c>
      <c r="H609" s="89" t="s">
        <v>1247</v>
      </c>
      <c r="I609" s="91">
        <v>30</v>
      </c>
      <c r="J609" s="93">
        <v>9.8000000000000007</v>
      </c>
      <c r="K609" s="93">
        <v>294</v>
      </c>
    </row>
    <row r="610" spans="1:11">
      <c r="A610" s="86" t="s">
        <v>2025</v>
      </c>
      <c r="B610" s="86" t="s">
        <v>189</v>
      </c>
      <c r="C610" s="94">
        <v>43018.417407407411</v>
      </c>
      <c r="D610" s="86" t="s">
        <v>1010</v>
      </c>
      <c r="E610" s="86" t="s">
        <v>1198</v>
      </c>
      <c r="F610" s="86" t="s">
        <v>1207</v>
      </c>
      <c r="G610" s="87" t="s">
        <v>567</v>
      </c>
      <c r="H610" s="86" t="s">
        <v>506</v>
      </c>
      <c r="I610" s="88">
        <v>50</v>
      </c>
      <c r="J610" s="92">
        <v>9.8000000000000007</v>
      </c>
      <c r="K610" s="92">
        <v>490</v>
      </c>
    </row>
    <row r="611" spans="1:11">
      <c r="A611" s="89" t="s">
        <v>2026</v>
      </c>
      <c r="B611" s="89" t="s">
        <v>189</v>
      </c>
      <c r="C611" s="95">
        <v>43018.417500000003</v>
      </c>
      <c r="D611" s="89" t="s">
        <v>1010</v>
      </c>
      <c r="E611" s="89" t="s">
        <v>1198</v>
      </c>
      <c r="F611" s="89" t="s">
        <v>1207</v>
      </c>
      <c r="G611" s="90" t="s">
        <v>567</v>
      </c>
      <c r="H611" s="89" t="s">
        <v>1345</v>
      </c>
      <c r="I611" s="91">
        <v>30</v>
      </c>
      <c r="J611" s="93">
        <v>9.8000000000000007</v>
      </c>
      <c r="K611" s="93">
        <v>294</v>
      </c>
    </row>
    <row r="612" spans="1:11">
      <c r="A612" s="86" t="s">
        <v>2027</v>
      </c>
      <c r="B612" s="86" t="s">
        <v>189</v>
      </c>
      <c r="C612" s="94">
        <v>43018.586712962962</v>
      </c>
      <c r="D612" s="86" t="s">
        <v>1010</v>
      </c>
      <c r="E612" s="86" t="s">
        <v>1198</v>
      </c>
      <c r="F612" s="86" t="s">
        <v>1207</v>
      </c>
      <c r="G612" s="87" t="s">
        <v>567</v>
      </c>
      <c r="H612" s="86" t="s">
        <v>1346</v>
      </c>
      <c r="I612" s="88">
        <v>40</v>
      </c>
      <c r="J612" s="92">
        <v>9.8000000000000007</v>
      </c>
      <c r="K612" s="92">
        <v>392</v>
      </c>
    </row>
    <row r="613" spans="1:11">
      <c r="A613" s="89" t="s">
        <v>2028</v>
      </c>
      <c r="B613" s="89" t="s">
        <v>189</v>
      </c>
      <c r="C613" s="95">
        <v>43018.603773148148</v>
      </c>
      <c r="D613" s="89" t="s">
        <v>1010</v>
      </c>
      <c r="E613" s="89" t="s">
        <v>1198</v>
      </c>
      <c r="F613" s="89" t="s">
        <v>1207</v>
      </c>
      <c r="G613" s="90" t="s">
        <v>567</v>
      </c>
      <c r="H613" s="89" t="s">
        <v>1347</v>
      </c>
      <c r="I613" s="91">
        <v>40</v>
      </c>
      <c r="J613" s="93">
        <v>9.8000000000000007</v>
      </c>
      <c r="K613" s="93">
        <v>392</v>
      </c>
    </row>
    <row r="614" spans="1:11">
      <c r="A614" s="86" t="s">
        <v>2029</v>
      </c>
      <c r="B614" s="86" t="s">
        <v>189</v>
      </c>
      <c r="C614" s="94">
        <v>43018.619027777779</v>
      </c>
      <c r="D614" s="86" t="s">
        <v>1010</v>
      </c>
      <c r="E614" s="86" t="s">
        <v>1198</v>
      </c>
      <c r="F614" s="86" t="s">
        <v>1207</v>
      </c>
      <c r="G614" s="87" t="s">
        <v>567</v>
      </c>
      <c r="H614" s="86" t="s">
        <v>1348</v>
      </c>
      <c r="I614" s="88">
        <v>100</v>
      </c>
      <c r="J614" s="92">
        <v>9.8000000000000007</v>
      </c>
      <c r="K614" s="92">
        <v>980</v>
      </c>
    </row>
    <row r="615" spans="1:11">
      <c r="A615" s="89" t="s">
        <v>2030</v>
      </c>
      <c r="B615" s="89" t="s">
        <v>189</v>
      </c>
      <c r="C615" s="95">
        <v>43035.691030092596</v>
      </c>
      <c r="D615" s="89" t="s">
        <v>1010</v>
      </c>
      <c r="E615" s="89" t="s">
        <v>1198</v>
      </c>
      <c r="F615" s="89" t="s">
        <v>1207</v>
      </c>
      <c r="G615" s="90" t="s">
        <v>567</v>
      </c>
      <c r="H615" s="89" t="s">
        <v>1349</v>
      </c>
      <c r="I615" s="91">
        <v>50</v>
      </c>
      <c r="J615" s="93">
        <v>9.8000000000000007</v>
      </c>
      <c r="K615" s="93">
        <v>490</v>
      </c>
    </row>
    <row r="616" spans="1:11">
      <c r="A616" s="86" t="s">
        <v>2031</v>
      </c>
      <c r="B616" s="86" t="s">
        <v>189</v>
      </c>
      <c r="C616" s="94">
        <v>43018.349768518521</v>
      </c>
      <c r="D616" s="86" t="s">
        <v>1010</v>
      </c>
      <c r="E616" s="86" t="s">
        <v>1198</v>
      </c>
      <c r="F616" s="86" t="s">
        <v>1207</v>
      </c>
      <c r="G616" s="87" t="s">
        <v>567</v>
      </c>
      <c r="H616" s="86" t="s">
        <v>1258</v>
      </c>
      <c r="I616" s="88">
        <v>120</v>
      </c>
      <c r="J616" s="92">
        <v>9.8000000000000007</v>
      </c>
      <c r="K616" s="92">
        <v>1176</v>
      </c>
    </row>
    <row r="617" spans="1:11">
      <c r="A617" s="89" t="s">
        <v>2032</v>
      </c>
      <c r="B617" s="89" t="s">
        <v>189</v>
      </c>
      <c r="C617" s="95">
        <v>43018.64334490741</v>
      </c>
      <c r="D617" s="89" t="s">
        <v>1010</v>
      </c>
      <c r="E617" s="89" t="s">
        <v>1198</v>
      </c>
      <c r="F617" s="89" t="s">
        <v>1207</v>
      </c>
      <c r="G617" s="90" t="s">
        <v>567</v>
      </c>
      <c r="H617" s="89" t="s">
        <v>1350</v>
      </c>
      <c r="I617" s="91">
        <v>20</v>
      </c>
      <c r="J617" s="93">
        <v>9.8000000000000007</v>
      </c>
      <c r="K617" s="93">
        <v>196</v>
      </c>
    </row>
    <row r="618" spans="1:11">
      <c r="A618" s="86" t="s">
        <v>2033</v>
      </c>
      <c r="B618" s="86" t="s">
        <v>189</v>
      </c>
      <c r="C618" s="94">
        <v>43018.702002314814</v>
      </c>
      <c r="D618" s="86" t="s">
        <v>1010</v>
      </c>
      <c r="E618" s="86" t="s">
        <v>1198</v>
      </c>
      <c r="F618" s="86" t="s">
        <v>1207</v>
      </c>
      <c r="G618" s="87" t="s">
        <v>567</v>
      </c>
      <c r="H618" s="86" t="s">
        <v>1323</v>
      </c>
      <c r="I618" s="88">
        <v>50</v>
      </c>
      <c r="J618" s="92">
        <v>9.8000000000000007</v>
      </c>
      <c r="K618" s="92">
        <v>490</v>
      </c>
    </row>
    <row r="619" spans="1:11">
      <c r="A619" s="89" t="s">
        <v>2034</v>
      </c>
      <c r="B619" s="89" t="s">
        <v>189</v>
      </c>
      <c r="C619" s="95">
        <v>43018.655821759261</v>
      </c>
      <c r="D619" s="89" t="s">
        <v>1010</v>
      </c>
      <c r="E619" s="89" t="s">
        <v>1198</v>
      </c>
      <c r="F619" s="89" t="s">
        <v>1207</v>
      </c>
      <c r="G619" s="90" t="s">
        <v>567</v>
      </c>
      <c r="H619" s="89" t="s">
        <v>1322</v>
      </c>
      <c r="I619" s="91">
        <v>100</v>
      </c>
      <c r="J619" s="93">
        <v>9.8000000000000007</v>
      </c>
      <c r="K619" s="93">
        <v>980</v>
      </c>
    </row>
    <row r="620" spans="1:11">
      <c r="A620" s="86" t="s">
        <v>2035</v>
      </c>
      <c r="B620" s="86" t="s">
        <v>189</v>
      </c>
      <c r="C620" s="94">
        <v>43018.662800925929</v>
      </c>
      <c r="D620" s="86" t="s">
        <v>1010</v>
      </c>
      <c r="E620" s="86" t="s">
        <v>1198</v>
      </c>
      <c r="F620" s="86" t="s">
        <v>1207</v>
      </c>
      <c r="G620" s="87" t="s">
        <v>567</v>
      </c>
      <c r="H620" s="86" t="s">
        <v>1334</v>
      </c>
      <c r="I620" s="88">
        <v>100</v>
      </c>
      <c r="J620" s="92">
        <v>9.8000000000000007</v>
      </c>
      <c r="K620" s="92">
        <v>980</v>
      </c>
    </row>
    <row r="621" spans="1:11">
      <c r="A621" s="89" t="s">
        <v>2036</v>
      </c>
      <c r="B621" s="89" t="s">
        <v>189</v>
      </c>
      <c r="C621" s="95">
        <v>43018.666261574072</v>
      </c>
      <c r="D621" s="89" t="s">
        <v>1010</v>
      </c>
      <c r="E621" s="89" t="s">
        <v>1198</v>
      </c>
      <c r="F621" s="89" t="s">
        <v>1207</v>
      </c>
      <c r="G621" s="90" t="s">
        <v>567</v>
      </c>
      <c r="H621" s="89" t="s">
        <v>1325</v>
      </c>
      <c r="I621" s="91">
        <v>100</v>
      </c>
      <c r="J621" s="93">
        <v>9.8000000000000007</v>
      </c>
      <c r="K621" s="93">
        <v>980</v>
      </c>
    </row>
    <row r="622" spans="1:11">
      <c r="A622" s="86" t="s">
        <v>2037</v>
      </c>
      <c r="B622" s="86" t="s">
        <v>189</v>
      </c>
      <c r="C622" s="94">
        <v>43031.669131944444</v>
      </c>
      <c r="D622" s="86" t="s">
        <v>1010</v>
      </c>
      <c r="E622" s="86" t="s">
        <v>1198</v>
      </c>
      <c r="F622" s="86" t="s">
        <v>1207</v>
      </c>
      <c r="G622" s="87" t="s">
        <v>567</v>
      </c>
      <c r="H622" s="86" t="s">
        <v>1258</v>
      </c>
      <c r="I622" s="88">
        <v>120</v>
      </c>
      <c r="J622" s="92">
        <v>9.8000000000000007</v>
      </c>
      <c r="K622" s="92">
        <v>1176</v>
      </c>
    </row>
    <row r="623" spans="1:11">
      <c r="A623" s="89" t="s">
        <v>2038</v>
      </c>
      <c r="B623" s="89" t="s">
        <v>189</v>
      </c>
      <c r="C623" s="95">
        <v>43031.733900462961</v>
      </c>
      <c r="D623" s="89" t="s">
        <v>1010</v>
      </c>
      <c r="E623" s="89" t="s">
        <v>1198</v>
      </c>
      <c r="F623" s="89" t="s">
        <v>1207</v>
      </c>
      <c r="G623" s="90" t="s">
        <v>567</v>
      </c>
      <c r="H623" s="89" t="s">
        <v>500</v>
      </c>
      <c r="I623" s="91">
        <v>100</v>
      </c>
      <c r="J623" s="93">
        <v>9.8000000000000007</v>
      </c>
      <c r="K623" s="93">
        <v>980</v>
      </c>
    </row>
    <row r="624" spans="1:11">
      <c r="A624" s="86" t="s">
        <v>2039</v>
      </c>
      <c r="B624" s="86" t="s">
        <v>189</v>
      </c>
      <c r="C624" s="94">
        <v>43031.449594907404</v>
      </c>
      <c r="D624" s="86" t="s">
        <v>1010</v>
      </c>
      <c r="E624" s="86" t="s">
        <v>1198</v>
      </c>
      <c r="F624" s="86" t="s">
        <v>1207</v>
      </c>
      <c r="G624" s="87" t="s">
        <v>567</v>
      </c>
      <c r="H624" s="86" t="s">
        <v>1351</v>
      </c>
      <c r="I624" s="88">
        <v>40</v>
      </c>
      <c r="J624" s="92">
        <v>9.8000000000000007</v>
      </c>
      <c r="K624" s="92">
        <v>392</v>
      </c>
    </row>
    <row r="625" spans="1:11">
      <c r="A625" s="89" t="s">
        <v>2040</v>
      </c>
      <c r="B625" s="89" t="s">
        <v>189</v>
      </c>
      <c r="C625" s="95">
        <v>43017.448020833333</v>
      </c>
      <c r="D625" s="89" t="s">
        <v>1010</v>
      </c>
      <c r="E625" s="89" t="s">
        <v>1198</v>
      </c>
      <c r="F625" s="89" t="s">
        <v>1207</v>
      </c>
      <c r="G625" s="90" t="s">
        <v>567</v>
      </c>
      <c r="H625" s="89" t="s">
        <v>1352</v>
      </c>
      <c r="I625" s="91">
        <v>80</v>
      </c>
      <c r="J625" s="93">
        <v>9.8000000000000007</v>
      </c>
      <c r="K625" s="93">
        <v>784</v>
      </c>
    </row>
    <row r="626" spans="1:11">
      <c r="A626" s="86" t="s">
        <v>2041</v>
      </c>
      <c r="B626" s="86" t="s">
        <v>189</v>
      </c>
      <c r="C626" s="94">
        <v>43017.623645833337</v>
      </c>
      <c r="D626" s="86" t="s">
        <v>1010</v>
      </c>
      <c r="E626" s="86" t="s">
        <v>1198</v>
      </c>
      <c r="F626" s="86" t="s">
        <v>1207</v>
      </c>
      <c r="G626" s="87" t="s">
        <v>567</v>
      </c>
      <c r="H626" s="86" t="s">
        <v>1353</v>
      </c>
      <c r="I626" s="88">
        <v>120</v>
      </c>
      <c r="J626" s="92">
        <v>9.8000000000000007</v>
      </c>
      <c r="K626" s="92">
        <v>1176</v>
      </c>
    </row>
    <row r="627" spans="1:11">
      <c r="A627" s="89" t="s">
        <v>2042</v>
      </c>
      <c r="B627" s="89" t="s">
        <v>189</v>
      </c>
      <c r="C627" s="95">
        <v>43017.411249999997</v>
      </c>
      <c r="D627" s="89" t="s">
        <v>1010</v>
      </c>
      <c r="E627" s="89" t="s">
        <v>1198</v>
      </c>
      <c r="F627" s="89" t="s">
        <v>1207</v>
      </c>
      <c r="G627" s="90" t="s">
        <v>567</v>
      </c>
      <c r="H627" s="89" t="s">
        <v>1241</v>
      </c>
      <c r="I627" s="91">
        <v>120</v>
      </c>
      <c r="J627" s="93">
        <v>9.8000000000000007</v>
      </c>
      <c r="K627" s="93">
        <v>1176</v>
      </c>
    </row>
    <row r="628" spans="1:11">
      <c r="A628" s="86" t="s">
        <v>2043</v>
      </c>
      <c r="B628" s="86" t="s">
        <v>189</v>
      </c>
      <c r="C628" s="94">
        <v>43017.586157407408</v>
      </c>
      <c r="D628" s="86" t="s">
        <v>1010</v>
      </c>
      <c r="E628" s="86" t="s">
        <v>1198</v>
      </c>
      <c r="F628" s="86" t="s">
        <v>1207</v>
      </c>
      <c r="G628" s="87" t="s">
        <v>567</v>
      </c>
      <c r="H628" s="86" t="s">
        <v>1108</v>
      </c>
      <c r="I628" s="88">
        <v>300</v>
      </c>
      <c r="J628" s="92">
        <v>7.8</v>
      </c>
      <c r="K628" s="92">
        <v>2340</v>
      </c>
    </row>
    <row r="629" spans="1:11">
      <c r="A629" s="89" t="s">
        <v>2044</v>
      </c>
      <c r="B629" s="89" t="s">
        <v>189</v>
      </c>
      <c r="C629" s="95">
        <v>43017.632013888891</v>
      </c>
      <c r="D629" s="89" t="s">
        <v>1010</v>
      </c>
      <c r="E629" s="89" t="s">
        <v>1198</v>
      </c>
      <c r="F629" s="89" t="s">
        <v>1207</v>
      </c>
      <c r="G629" s="90" t="s">
        <v>567</v>
      </c>
      <c r="H629" s="89" t="s">
        <v>1354</v>
      </c>
      <c r="I629" s="91">
        <v>150</v>
      </c>
      <c r="J629" s="93">
        <v>9.8000000000000007</v>
      </c>
      <c r="K629" s="93">
        <v>1470</v>
      </c>
    </row>
    <row r="630" spans="1:11">
      <c r="A630" s="86" t="s">
        <v>2045</v>
      </c>
      <c r="B630" s="86" t="s">
        <v>189</v>
      </c>
      <c r="C630" s="94">
        <v>43034.64880787037</v>
      </c>
      <c r="D630" s="86" t="s">
        <v>1010</v>
      </c>
      <c r="E630" s="86" t="s">
        <v>1198</v>
      </c>
      <c r="F630" s="86" t="s">
        <v>1207</v>
      </c>
      <c r="G630" s="87" t="s">
        <v>567</v>
      </c>
      <c r="H630" s="86" t="s">
        <v>1275</v>
      </c>
      <c r="I630" s="88">
        <v>30</v>
      </c>
      <c r="J630" s="92">
        <v>9.8000000000000007</v>
      </c>
      <c r="K630" s="92">
        <v>294</v>
      </c>
    </row>
    <row r="631" spans="1:11">
      <c r="A631" s="89" t="s">
        <v>2046</v>
      </c>
      <c r="B631" s="89" t="s">
        <v>189</v>
      </c>
      <c r="C631" s="95">
        <v>43035.401979166665</v>
      </c>
      <c r="D631" s="89" t="s">
        <v>1010</v>
      </c>
      <c r="E631" s="89" t="s">
        <v>1198</v>
      </c>
      <c r="F631" s="89" t="s">
        <v>1207</v>
      </c>
      <c r="G631" s="90" t="s">
        <v>567</v>
      </c>
      <c r="H631" s="89" t="s">
        <v>1355</v>
      </c>
      <c r="I631" s="91">
        <v>150</v>
      </c>
      <c r="J631" s="93">
        <v>9.8000000000000007</v>
      </c>
      <c r="K631" s="93">
        <v>1470</v>
      </c>
    </row>
    <row r="632" spans="1:11">
      <c r="A632" s="86" t="s">
        <v>2047</v>
      </c>
      <c r="B632" s="86" t="s">
        <v>189</v>
      </c>
      <c r="C632" s="94">
        <v>43027.73097222222</v>
      </c>
      <c r="D632" s="86" t="s">
        <v>1010</v>
      </c>
      <c r="E632" s="86" t="s">
        <v>1198</v>
      </c>
      <c r="F632" s="86" t="s">
        <v>1207</v>
      </c>
      <c r="G632" s="87" t="s">
        <v>567</v>
      </c>
      <c r="H632" s="86" t="s">
        <v>1356</v>
      </c>
      <c r="I632" s="88">
        <v>40</v>
      </c>
      <c r="J632" s="92">
        <v>9.8000000000000007</v>
      </c>
      <c r="K632" s="92">
        <v>392</v>
      </c>
    </row>
    <row r="633" spans="1:11">
      <c r="A633" s="89" t="s">
        <v>2048</v>
      </c>
      <c r="B633" s="89" t="s">
        <v>189</v>
      </c>
      <c r="C633" s="95">
        <v>43027.744849537034</v>
      </c>
      <c r="D633" s="89" t="s">
        <v>1010</v>
      </c>
      <c r="E633" s="89" t="s">
        <v>1198</v>
      </c>
      <c r="F633" s="89" t="s">
        <v>1207</v>
      </c>
      <c r="G633" s="90" t="s">
        <v>567</v>
      </c>
      <c r="H633" s="89" t="s">
        <v>1357</v>
      </c>
      <c r="I633" s="91">
        <v>15</v>
      </c>
      <c r="J633" s="93">
        <v>9.8000000000000007</v>
      </c>
      <c r="K633" s="93">
        <v>147</v>
      </c>
    </row>
    <row r="634" spans="1:11">
      <c r="A634" s="86" t="s">
        <v>2049</v>
      </c>
      <c r="B634" s="86" t="s">
        <v>189</v>
      </c>
      <c r="C634" s="94">
        <v>43034.669733796298</v>
      </c>
      <c r="D634" s="86" t="s">
        <v>1010</v>
      </c>
      <c r="E634" s="86" t="s">
        <v>1198</v>
      </c>
      <c r="F634" s="86" t="s">
        <v>1207</v>
      </c>
      <c r="G634" s="87" t="s">
        <v>567</v>
      </c>
      <c r="H634" s="86" t="s">
        <v>1241</v>
      </c>
      <c r="I634" s="88">
        <v>120</v>
      </c>
      <c r="J634" s="92">
        <v>9.8000000000000007</v>
      </c>
      <c r="K634" s="92">
        <v>1176</v>
      </c>
    </row>
    <row r="635" spans="1:11">
      <c r="A635" s="89" t="s">
        <v>2050</v>
      </c>
      <c r="B635" s="89" t="s">
        <v>189</v>
      </c>
      <c r="C635" s="95">
        <v>43026.648969907408</v>
      </c>
      <c r="D635" s="89" t="s">
        <v>1010</v>
      </c>
      <c r="E635" s="89" t="s">
        <v>1198</v>
      </c>
      <c r="F635" s="89" t="s">
        <v>1207</v>
      </c>
      <c r="G635" s="90" t="s">
        <v>567</v>
      </c>
      <c r="H635" s="89" t="s">
        <v>1358</v>
      </c>
      <c r="I635" s="91">
        <v>20</v>
      </c>
      <c r="J635" s="93">
        <v>9.8000000000000007</v>
      </c>
      <c r="K635" s="93">
        <v>196</v>
      </c>
    </row>
    <row r="636" spans="1:11">
      <c r="A636" s="86" t="s">
        <v>2051</v>
      </c>
      <c r="B636" s="86" t="s">
        <v>189</v>
      </c>
      <c r="C636" s="94">
        <v>43026.649004629631</v>
      </c>
      <c r="D636" s="86" t="s">
        <v>1010</v>
      </c>
      <c r="E636" s="86" t="s">
        <v>1198</v>
      </c>
      <c r="F636" s="86" t="s">
        <v>1207</v>
      </c>
      <c r="G636" s="87" t="s">
        <v>567</v>
      </c>
      <c r="H636" s="86" t="s">
        <v>1359</v>
      </c>
      <c r="I636" s="88">
        <v>60</v>
      </c>
      <c r="J636" s="92">
        <v>9.8000000000000007</v>
      </c>
      <c r="K636" s="92">
        <v>588</v>
      </c>
    </row>
    <row r="637" spans="1:11">
      <c r="A637" s="89" t="s">
        <v>2052</v>
      </c>
      <c r="B637" s="89" t="s">
        <v>189</v>
      </c>
      <c r="C637" s="95">
        <v>43026.64912037037</v>
      </c>
      <c r="D637" s="89" t="s">
        <v>1010</v>
      </c>
      <c r="E637" s="89" t="s">
        <v>1198</v>
      </c>
      <c r="F637" s="89" t="s">
        <v>1207</v>
      </c>
      <c r="G637" s="90" t="s">
        <v>567</v>
      </c>
      <c r="H637" s="89" t="s">
        <v>1260</v>
      </c>
      <c r="I637" s="91">
        <v>50</v>
      </c>
      <c r="J637" s="93">
        <v>9.8000000000000007</v>
      </c>
      <c r="K637" s="93">
        <v>490</v>
      </c>
    </row>
    <row r="638" spans="1:11">
      <c r="A638" s="86" t="s">
        <v>2053</v>
      </c>
      <c r="B638" s="86" t="s">
        <v>189</v>
      </c>
      <c r="C638" s="94">
        <v>43034.727685185186</v>
      </c>
      <c r="D638" s="86" t="s">
        <v>1010</v>
      </c>
      <c r="E638" s="86" t="s">
        <v>1198</v>
      </c>
      <c r="F638" s="86" t="s">
        <v>1207</v>
      </c>
      <c r="G638" s="87" t="s">
        <v>567</v>
      </c>
      <c r="H638" s="86" t="s">
        <v>1360</v>
      </c>
      <c r="I638" s="88">
        <v>10</v>
      </c>
      <c r="J638" s="92">
        <v>9.8000000000000007</v>
      </c>
      <c r="K638" s="92">
        <v>98</v>
      </c>
    </row>
    <row r="639" spans="1:11">
      <c r="A639" s="89" t="s">
        <v>2054</v>
      </c>
      <c r="B639" s="89" t="s">
        <v>189</v>
      </c>
      <c r="C639" s="95">
        <v>43026.649143518516</v>
      </c>
      <c r="D639" s="89" t="s">
        <v>1010</v>
      </c>
      <c r="E639" s="89" t="s">
        <v>1198</v>
      </c>
      <c r="F639" s="89" t="s">
        <v>1207</v>
      </c>
      <c r="G639" s="90" t="s">
        <v>567</v>
      </c>
      <c r="H639" s="89" t="s">
        <v>1361</v>
      </c>
      <c r="I639" s="91">
        <v>10</v>
      </c>
      <c r="J639" s="93">
        <v>9.8000000000000007</v>
      </c>
      <c r="K639" s="93">
        <v>98</v>
      </c>
    </row>
    <row r="640" spans="1:11">
      <c r="A640" s="86" t="s">
        <v>2055</v>
      </c>
      <c r="B640" s="86" t="s">
        <v>189</v>
      </c>
      <c r="C640" s="94">
        <v>43025.732881944445</v>
      </c>
      <c r="D640" s="86" t="s">
        <v>1010</v>
      </c>
      <c r="E640" s="86" t="s">
        <v>1198</v>
      </c>
      <c r="F640" s="86" t="s">
        <v>1207</v>
      </c>
      <c r="G640" s="87" t="s">
        <v>567</v>
      </c>
      <c r="H640" s="86" t="s">
        <v>1268</v>
      </c>
      <c r="I640" s="88">
        <v>120</v>
      </c>
      <c r="J640" s="92">
        <v>13.8</v>
      </c>
      <c r="K640" s="92">
        <v>1656</v>
      </c>
    </row>
    <row r="641" spans="1:11">
      <c r="A641" s="89" t="s">
        <v>2056</v>
      </c>
      <c r="B641" s="89" t="s">
        <v>189</v>
      </c>
      <c r="C641" s="95">
        <v>43026.657314814816</v>
      </c>
      <c r="D641" s="89" t="s">
        <v>1010</v>
      </c>
      <c r="E641" s="89" t="s">
        <v>1198</v>
      </c>
      <c r="F641" s="89" t="s">
        <v>1207</v>
      </c>
      <c r="G641" s="90" t="s">
        <v>567</v>
      </c>
      <c r="H641" s="89" t="s">
        <v>1362</v>
      </c>
      <c r="I641" s="91">
        <v>52</v>
      </c>
      <c r="J641" s="93">
        <v>9.8000000000000007</v>
      </c>
      <c r="K641" s="93">
        <v>509.6</v>
      </c>
    </row>
    <row r="642" spans="1:11">
      <c r="A642" s="86" t="s">
        <v>2057</v>
      </c>
      <c r="B642" s="86" t="s">
        <v>189</v>
      </c>
      <c r="C642" s="94">
        <v>43034.474502314813</v>
      </c>
      <c r="D642" s="86" t="s">
        <v>1010</v>
      </c>
      <c r="E642" s="86" t="s">
        <v>1198</v>
      </c>
      <c r="F642" s="86" t="s">
        <v>1207</v>
      </c>
      <c r="G642" s="87" t="s">
        <v>567</v>
      </c>
      <c r="H642" s="86" t="s">
        <v>1363</v>
      </c>
      <c r="I642" s="88">
        <v>60</v>
      </c>
      <c r="J642" s="92">
        <v>9.8000000000000007</v>
      </c>
      <c r="K642" s="92">
        <v>588</v>
      </c>
    </row>
    <row r="643" spans="1:11">
      <c r="A643" s="89" t="s">
        <v>2058</v>
      </c>
      <c r="B643" s="89" t="s">
        <v>189</v>
      </c>
      <c r="C643" s="95">
        <v>43034.614085648151</v>
      </c>
      <c r="D643" s="89" t="s">
        <v>1010</v>
      </c>
      <c r="E643" s="89" t="s">
        <v>1198</v>
      </c>
      <c r="F643" s="89" t="s">
        <v>1207</v>
      </c>
      <c r="G643" s="90" t="s">
        <v>567</v>
      </c>
      <c r="H643" s="89" t="s">
        <v>1364</v>
      </c>
      <c r="I643" s="91">
        <v>12</v>
      </c>
      <c r="J643" s="93">
        <v>9.8000000000000007</v>
      </c>
      <c r="K643" s="93">
        <v>117.6</v>
      </c>
    </row>
    <row r="644" spans="1:11">
      <c r="A644" s="86" t="s">
        <v>2059</v>
      </c>
      <c r="B644" s="86" t="s">
        <v>189</v>
      </c>
      <c r="C644" s="94">
        <v>43026.68309027778</v>
      </c>
      <c r="D644" s="86" t="s">
        <v>1010</v>
      </c>
      <c r="E644" s="86" t="s">
        <v>1198</v>
      </c>
      <c r="F644" s="86" t="s">
        <v>1207</v>
      </c>
      <c r="G644" s="87" t="s">
        <v>567</v>
      </c>
      <c r="H644" s="86" t="s">
        <v>1365</v>
      </c>
      <c r="I644" s="88">
        <v>160</v>
      </c>
      <c r="J644" s="92">
        <v>8.82</v>
      </c>
      <c r="K644" s="92">
        <v>1411.2</v>
      </c>
    </row>
    <row r="645" spans="1:11">
      <c r="A645" s="89" t="s">
        <v>2060</v>
      </c>
      <c r="B645" s="89" t="s">
        <v>189</v>
      </c>
      <c r="C645" s="95">
        <v>43032.756053240744</v>
      </c>
      <c r="D645" s="89" t="s">
        <v>1010</v>
      </c>
      <c r="E645" s="89" t="s">
        <v>1198</v>
      </c>
      <c r="F645" s="89" t="s">
        <v>1207</v>
      </c>
      <c r="G645" s="90" t="s">
        <v>567</v>
      </c>
      <c r="H645" s="89" t="s">
        <v>1329</v>
      </c>
      <c r="I645" s="91">
        <v>40</v>
      </c>
      <c r="J645" s="93">
        <v>9.8000000000000007</v>
      </c>
      <c r="K645" s="93">
        <v>392</v>
      </c>
    </row>
    <row r="646" spans="1:11">
      <c r="A646" s="86" t="s">
        <v>2061</v>
      </c>
      <c r="B646" s="86" t="s">
        <v>189</v>
      </c>
      <c r="C646" s="94">
        <v>43032.756076388891</v>
      </c>
      <c r="D646" s="86" t="s">
        <v>1010</v>
      </c>
      <c r="E646" s="86" t="s">
        <v>1198</v>
      </c>
      <c r="F646" s="86" t="s">
        <v>1207</v>
      </c>
      <c r="G646" s="87" t="s">
        <v>567</v>
      </c>
      <c r="H646" s="86" t="s">
        <v>1355</v>
      </c>
      <c r="I646" s="88">
        <v>100</v>
      </c>
      <c r="J646" s="92">
        <v>9.8000000000000007</v>
      </c>
      <c r="K646" s="92">
        <v>980</v>
      </c>
    </row>
    <row r="647" spans="1:11">
      <c r="A647" s="89" t="s">
        <v>2062</v>
      </c>
      <c r="B647" s="89" t="s">
        <v>189</v>
      </c>
      <c r="C647" s="95">
        <v>43032.732442129629</v>
      </c>
      <c r="D647" s="89" t="s">
        <v>1010</v>
      </c>
      <c r="E647" s="89" t="s">
        <v>1198</v>
      </c>
      <c r="F647" s="89" t="s">
        <v>1207</v>
      </c>
      <c r="G647" s="90" t="s">
        <v>567</v>
      </c>
      <c r="H647" s="89" t="s">
        <v>1347</v>
      </c>
      <c r="I647" s="91">
        <v>40</v>
      </c>
      <c r="J647" s="93">
        <v>9.8000000000000007</v>
      </c>
      <c r="K647" s="93">
        <v>392</v>
      </c>
    </row>
    <row r="648" spans="1:11">
      <c r="A648" s="86" t="s">
        <v>2063</v>
      </c>
      <c r="B648" s="86" t="s">
        <v>189</v>
      </c>
      <c r="C648" s="94">
        <v>43032.647094907406</v>
      </c>
      <c r="D648" s="86" t="s">
        <v>1010</v>
      </c>
      <c r="E648" s="86" t="s">
        <v>1198</v>
      </c>
      <c r="F648" s="86" t="s">
        <v>1207</v>
      </c>
      <c r="G648" s="87" t="s">
        <v>567</v>
      </c>
      <c r="H648" s="86" t="s">
        <v>1268</v>
      </c>
      <c r="I648" s="88">
        <v>120</v>
      </c>
      <c r="J648" s="92">
        <v>13.8</v>
      </c>
      <c r="K648" s="92">
        <v>1656</v>
      </c>
    </row>
    <row r="649" spans="1:11">
      <c r="A649" s="89" t="s">
        <v>2064</v>
      </c>
      <c r="B649" s="89" t="s">
        <v>189</v>
      </c>
      <c r="C649" s="95">
        <v>43038.481342592589</v>
      </c>
      <c r="D649" s="89" t="s">
        <v>1010</v>
      </c>
      <c r="E649" s="89" t="s">
        <v>1198</v>
      </c>
      <c r="F649" s="89" t="s">
        <v>1207</v>
      </c>
      <c r="G649" s="90" t="s">
        <v>567</v>
      </c>
      <c r="H649" s="89" t="s">
        <v>1244</v>
      </c>
      <c r="I649" s="91">
        <v>30</v>
      </c>
      <c r="J649" s="93">
        <v>9.8000000000000007</v>
      </c>
      <c r="K649" s="93">
        <v>294</v>
      </c>
    </row>
    <row r="650" spans="1:11">
      <c r="A650" s="86" t="s">
        <v>2065</v>
      </c>
      <c r="B650" s="86" t="s">
        <v>189</v>
      </c>
      <c r="C650" s="94">
        <v>43038.481388888889</v>
      </c>
      <c r="D650" s="86" t="s">
        <v>1010</v>
      </c>
      <c r="E650" s="86" t="s">
        <v>1198</v>
      </c>
      <c r="F650" s="86" t="s">
        <v>1207</v>
      </c>
      <c r="G650" s="87" t="s">
        <v>567</v>
      </c>
      <c r="H650" s="86" t="s">
        <v>1228</v>
      </c>
      <c r="I650" s="88">
        <v>40</v>
      </c>
      <c r="J650" s="92">
        <v>7.2</v>
      </c>
      <c r="K650" s="92">
        <v>288</v>
      </c>
    </row>
    <row r="651" spans="1:11">
      <c r="A651" s="89" t="s">
        <v>2066</v>
      </c>
      <c r="B651" s="89" t="s">
        <v>189</v>
      </c>
      <c r="C651" s="95">
        <v>43038.726446759261</v>
      </c>
      <c r="D651" s="89" t="s">
        <v>1010</v>
      </c>
      <c r="E651" s="89" t="s">
        <v>1198</v>
      </c>
      <c r="F651" s="89" t="s">
        <v>1207</v>
      </c>
      <c r="G651" s="90" t="s">
        <v>567</v>
      </c>
      <c r="H651" s="89" t="s">
        <v>1365</v>
      </c>
      <c r="I651" s="91">
        <v>200</v>
      </c>
      <c r="J651" s="93">
        <v>8.82</v>
      </c>
      <c r="K651" s="93">
        <v>1764</v>
      </c>
    </row>
    <row r="652" spans="1:11">
      <c r="A652" s="86" t="s">
        <v>2067</v>
      </c>
      <c r="B652" s="86" t="s">
        <v>189</v>
      </c>
      <c r="C652" s="94">
        <v>43024.465208333335</v>
      </c>
      <c r="D652" s="86" t="s">
        <v>1010</v>
      </c>
      <c r="E652" s="86" t="s">
        <v>1198</v>
      </c>
      <c r="F652" s="86" t="s">
        <v>1207</v>
      </c>
      <c r="G652" s="87" t="s">
        <v>567</v>
      </c>
      <c r="H652" s="86" t="s">
        <v>509</v>
      </c>
      <c r="I652" s="88">
        <v>10</v>
      </c>
      <c r="J652" s="92">
        <v>9.8000000000000007</v>
      </c>
      <c r="K652" s="92">
        <v>98</v>
      </c>
    </row>
    <row r="653" spans="1:11">
      <c r="A653" s="89" t="s">
        <v>2068</v>
      </c>
      <c r="B653" s="89" t="s">
        <v>189</v>
      </c>
      <c r="C653" s="95">
        <v>43020.635405092595</v>
      </c>
      <c r="D653" s="89" t="s">
        <v>1089</v>
      </c>
      <c r="E653" s="89" t="s">
        <v>568</v>
      </c>
      <c r="F653" s="89" t="s">
        <v>565</v>
      </c>
      <c r="G653" s="90" t="s">
        <v>566</v>
      </c>
      <c r="H653" s="89" t="s">
        <v>510</v>
      </c>
      <c r="I653" s="91">
        <v>100</v>
      </c>
      <c r="J653" s="93">
        <v>22.86</v>
      </c>
      <c r="K653" s="93">
        <v>2286</v>
      </c>
    </row>
    <row r="654" spans="1:11">
      <c r="A654" s="86" t="s">
        <v>2069</v>
      </c>
      <c r="B654" s="86" t="s">
        <v>189</v>
      </c>
      <c r="C654" s="94">
        <v>43024.481944444444</v>
      </c>
      <c r="D654" s="86" t="s">
        <v>1089</v>
      </c>
      <c r="E654" s="86" t="s">
        <v>568</v>
      </c>
      <c r="F654" s="86" t="s">
        <v>565</v>
      </c>
      <c r="G654" s="87" t="s">
        <v>566</v>
      </c>
      <c r="H654" s="86" t="s">
        <v>509</v>
      </c>
      <c r="I654" s="88">
        <v>5</v>
      </c>
      <c r="J654" s="92">
        <v>22.85</v>
      </c>
      <c r="K654" s="92">
        <v>114.25</v>
      </c>
    </row>
    <row r="655" spans="1:11">
      <c r="A655" s="89" t="s">
        <v>2070</v>
      </c>
      <c r="B655" s="89" t="s">
        <v>189</v>
      </c>
      <c r="C655" s="95">
        <v>43024.623576388891</v>
      </c>
      <c r="D655" s="89" t="s">
        <v>1089</v>
      </c>
      <c r="E655" s="89" t="s">
        <v>568</v>
      </c>
      <c r="F655" s="89" t="s">
        <v>565</v>
      </c>
      <c r="G655" s="90" t="s">
        <v>566</v>
      </c>
      <c r="H655" s="89" t="s">
        <v>502</v>
      </c>
      <c r="I655" s="91">
        <v>7</v>
      </c>
      <c r="J655" s="93">
        <v>22.86</v>
      </c>
      <c r="K655" s="93">
        <v>160.02000000000001</v>
      </c>
    </row>
    <row r="656" spans="1:11">
      <c r="A656" s="86" t="s">
        <v>2071</v>
      </c>
      <c r="B656" s="86" t="s">
        <v>189</v>
      </c>
      <c r="C656" s="94">
        <v>43019.62327546296</v>
      </c>
      <c r="D656" s="86" t="s">
        <v>1089</v>
      </c>
      <c r="E656" s="86" t="s">
        <v>568</v>
      </c>
      <c r="F656" s="86" t="s">
        <v>565</v>
      </c>
      <c r="G656" s="87" t="s">
        <v>566</v>
      </c>
      <c r="H656" s="86" t="s">
        <v>498</v>
      </c>
      <c r="I656" s="88">
        <v>50</v>
      </c>
      <c r="J656" s="92">
        <v>22.86</v>
      </c>
      <c r="K656" s="92">
        <v>1143</v>
      </c>
    </row>
    <row r="657" spans="1:11">
      <c r="A657" s="89" t="s">
        <v>2072</v>
      </c>
      <c r="B657" s="89" t="s">
        <v>189</v>
      </c>
      <c r="C657" s="95">
        <v>43035.656817129631</v>
      </c>
      <c r="D657" s="89" t="s">
        <v>1089</v>
      </c>
      <c r="E657" s="89" t="s">
        <v>568</v>
      </c>
      <c r="F657" s="89" t="s">
        <v>565</v>
      </c>
      <c r="G657" s="90" t="s">
        <v>566</v>
      </c>
      <c r="H657" s="89" t="s">
        <v>500</v>
      </c>
      <c r="I657" s="91">
        <v>10</v>
      </c>
      <c r="J657" s="93">
        <v>22.85</v>
      </c>
      <c r="K657" s="93">
        <v>228.5</v>
      </c>
    </row>
    <row r="658" spans="1:11">
      <c r="A658" s="86" t="s">
        <v>2073</v>
      </c>
      <c r="B658" s="86" t="s">
        <v>189</v>
      </c>
      <c r="C658" s="94">
        <v>43024.623576388891</v>
      </c>
      <c r="D658" s="86" t="s">
        <v>1089</v>
      </c>
      <c r="E658" s="86" t="s">
        <v>568</v>
      </c>
      <c r="F658" s="86" t="s">
        <v>565</v>
      </c>
      <c r="G658" s="87" t="s">
        <v>566</v>
      </c>
      <c r="H658" s="86" t="s">
        <v>502</v>
      </c>
      <c r="I658" s="88">
        <v>43</v>
      </c>
      <c r="J658" s="92">
        <v>22.86</v>
      </c>
      <c r="K658" s="92">
        <v>982.98</v>
      </c>
    </row>
    <row r="659" spans="1:11">
      <c r="A659" s="89" t="s">
        <v>2074</v>
      </c>
      <c r="B659" s="89" t="s">
        <v>189</v>
      </c>
      <c r="C659" s="95">
        <v>43033.374166666668</v>
      </c>
      <c r="D659" s="89" t="s">
        <v>1089</v>
      </c>
      <c r="E659" s="89" t="s">
        <v>568</v>
      </c>
      <c r="F659" s="89" t="s">
        <v>565</v>
      </c>
      <c r="G659" s="90" t="s">
        <v>566</v>
      </c>
      <c r="H659" s="89" t="s">
        <v>501</v>
      </c>
      <c r="I659" s="91">
        <v>10</v>
      </c>
      <c r="J659" s="93">
        <v>22.85</v>
      </c>
      <c r="K659" s="93">
        <v>228.5</v>
      </c>
    </row>
    <row r="660" spans="1:11">
      <c r="A660" s="86" t="s">
        <v>2075</v>
      </c>
      <c r="B660" s="86" t="s">
        <v>189</v>
      </c>
      <c r="C660" s="94">
        <v>43027.505300925928</v>
      </c>
      <c r="D660" s="86" t="s">
        <v>1089</v>
      </c>
      <c r="E660" s="86" t="s">
        <v>568</v>
      </c>
      <c r="F660" s="86" t="s">
        <v>565</v>
      </c>
      <c r="G660" s="87" t="s">
        <v>566</v>
      </c>
      <c r="H660" s="86" t="s">
        <v>511</v>
      </c>
      <c r="I660" s="88">
        <v>20</v>
      </c>
      <c r="J660" s="92">
        <v>21.6</v>
      </c>
      <c r="K660" s="92">
        <v>432</v>
      </c>
    </row>
    <row r="661" spans="1:11">
      <c r="A661" s="89" t="s">
        <v>2076</v>
      </c>
      <c r="B661" s="89" t="s">
        <v>189</v>
      </c>
      <c r="C661" s="95">
        <v>43021.718391203707</v>
      </c>
      <c r="D661" s="89" t="s">
        <v>1010</v>
      </c>
      <c r="E661" s="89" t="s">
        <v>953</v>
      </c>
      <c r="F661" s="89" t="s">
        <v>1366</v>
      </c>
      <c r="G661" s="90" t="s">
        <v>567</v>
      </c>
      <c r="H661" s="89" t="s">
        <v>1275</v>
      </c>
      <c r="I661" s="91">
        <v>30</v>
      </c>
      <c r="J661" s="93">
        <v>19.8</v>
      </c>
      <c r="K661" s="93">
        <v>594</v>
      </c>
    </row>
    <row r="662" spans="1:11">
      <c r="A662" s="86" t="s">
        <v>2077</v>
      </c>
      <c r="B662" s="86" t="s">
        <v>189</v>
      </c>
      <c r="C662" s="94">
        <v>43020.462407407409</v>
      </c>
      <c r="D662" s="86" t="s">
        <v>1010</v>
      </c>
      <c r="E662" s="86" t="s">
        <v>953</v>
      </c>
      <c r="F662" s="86" t="s">
        <v>1366</v>
      </c>
      <c r="G662" s="87" t="s">
        <v>567</v>
      </c>
      <c r="H662" s="86" t="s">
        <v>1367</v>
      </c>
      <c r="I662" s="88">
        <v>200</v>
      </c>
      <c r="J662" s="92">
        <v>19</v>
      </c>
      <c r="K662" s="92">
        <v>3800</v>
      </c>
    </row>
    <row r="663" spans="1:11">
      <c r="A663" s="89" t="s">
        <v>2078</v>
      </c>
      <c r="B663" s="89" t="s">
        <v>189</v>
      </c>
      <c r="C663" s="95">
        <v>43020.627766203703</v>
      </c>
      <c r="D663" s="89" t="s">
        <v>1010</v>
      </c>
      <c r="E663" s="89" t="s">
        <v>953</v>
      </c>
      <c r="F663" s="89" t="s">
        <v>1366</v>
      </c>
      <c r="G663" s="90" t="s">
        <v>567</v>
      </c>
      <c r="H663" s="89" t="s">
        <v>1328</v>
      </c>
      <c r="I663" s="91">
        <v>10</v>
      </c>
      <c r="J663" s="93">
        <v>19.8</v>
      </c>
      <c r="K663" s="93">
        <v>198</v>
      </c>
    </row>
    <row r="664" spans="1:11">
      <c r="A664" s="86" t="s">
        <v>2079</v>
      </c>
      <c r="B664" s="86" t="s">
        <v>189</v>
      </c>
      <c r="C664" s="94">
        <v>43018.586446759262</v>
      </c>
      <c r="D664" s="86" t="s">
        <v>1010</v>
      </c>
      <c r="E664" s="86" t="s">
        <v>953</v>
      </c>
      <c r="F664" s="86" t="s">
        <v>1366</v>
      </c>
      <c r="G664" s="87" t="s">
        <v>567</v>
      </c>
      <c r="H664" s="86" t="s">
        <v>1247</v>
      </c>
      <c r="I664" s="88">
        <v>20</v>
      </c>
      <c r="J664" s="92">
        <v>19.8</v>
      </c>
      <c r="K664" s="92">
        <v>396</v>
      </c>
    </row>
    <row r="665" spans="1:11">
      <c r="A665" s="89" t="s">
        <v>2080</v>
      </c>
      <c r="B665" s="89" t="s">
        <v>189</v>
      </c>
      <c r="C665" s="95">
        <v>43024.642245370371</v>
      </c>
      <c r="D665" s="89" t="s">
        <v>1010</v>
      </c>
      <c r="E665" s="89" t="s">
        <v>953</v>
      </c>
      <c r="F665" s="89" t="s">
        <v>1366</v>
      </c>
      <c r="G665" s="90" t="s">
        <v>567</v>
      </c>
      <c r="H665" s="89" t="s">
        <v>1250</v>
      </c>
      <c r="I665" s="91">
        <v>10</v>
      </c>
      <c r="J665" s="93">
        <v>19.8</v>
      </c>
      <c r="K665" s="93">
        <v>198</v>
      </c>
    </row>
    <row r="666" spans="1:11">
      <c r="A666" s="86" t="s">
        <v>2081</v>
      </c>
      <c r="B666" s="86" t="s">
        <v>189</v>
      </c>
      <c r="C666" s="94">
        <v>43018.716041666667</v>
      </c>
      <c r="D666" s="86" t="s">
        <v>1010</v>
      </c>
      <c r="E666" s="86" t="s">
        <v>953</v>
      </c>
      <c r="F666" s="86" t="s">
        <v>1366</v>
      </c>
      <c r="G666" s="87" t="s">
        <v>567</v>
      </c>
      <c r="H666" s="86" t="s">
        <v>1233</v>
      </c>
      <c r="I666" s="88">
        <v>2</v>
      </c>
      <c r="J666" s="92">
        <v>19.8</v>
      </c>
      <c r="K666" s="92">
        <v>39.6</v>
      </c>
    </row>
    <row r="667" spans="1:11">
      <c r="A667" s="89" t="s">
        <v>2082</v>
      </c>
      <c r="B667" s="89" t="s">
        <v>189</v>
      </c>
      <c r="C667" s="95">
        <v>43017.586435185185</v>
      </c>
      <c r="D667" s="89" t="s">
        <v>1010</v>
      </c>
      <c r="E667" s="89" t="s">
        <v>953</v>
      </c>
      <c r="F667" s="89" t="s">
        <v>1366</v>
      </c>
      <c r="G667" s="90" t="s">
        <v>567</v>
      </c>
      <c r="H667" s="89" t="s">
        <v>1368</v>
      </c>
      <c r="I667" s="91">
        <v>113</v>
      </c>
      <c r="J667" s="93">
        <v>16</v>
      </c>
      <c r="K667" s="93">
        <v>1808</v>
      </c>
    </row>
    <row r="668" spans="1:11">
      <c r="A668" s="86" t="s">
        <v>2083</v>
      </c>
      <c r="B668" s="86" t="s">
        <v>189</v>
      </c>
      <c r="C668" s="94">
        <v>43017.586446759262</v>
      </c>
      <c r="D668" s="86" t="s">
        <v>1010</v>
      </c>
      <c r="E668" s="86" t="s">
        <v>953</v>
      </c>
      <c r="F668" s="86" t="s">
        <v>1366</v>
      </c>
      <c r="G668" s="87" t="s">
        <v>567</v>
      </c>
      <c r="H668" s="86" t="s">
        <v>1368</v>
      </c>
      <c r="I668" s="88">
        <v>387</v>
      </c>
      <c r="J668" s="92">
        <v>16</v>
      </c>
      <c r="K668" s="92">
        <v>6192</v>
      </c>
    </row>
    <row r="669" spans="1:11">
      <c r="A669" s="89" t="s">
        <v>2084</v>
      </c>
      <c r="B669" s="89" t="s">
        <v>189</v>
      </c>
      <c r="C669" s="95">
        <v>43018.666435185187</v>
      </c>
      <c r="D669" s="89" t="s">
        <v>1010</v>
      </c>
      <c r="E669" s="89" t="s">
        <v>953</v>
      </c>
      <c r="F669" s="89" t="s">
        <v>1366</v>
      </c>
      <c r="G669" s="90" t="s">
        <v>567</v>
      </c>
      <c r="H669" s="89" t="s">
        <v>1369</v>
      </c>
      <c r="I669" s="91">
        <v>5</v>
      </c>
      <c r="J669" s="93">
        <v>19.8</v>
      </c>
      <c r="K669" s="93">
        <v>99</v>
      </c>
    </row>
    <row r="670" spans="1:11">
      <c r="A670" s="86" t="s">
        <v>2085</v>
      </c>
      <c r="B670" s="86" t="s">
        <v>189</v>
      </c>
      <c r="C670" s="94">
        <v>43027.730949074074</v>
      </c>
      <c r="D670" s="86" t="s">
        <v>1010</v>
      </c>
      <c r="E670" s="86" t="s">
        <v>953</v>
      </c>
      <c r="F670" s="86" t="s">
        <v>1366</v>
      </c>
      <c r="G670" s="87" t="s">
        <v>567</v>
      </c>
      <c r="H670" s="86" t="s">
        <v>1356</v>
      </c>
      <c r="I670" s="88">
        <v>22</v>
      </c>
      <c r="J670" s="92">
        <v>19.8</v>
      </c>
      <c r="K670" s="92">
        <v>435.6</v>
      </c>
    </row>
    <row r="671" spans="1:11">
      <c r="A671" s="89" t="s">
        <v>2086</v>
      </c>
      <c r="B671" s="89" t="s">
        <v>189</v>
      </c>
      <c r="C671" s="95">
        <v>43018.666493055556</v>
      </c>
      <c r="D671" s="89" t="s">
        <v>1010</v>
      </c>
      <c r="E671" s="89" t="s">
        <v>953</v>
      </c>
      <c r="F671" s="89" t="s">
        <v>1366</v>
      </c>
      <c r="G671" s="90" t="s">
        <v>567</v>
      </c>
      <c r="H671" s="89" t="s">
        <v>1325</v>
      </c>
      <c r="I671" s="91">
        <v>20</v>
      </c>
      <c r="J671" s="93">
        <v>19.8</v>
      </c>
      <c r="K671" s="93">
        <v>396</v>
      </c>
    </row>
    <row r="672" spans="1:11">
      <c r="A672" s="86" t="s">
        <v>2087</v>
      </c>
      <c r="B672" s="86" t="s">
        <v>189</v>
      </c>
      <c r="C672" s="94">
        <v>43020.675081018519</v>
      </c>
      <c r="D672" s="86" t="s">
        <v>1010</v>
      </c>
      <c r="E672" s="86" t="s">
        <v>953</v>
      </c>
      <c r="F672" s="86" t="s">
        <v>1366</v>
      </c>
      <c r="G672" s="87" t="s">
        <v>567</v>
      </c>
      <c r="H672" s="86" t="s">
        <v>1342</v>
      </c>
      <c r="I672" s="88">
        <v>10</v>
      </c>
      <c r="J672" s="92">
        <v>19.8</v>
      </c>
      <c r="K672" s="92">
        <v>198</v>
      </c>
    </row>
    <row r="673" spans="1:11">
      <c r="A673" s="89" t="s">
        <v>2088</v>
      </c>
      <c r="B673" s="89" t="s">
        <v>189</v>
      </c>
      <c r="C673" s="95">
        <v>43026.683148148149</v>
      </c>
      <c r="D673" s="89" t="s">
        <v>1010</v>
      </c>
      <c r="E673" s="89" t="s">
        <v>953</v>
      </c>
      <c r="F673" s="89" t="s">
        <v>1366</v>
      </c>
      <c r="G673" s="90" t="s">
        <v>567</v>
      </c>
      <c r="H673" s="89" t="s">
        <v>1316</v>
      </c>
      <c r="I673" s="91">
        <v>50</v>
      </c>
      <c r="J673" s="93">
        <v>16</v>
      </c>
      <c r="K673" s="93">
        <v>800</v>
      </c>
    </row>
    <row r="674" spans="1:11">
      <c r="A674" s="86" t="s">
        <v>2089</v>
      </c>
      <c r="B674" s="86" t="s">
        <v>189</v>
      </c>
      <c r="C674" s="94">
        <v>43033.368020833332</v>
      </c>
      <c r="D674" s="86" t="s">
        <v>1010</v>
      </c>
      <c r="E674" s="86" t="s">
        <v>953</v>
      </c>
      <c r="F674" s="86" t="s">
        <v>1366</v>
      </c>
      <c r="G674" s="87" t="s">
        <v>567</v>
      </c>
      <c r="H674" s="86" t="s">
        <v>501</v>
      </c>
      <c r="I674" s="88">
        <v>10</v>
      </c>
      <c r="J674" s="92">
        <v>19.8</v>
      </c>
      <c r="K674" s="92">
        <v>198</v>
      </c>
    </row>
    <row r="675" spans="1:11">
      <c r="A675" s="89" t="s">
        <v>2090</v>
      </c>
      <c r="B675" s="89" t="s">
        <v>189</v>
      </c>
      <c r="C675" s="95">
        <v>43034.710370370369</v>
      </c>
      <c r="D675" s="89" t="s">
        <v>1010</v>
      </c>
      <c r="E675" s="89" t="s">
        <v>953</v>
      </c>
      <c r="F675" s="89" t="s">
        <v>1366</v>
      </c>
      <c r="G675" s="90" t="s">
        <v>567</v>
      </c>
      <c r="H675" s="89" t="s">
        <v>1108</v>
      </c>
      <c r="I675" s="91">
        <v>200</v>
      </c>
      <c r="J675" s="93">
        <v>16</v>
      </c>
      <c r="K675" s="93">
        <v>3200</v>
      </c>
    </row>
    <row r="676" spans="1:11">
      <c r="A676" s="86" t="s">
        <v>2091</v>
      </c>
      <c r="B676" s="86" t="s">
        <v>189</v>
      </c>
      <c r="C676" s="94">
        <v>43039.688275462962</v>
      </c>
      <c r="D676" s="86" t="s">
        <v>1010</v>
      </c>
      <c r="E676" s="86" t="s">
        <v>953</v>
      </c>
      <c r="F676" s="86" t="s">
        <v>1366</v>
      </c>
      <c r="G676" s="87" t="s">
        <v>567</v>
      </c>
      <c r="H676" s="86" t="s">
        <v>1243</v>
      </c>
      <c r="I676" s="88">
        <v>30</v>
      </c>
      <c r="J676" s="92">
        <v>19.8</v>
      </c>
      <c r="K676" s="92">
        <v>594</v>
      </c>
    </row>
    <row r="677" spans="1:11">
      <c r="A677" s="89" t="s">
        <v>2092</v>
      </c>
      <c r="B677" s="89" t="s">
        <v>189</v>
      </c>
      <c r="C677" s="95">
        <v>43031.741944444446</v>
      </c>
      <c r="D677" s="89" t="s">
        <v>1010</v>
      </c>
      <c r="E677" s="89" t="s">
        <v>953</v>
      </c>
      <c r="F677" s="89" t="s">
        <v>1366</v>
      </c>
      <c r="G677" s="90" t="s">
        <v>567</v>
      </c>
      <c r="H677" s="89" t="s">
        <v>1356</v>
      </c>
      <c r="I677" s="91">
        <v>8</v>
      </c>
      <c r="J677" s="93">
        <v>19.8</v>
      </c>
      <c r="K677" s="93">
        <v>158.4</v>
      </c>
    </row>
    <row r="678" spans="1:11">
      <c r="A678" s="86" t="s">
        <v>2093</v>
      </c>
      <c r="B678" s="86" t="s">
        <v>189</v>
      </c>
      <c r="C678" s="94">
        <v>43031.741956018515</v>
      </c>
      <c r="D678" s="86" t="s">
        <v>1010</v>
      </c>
      <c r="E678" s="86" t="s">
        <v>953</v>
      </c>
      <c r="F678" s="86" t="s">
        <v>1366</v>
      </c>
      <c r="G678" s="87" t="s">
        <v>567</v>
      </c>
      <c r="H678" s="86" t="s">
        <v>1351</v>
      </c>
      <c r="I678" s="88">
        <v>20</v>
      </c>
      <c r="J678" s="92">
        <v>19.8</v>
      </c>
      <c r="K678" s="92">
        <v>396</v>
      </c>
    </row>
    <row r="679" spans="1:11">
      <c r="A679" s="89" t="s">
        <v>2094</v>
      </c>
      <c r="B679" s="89" t="s">
        <v>189</v>
      </c>
      <c r="C679" s="95">
        <v>43025.698217592595</v>
      </c>
      <c r="D679" s="89" t="s">
        <v>1009</v>
      </c>
      <c r="E679" s="89" t="s">
        <v>951</v>
      </c>
      <c r="F679" s="89" t="s">
        <v>1370</v>
      </c>
      <c r="G679" s="90" t="s">
        <v>566</v>
      </c>
      <c r="H679" s="89" t="s">
        <v>499</v>
      </c>
      <c r="I679" s="91">
        <v>100</v>
      </c>
      <c r="J679" s="93">
        <v>9.8000000000000007</v>
      </c>
      <c r="K679" s="93">
        <v>980</v>
      </c>
    </row>
    <row r="680" spans="1:11">
      <c r="A680" s="86" t="s">
        <v>2095</v>
      </c>
      <c r="B680" s="86" t="s">
        <v>189</v>
      </c>
      <c r="C680" s="94">
        <v>43024.765868055554</v>
      </c>
      <c r="D680" s="86" t="s">
        <v>1009</v>
      </c>
      <c r="E680" s="86" t="s">
        <v>951</v>
      </c>
      <c r="F680" s="86" t="s">
        <v>1370</v>
      </c>
      <c r="G680" s="87" t="s">
        <v>566</v>
      </c>
      <c r="H680" s="86" t="s">
        <v>1116</v>
      </c>
      <c r="I680" s="88">
        <v>50</v>
      </c>
      <c r="J680" s="92">
        <v>9.8000000000000007</v>
      </c>
      <c r="K680" s="92">
        <v>490</v>
      </c>
    </row>
    <row r="681" spans="1:11">
      <c r="A681" s="89" t="s">
        <v>2096</v>
      </c>
      <c r="B681" s="89" t="s">
        <v>189</v>
      </c>
      <c r="C681" s="95">
        <v>43039.721608796295</v>
      </c>
      <c r="D681" s="89" t="s">
        <v>1009</v>
      </c>
      <c r="E681" s="89" t="s">
        <v>951</v>
      </c>
      <c r="F681" s="89" t="s">
        <v>1370</v>
      </c>
      <c r="G681" s="90" t="s">
        <v>566</v>
      </c>
      <c r="H681" s="89" t="s">
        <v>1371</v>
      </c>
      <c r="I681" s="91">
        <v>50</v>
      </c>
      <c r="J681" s="93">
        <v>9.84</v>
      </c>
      <c r="K681" s="93">
        <v>492</v>
      </c>
    </row>
    <row r="682" spans="1:11">
      <c r="A682" s="86" t="s">
        <v>2097</v>
      </c>
      <c r="B682" s="86" t="s">
        <v>189</v>
      </c>
      <c r="C682" s="94">
        <v>43025.585775462961</v>
      </c>
      <c r="D682" s="86" t="s">
        <v>1319</v>
      </c>
      <c r="E682" s="86" t="s">
        <v>1372</v>
      </c>
      <c r="F682" s="86" t="s">
        <v>1374</v>
      </c>
      <c r="G682" s="87" t="s">
        <v>1017</v>
      </c>
      <c r="H682" s="86" t="s">
        <v>1373</v>
      </c>
      <c r="I682" s="88">
        <v>1200</v>
      </c>
      <c r="J682" s="92">
        <v>12.5</v>
      </c>
      <c r="K682" s="92">
        <v>15000</v>
      </c>
    </row>
    <row r="683" spans="1:11">
      <c r="A683" s="89" t="s">
        <v>2098</v>
      </c>
      <c r="B683" s="89" t="s">
        <v>189</v>
      </c>
      <c r="C683" s="95">
        <v>43025.585775462961</v>
      </c>
      <c r="D683" s="89" t="s">
        <v>1319</v>
      </c>
      <c r="E683" s="89" t="s">
        <v>1372</v>
      </c>
      <c r="F683" s="89" t="s">
        <v>1374</v>
      </c>
      <c r="G683" s="90" t="s">
        <v>1017</v>
      </c>
      <c r="H683" s="89" t="s">
        <v>1373</v>
      </c>
      <c r="I683" s="91">
        <v>1200</v>
      </c>
      <c r="J683" s="93">
        <v>12.5</v>
      </c>
      <c r="K683" s="93">
        <v>15000</v>
      </c>
    </row>
    <row r="684" spans="1:11">
      <c r="A684" s="86" t="s">
        <v>2099</v>
      </c>
      <c r="B684" s="86" t="s">
        <v>189</v>
      </c>
      <c r="C684" s="94">
        <v>43032.739374999997</v>
      </c>
      <c r="D684" s="86" t="s">
        <v>1319</v>
      </c>
      <c r="E684" s="86" t="s">
        <v>1372</v>
      </c>
      <c r="F684" s="86" t="s">
        <v>1374</v>
      </c>
      <c r="G684" s="87" t="s">
        <v>1017</v>
      </c>
      <c r="H684" s="86" t="s">
        <v>1373</v>
      </c>
      <c r="I684" s="88">
        <v>1200</v>
      </c>
      <c r="J684" s="92">
        <v>12.5</v>
      </c>
      <c r="K684" s="92">
        <v>15000</v>
      </c>
    </row>
    <row r="685" spans="1:11">
      <c r="A685" s="89" t="s">
        <v>2100</v>
      </c>
      <c r="B685" s="89" t="s">
        <v>189</v>
      </c>
      <c r="C685" s="95">
        <v>43017.75141203704</v>
      </c>
      <c r="D685" s="89" t="s">
        <v>1010</v>
      </c>
      <c r="E685" s="89" t="s">
        <v>1028</v>
      </c>
      <c r="F685" s="89" t="s">
        <v>1029</v>
      </c>
      <c r="G685" s="90" t="s">
        <v>567</v>
      </c>
      <c r="H685" s="89" t="s">
        <v>1334</v>
      </c>
      <c r="I685" s="91">
        <v>100</v>
      </c>
      <c r="J685" s="93">
        <v>9</v>
      </c>
      <c r="K685" s="93">
        <v>900</v>
      </c>
    </row>
    <row r="686" spans="1:11">
      <c r="A686" s="86" t="s">
        <v>2101</v>
      </c>
      <c r="B686" s="86" t="s">
        <v>189</v>
      </c>
      <c r="C686" s="94">
        <v>43032.460775462961</v>
      </c>
      <c r="D686" s="86" t="s">
        <v>1010</v>
      </c>
      <c r="E686" s="86" t="s">
        <v>1028</v>
      </c>
      <c r="F686" s="86" t="s">
        <v>1029</v>
      </c>
      <c r="G686" s="87" t="s">
        <v>567</v>
      </c>
      <c r="H686" s="86" t="s">
        <v>1334</v>
      </c>
      <c r="I686" s="88">
        <v>57</v>
      </c>
      <c r="J686" s="92">
        <v>9</v>
      </c>
      <c r="K686" s="92">
        <v>513</v>
      </c>
    </row>
    <row r="687" spans="1:11">
      <c r="A687" s="89" t="s">
        <v>2102</v>
      </c>
      <c r="B687" s="89" t="s">
        <v>189</v>
      </c>
      <c r="C687" s="95">
        <v>43024.624282407407</v>
      </c>
      <c r="D687" s="89" t="s">
        <v>1010</v>
      </c>
      <c r="E687" s="89" t="s">
        <v>1028</v>
      </c>
      <c r="F687" s="89" t="s">
        <v>1029</v>
      </c>
      <c r="G687" s="90" t="s">
        <v>567</v>
      </c>
      <c r="H687" s="89" t="s">
        <v>1250</v>
      </c>
      <c r="I687" s="91">
        <v>10</v>
      </c>
      <c r="J687" s="93">
        <v>9.1999999999999993</v>
      </c>
      <c r="K687" s="93">
        <v>92</v>
      </c>
    </row>
    <row r="688" spans="1:11">
      <c r="A688" s="86" t="s">
        <v>2103</v>
      </c>
      <c r="B688" s="86" t="s">
        <v>189</v>
      </c>
      <c r="C688" s="94">
        <v>43032.460775462961</v>
      </c>
      <c r="D688" s="86" t="s">
        <v>1010</v>
      </c>
      <c r="E688" s="86" t="s">
        <v>1028</v>
      </c>
      <c r="F688" s="86" t="s">
        <v>1029</v>
      </c>
      <c r="G688" s="87" t="s">
        <v>567</v>
      </c>
      <c r="H688" s="86" t="s">
        <v>1334</v>
      </c>
      <c r="I688" s="88">
        <v>43</v>
      </c>
      <c r="J688" s="92">
        <v>9</v>
      </c>
      <c r="K688" s="92">
        <v>387</v>
      </c>
    </row>
    <row r="689" spans="1:11">
      <c r="A689" s="89" t="s">
        <v>2104</v>
      </c>
      <c r="B689" s="89" t="s">
        <v>189</v>
      </c>
      <c r="C689" s="95">
        <v>43032.860972222225</v>
      </c>
      <c r="D689" s="89" t="s">
        <v>1010</v>
      </c>
      <c r="E689" s="89" t="s">
        <v>1028</v>
      </c>
      <c r="F689" s="89" t="s">
        <v>1029</v>
      </c>
      <c r="G689" s="90" t="s">
        <v>567</v>
      </c>
      <c r="H689" s="89" t="s">
        <v>1250</v>
      </c>
      <c r="I689" s="91">
        <v>-10</v>
      </c>
      <c r="J689" s="93">
        <v>9.1999999999999993</v>
      </c>
      <c r="K689" s="93">
        <v>92</v>
      </c>
    </row>
    <row r="690" spans="1:11">
      <c r="A690" s="86" t="s">
        <v>2105</v>
      </c>
      <c r="B690" s="86" t="s">
        <v>189</v>
      </c>
      <c r="C690" s="94">
        <v>43025.714803240742</v>
      </c>
      <c r="D690" s="86" t="s">
        <v>1010</v>
      </c>
      <c r="E690" s="86" t="s">
        <v>1028</v>
      </c>
      <c r="F690" s="86" t="s">
        <v>1029</v>
      </c>
      <c r="G690" s="87" t="s">
        <v>567</v>
      </c>
      <c r="H690" s="86" t="s">
        <v>1371</v>
      </c>
      <c r="I690" s="88">
        <v>150</v>
      </c>
      <c r="J690" s="92">
        <v>12.48</v>
      </c>
      <c r="K690" s="92">
        <v>1872</v>
      </c>
    </row>
    <row r="691" spans="1:11">
      <c r="A691" s="89" t="s">
        <v>2106</v>
      </c>
      <c r="B691" s="89" t="s">
        <v>189</v>
      </c>
      <c r="C691" s="95">
        <v>43034.727037037039</v>
      </c>
      <c r="D691" s="89" t="s">
        <v>1010</v>
      </c>
      <c r="E691" s="89" t="s">
        <v>1028</v>
      </c>
      <c r="F691" s="89" t="s">
        <v>1029</v>
      </c>
      <c r="G691" s="90" t="s">
        <v>567</v>
      </c>
      <c r="H691" s="89" t="s">
        <v>1375</v>
      </c>
      <c r="I691" s="91">
        <v>10</v>
      </c>
      <c r="J691" s="93">
        <v>9</v>
      </c>
      <c r="K691" s="93">
        <v>90</v>
      </c>
    </row>
    <row r="692" spans="1:11">
      <c r="A692" s="86" t="s">
        <v>2107</v>
      </c>
      <c r="B692" s="86" t="s">
        <v>189</v>
      </c>
      <c r="C692" s="94">
        <v>43034.727037037039</v>
      </c>
      <c r="D692" s="86" t="s">
        <v>1010</v>
      </c>
      <c r="E692" s="86" t="s">
        <v>1028</v>
      </c>
      <c r="F692" s="86" t="s">
        <v>1029</v>
      </c>
      <c r="G692" s="87" t="s">
        <v>567</v>
      </c>
      <c r="H692" s="86" t="s">
        <v>1375</v>
      </c>
      <c r="I692" s="88">
        <v>190</v>
      </c>
      <c r="J692" s="92">
        <v>9</v>
      </c>
      <c r="K692" s="92">
        <v>1710</v>
      </c>
    </row>
    <row r="693" spans="1:11">
      <c r="A693" s="89" t="s">
        <v>2108</v>
      </c>
      <c r="B693" s="89" t="s">
        <v>189</v>
      </c>
      <c r="C693" s="95">
        <v>43031.714236111111</v>
      </c>
      <c r="D693" s="89" t="s">
        <v>1010</v>
      </c>
      <c r="E693" s="89" t="s">
        <v>1028</v>
      </c>
      <c r="F693" s="89" t="s">
        <v>1029</v>
      </c>
      <c r="G693" s="90" t="s">
        <v>567</v>
      </c>
      <c r="H693" s="89" t="s">
        <v>1299</v>
      </c>
      <c r="I693" s="91">
        <v>50</v>
      </c>
      <c r="J693" s="93">
        <v>12.48</v>
      </c>
      <c r="K693" s="93">
        <v>624</v>
      </c>
    </row>
    <row r="694" spans="1:11">
      <c r="A694" s="86" t="s">
        <v>2109</v>
      </c>
      <c r="B694" s="86" t="s">
        <v>189</v>
      </c>
      <c r="C694" s="94">
        <v>43025.585868055554</v>
      </c>
      <c r="D694" s="86" t="s">
        <v>1012</v>
      </c>
      <c r="E694" s="86" t="s">
        <v>997</v>
      </c>
      <c r="F694" s="86" t="s">
        <v>954</v>
      </c>
      <c r="G694" s="87" t="s">
        <v>566</v>
      </c>
      <c r="H694" s="86" t="s">
        <v>1376</v>
      </c>
      <c r="I694" s="88">
        <v>7</v>
      </c>
      <c r="J694" s="92">
        <v>36</v>
      </c>
      <c r="K694" s="92">
        <v>252</v>
      </c>
    </row>
    <row r="695" spans="1:11">
      <c r="A695" s="89" t="s">
        <v>2110</v>
      </c>
      <c r="B695" s="89" t="s">
        <v>189</v>
      </c>
      <c r="C695" s="95">
        <v>43033.463090277779</v>
      </c>
      <c r="D695" s="89" t="s">
        <v>1012</v>
      </c>
      <c r="E695" s="89" t="s">
        <v>997</v>
      </c>
      <c r="F695" s="89" t="s">
        <v>954</v>
      </c>
      <c r="G695" s="90" t="s">
        <v>566</v>
      </c>
      <c r="H695" s="89" t="s">
        <v>1299</v>
      </c>
      <c r="I695" s="91">
        <v>1</v>
      </c>
      <c r="J695" s="93">
        <v>36</v>
      </c>
      <c r="K695" s="93">
        <v>36</v>
      </c>
    </row>
    <row r="696" spans="1:11">
      <c r="A696" s="86" t="s">
        <v>2111</v>
      </c>
      <c r="B696" s="86" t="s">
        <v>189</v>
      </c>
      <c r="C696" s="94">
        <v>43033.463009259256</v>
      </c>
      <c r="D696" s="86" t="s">
        <v>1012</v>
      </c>
      <c r="E696" s="86" t="s">
        <v>997</v>
      </c>
      <c r="F696" s="86" t="s">
        <v>954</v>
      </c>
      <c r="G696" s="87" t="s">
        <v>566</v>
      </c>
      <c r="H696" s="86" t="s">
        <v>1376</v>
      </c>
      <c r="I696" s="88">
        <v>3</v>
      </c>
      <c r="J696" s="92">
        <v>36</v>
      </c>
      <c r="K696" s="92">
        <v>108</v>
      </c>
    </row>
    <row r="697" spans="1:11">
      <c r="A697" s="89" t="s">
        <v>2112</v>
      </c>
      <c r="B697" s="89" t="s">
        <v>189</v>
      </c>
      <c r="C697" s="95">
        <v>43031.473229166666</v>
      </c>
      <c r="D697" s="89" t="s">
        <v>1380</v>
      </c>
      <c r="E697" s="89" t="s">
        <v>1377</v>
      </c>
      <c r="F697" s="89" t="s">
        <v>1379</v>
      </c>
      <c r="G697" s="90" t="s">
        <v>566</v>
      </c>
      <c r="H697" s="89" t="s">
        <v>1378</v>
      </c>
      <c r="I697" s="91">
        <v>8</v>
      </c>
      <c r="J697" s="93">
        <v>198</v>
      </c>
      <c r="K697" s="93">
        <v>1584</v>
      </c>
    </row>
    <row r="698" spans="1:11">
      <c r="A698" s="86" t="s">
        <v>2113</v>
      </c>
      <c r="B698" s="86" t="s">
        <v>189</v>
      </c>
      <c r="C698" s="94">
        <v>43031.714918981481</v>
      </c>
      <c r="D698" s="86" t="s">
        <v>1009</v>
      </c>
      <c r="E698" s="86" t="s">
        <v>1203</v>
      </c>
      <c r="F698" s="86" t="s">
        <v>1381</v>
      </c>
      <c r="G698" s="87" t="s">
        <v>1032</v>
      </c>
      <c r="H698" s="86" t="s">
        <v>1368</v>
      </c>
      <c r="I698" s="88">
        <v>100</v>
      </c>
      <c r="J698" s="92">
        <v>17</v>
      </c>
      <c r="K698" s="92">
        <v>1700</v>
      </c>
    </row>
    <row r="699" spans="1:11">
      <c r="A699" s="89" t="s">
        <v>2114</v>
      </c>
      <c r="B699" s="89" t="s">
        <v>189</v>
      </c>
      <c r="C699" s="95">
        <v>43025.431215277778</v>
      </c>
      <c r="D699" s="89" t="s">
        <v>1009</v>
      </c>
      <c r="E699" s="89" t="s">
        <v>1203</v>
      </c>
      <c r="F699" s="89" t="s">
        <v>1381</v>
      </c>
      <c r="G699" s="90" t="s">
        <v>1032</v>
      </c>
      <c r="H699" s="89" t="s">
        <v>1368</v>
      </c>
      <c r="I699" s="91">
        <v>50</v>
      </c>
      <c r="J699" s="93">
        <v>17</v>
      </c>
      <c r="K699" s="93">
        <v>850</v>
      </c>
    </row>
    <row r="700" spans="1:11">
      <c r="A700" s="86" t="s">
        <v>2115</v>
      </c>
      <c r="B700" s="86" t="s">
        <v>189</v>
      </c>
      <c r="C700" s="94">
        <v>43032.469895833332</v>
      </c>
      <c r="D700" s="86" t="s">
        <v>1009</v>
      </c>
      <c r="E700" s="86" t="s">
        <v>955</v>
      </c>
      <c r="F700" s="86" t="s">
        <v>1382</v>
      </c>
      <c r="G700" s="87" t="s">
        <v>566</v>
      </c>
      <c r="H700" s="86" t="s">
        <v>1375</v>
      </c>
      <c r="I700" s="88">
        <v>100</v>
      </c>
      <c r="J700" s="92">
        <v>13</v>
      </c>
      <c r="K700" s="92">
        <v>1300</v>
      </c>
    </row>
    <row r="701" spans="1:11">
      <c r="A701" s="89" t="s">
        <v>2116</v>
      </c>
      <c r="B701" s="89" t="s">
        <v>199</v>
      </c>
      <c r="C701" s="95">
        <v>43016</v>
      </c>
      <c r="D701" s="89" t="s">
        <v>1021</v>
      </c>
      <c r="E701" s="89" t="s">
        <v>570</v>
      </c>
      <c r="F701" s="89" t="s">
        <v>574</v>
      </c>
      <c r="G701" s="90" t="s">
        <v>567</v>
      </c>
      <c r="H701" s="89" t="s">
        <v>512</v>
      </c>
      <c r="I701" s="91">
        <v>6</v>
      </c>
      <c r="J701" s="93">
        <v>20</v>
      </c>
      <c r="K701" s="93"/>
    </row>
    <row r="702" spans="1:11">
      <c r="A702" s="86" t="s">
        <v>2117</v>
      </c>
      <c r="B702" s="86" t="s">
        <v>199</v>
      </c>
      <c r="C702" s="94">
        <v>43017</v>
      </c>
      <c r="D702" s="86" t="s">
        <v>1022</v>
      </c>
      <c r="E702" s="86" t="s">
        <v>576</v>
      </c>
      <c r="F702" s="86" t="s">
        <v>577</v>
      </c>
      <c r="G702" s="87" t="s">
        <v>566</v>
      </c>
      <c r="H702" s="86" t="s">
        <v>513</v>
      </c>
      <c r="I702" s="88">
        <v>25</v>
      </c>
      <c r="J702" s="92">
        <v>206.38</v>
      </c>
      <c r="K702" s="92"/>
    </row>
    <row r="703" spans="1:11">
      <c r="A703" s="89" t="s">
        <v>2118</v>
      </c>
      <c r="B703" s="89" t="s">
        <v>199</v>
      </c>
      <c r="C703" s="95">
        <v>43017</v>
      </c>
      <c r="D703" s="89" t="s">
        <v>1022</v>
      </c>
      <c r="E703" s="89" t="s">
        <v>568</v>
      </c>
      <c r="F703" s="89" t="s">
        <v>565</v>
      </c>
      <c r="G703" s="90" t="s">
        <v>1023</v>
      </c>
      <c r="H703" s="89" t="s">
        <v>514</v>
      </c>
      <c r="I703" s="91">
        <v>2</v>
      </c>
      <c r="J703" s="93">
        <v>22</v>
      </c>
      <c r="K703" s="93"/>
    </row>
    <row r="704" spans="1:11">
      <c r="A704" s="86" t="s">
        <v>2119</v>
      </c>
      <c r="B704" s="86" t="s">
        <v>199</v>
      </c>
      <c r="C704" s="94">
        <v>43017</v>
      </c>
      <c r="D704" s="86" t="s">
        <v>1026</v>
      </c>
      <c r="E704" s="86" t="s">
        <v>953</v>
      </c>
      <c r="F704" s="86" t="s">
        <v>1025</v>
      </c>
      <c r="G704" s="87" t="s">
        <v>567</v>
      </c>
      <c r="H704" s="86" t="s">
        <v>515</v>
      </c>
      <c r="I704" s="88">
        <v>30</v>
      </c>
      <c r="J704" s="92">
        <v>19.600000000000001</v>
      </c>
      <c r="K704" s="92"/>
    </row>
    <row r="705" spans="1:11">
      <c r="A705" s="89" t="s">
        <v>2120</v>
      </c>
      <c r="B705" s="89" t="s">
        <v>199</v>
      </c>
      <c r="C705" s="95">
        <v>43017</v>
      </c>
      <c r="D705" s="89" t="s">
        <v>1026</v>
      </c>
      <c r="E705" s="89" t="s">
        <v>953</v>
      </c>
      <c r="F705" s="89" t="s">
        <v>1025</v>
      </c>
      <c r="G705" s="90" t="s">
        <v>567</v>
      </c>
      <c r="H705" s="89" t="s">
        <v>516</v>
      </c>
      <c r="I705" s="91">
        <v>10</v>
      </c>
      <c r="J705" s="93">
        <v>19.600000000000001</v>
      </c>
      <c r="K705" s="93"/>
    </row>
    <row r="706" spans="1:11">
      <c r="A706" s="86" t="s">
        <v>2121</v>
      </c>
      <c r="B706" s="86" t="s">
        <v>199</v>
      </c>
      <c r="C706" s="94">
        <v>43017</v>
      </c>
      <c r="D706" s="86" t="s">
        <v>1021</v>
      </c>
      <c r="E706" s="86" t="s">
        <v>572</v>
      </c>
      <c r="F706" s="86" t="s">
        <v>573</v>
      </c>
      <c r="G706" s="87" t="s">
        <v>567</v>
      </c>
      <c r="H706" s="86" t="s">
        <v>516</v>
      </c>
      <c r="I706" s="88">
        <v>10</v>
      </c>
      <c r="J706" s="92">
        <v>8.5</v>
      </c>
      <c r="K706" s="92"/>
    </row>
    <row r="707" spans="1:11">
      <c r="A707" s="89" t="s">
        <v>2122</v>
      </c>
      <c r="B707" s="89" t="s">
        <v>199</v>
      </c>
      <c r="C707" s="95">
        <v>43017</v>
      </c>
      <c r="D707" s="89" t="s">
        <v>1026</v>
      </c>
      <c r="E707" s="89" t="s">
        <v>953</v>
      </c>
      <c r="F707" s="89" t="s">
        <v>1025</v>
      </c>
      <c r="G707" s="90" t="s">
        <v>567</v>
      </c>
      <c r="H707" s="89" t="s">
        <v>1157</v>
      </c>
      <c r="I707" s="91">
        <v>10</v>
      </c>
      <c r="J707" s="93">
        <v>19.600000000000001</v>
      </c>
      <c r="K707" s="93"/>
    </row>
    <row r="708" spans="1:11">
      <c r="A708" s="86" t="s">
        <v>2123</v>
      </c>
      <c r="B708" s="86" t="s">
        <v>199</v>
      </c>
      <c r="C708" s="94">
        <v>43018</v>
      </c>
      <c r="D708" s="86" t="s">
        <v>1021</v>
      </c>
      <c r="E708" s="86" t="s">
        <v>570</v>
      </c>
      <c r="F708" s="86" t="s">
        <v>575</v>
      </c>
      <c r="G708" s="87" t="s">
        <v>567</v>
      </c>
      <c r="H708" s="86" t="s">
        <v>517</v>
      </c>
      <c r="I708" s="88">
        <v>10</v>
      </c>
      <c r="J708" s="92">
        <v>35</v>
      </c>
      <c r="K708" s="92"/>
    </row>
    <row r="709" spans="1:11">
      <c r="A709" s="89" t="s">
        <v>2124</v>
      </c>
      <c r="B709" s="89" t="s">
        <v>199</v>
      </c>
      <c r="C709" s="95">
        <v>43018</v>
      </c>
      <c r="D709" s="89" t="s">
        <v>1021</v>
      </c>
      <c r="E709" s="89" t="s">
        <v>572</v>
      </c>
      <c r="F709" s="89" t="s">
        <v>573</v>
      </c>
      <c r="G709" s="90" t="s">
        <v>567</v>
      </c>
      <c r="H709" s="89" t="s">
        <v>518</v>
      </c>
      <c r="I709" s="91">
        <v>1</v>
      </c>
      <c r="J709" s="93">
        <v>8.1999999999999993</v>
      </c>
      <c r="K709" s="93"/>
    </row>
    <row r="710" spans="1:11">
      <c r="A710" s="86" t="s">
        <v>2125</v>
      </c>
      <c r="B710" s="86" t="s">
        <v>199</v>
      </c>
      <c r="C710" s="94">
        <v>43018</v>
      </c>
      <c r="D710" s="86" t="s">
        <v>1026</v>
      </c>
      <c r="E710" s="86" t="s">
        <v>1051</v>
      </c>
      <c r="F710" s="86" t="s">
        <v>1025</v>
      </c>
      <c r="G710" s="87" t="s">
        <v>567</v>
      </c>
      <c r="H710" s="86" t="s">
        <v>1162</v>
      </c>
      <c r="I710" s="88">
        <v>20</v>
      </c>
      <c r="J710" s="92">
        <v>10.65</v>
      </c>
      <c r="K710" s="92"/>
    </row>
    <row r="711" spans="1:11">
      <c r="A711" s="89" t="s">
        <v>2126</v>
      </c>
      <c r="B711" s="89" t="s">
        <v>199</v>
      </c>
      <c r="C711" s="95">
        <v>43018</v>
      </c>
      <c r="D711" s="89" t="s">
        <v>1026</v>
      </c>
      <c r="E711" s="89" t="s">
        <v>953</v>
      </c>
      <c r="F711" s="89" t="s">
        <v>1025</v>
      </c>
      <c r="G711" s="90" t="s">
        <v>567</v>
      </c>
      <c r="H711" s="89" t="s">
        <v>1163</v>
      </c>
      <c r="I711" s="91">
        <v>20</v>
      </c>
      <c r="J711" s="93">
        <v>19.600000000000001</v>
      </c>
      <c r="K711" s="93"/>
    </row>
    <row r="712" spans="1:11">
      <c r="A712" s="86" t="s">
        <v>2127</v>
      </c>
      <c r="B712" s="86" t="s">
        <v>199</v>
      </c>
      <c r="C712" s="94">
        <v>43018</v>
      </c>
      <c r="D712" s="86" t="s">
        <v>1026</v>
      </c>
      <c r="E712" s="86" t="s">
        <v>953</v>
      </c>
      <c r="F712" s="86" t="s">
        <v>1025</v>
      </c>
      <c r="G712" s="87" t="s">
        <v>567</v>
      </c>
      <c r="H712" s="86" t="s">
        <v>1164</v>
      </c>
      <c r="I712" s="88">
        <v>20</v>
      </c>
      <c r="J712" s="92">
        <v>19.600000000000001</v>
      </c>
      <c r="K712" s="92"/>
    </row>
    <row r="713" spans="1:11">
      <c r="A713" s="89" t="s">
        <v>2128</v>
      </c>
      <c r="B713" s="89" t="s">
        <v>199</v>
      </c>
      <c r="C713" s="95">
        <v>43018</v>
      </c>
      <c r="D713" s="89" t="s">
        <v>998</v>
      </c>
      <c r="E713" s="89" t="s">
        <v>1004</v>
      </c>
      <c r="F713" s="89" t="s">
        <v>1202</v>
      </c>
      <c r="G713" s="90" t="s">
        <v>1017</v>
      </c>
      <c r="H713" s="89" t="s">
        <v>1165</v>
      </c>
      <c r="I713" s="91">
        <v>20</v>
      </c>
      <c r="J713" s="93">
        <v>9</v>
      </c>
      <c r="K713" s="93"/>
    </row>
    <row r="714" spans="1:11">
      <c r="A714" s="86" t="s">
        <v>2129</v>
      </c>
      <c r="B714" s="86" t="s">
        <v>199</v>
      </c>
      <c r="C714" s="94">
        <v>43018</v>
      </c>
      <c r="D714" s="86" t="s">
        <v>1011</v>
      </c>
      <c r="E714" s="86" t="s">
        <v>979</v>
      </c>
      <c r="F714" s="86" t="s">
        <v>980</v>
      </c>
      <c r="G714" s="87" t="s">
        <v>1023</v>
      </c>
      <c r="H714" s="86" t="s">
        <v>515</v>
      </c>
      <c r="I714" s="88">
        <v>10</v>
      </c>
      <c r="J714" s="92">
        <v>20</v>
      </c>
      <c r="K714" s="92"/>
    </row>
    <row r="715" spans="1:11">
      <c r="A715" s="89" t="s">
        <v>2130</v>
      </c>
      <c r="B715" s="89" t="s">
        <v>199</v>
      </c>
      <c r="C715" s="95">
        <v>43018</v>
      </c>
      <c r="D715" s="89" t="s">
        <v>1022</v>
      </c>
      <c r="E715" s="89" t="s">
        <v>568</v>
      </c>
      <c r="F715" s="89" t="s">
        <v>565</v>
      </c>
      <c r="G715" s="90" t="s">
        <v>1023</v>
      </c>
      <c r="H715" s="89" t="s">
        <v>519</v>
      </c>
      <c r="I715" s="91">
        <v>5</v>
      </c>
      <c r="J715" s="93">
        <v>22</v>
      </c>
      <c r="K715" s="93"/>
    </row>
    <row r="716" spans="1:11">
      <c r="A716" s="86" t="s">
        <v>2131</v>
      </c>
      <c r="B716" s="86" t="s">
        <v>199</v>
      </c>
      <c r="C716" s="94">
        <v>43018</v>
      </c>
      <c r="D716" s="86" t="s">
        <v>1021</v>
      </c>
      <c r="E716" s="86" t="s">
        <v>572</v>
      </c>
      <c r="F716" s="86" t="s">
        <v>573</v>
      </c>
      <c r="G716" s="87" t="s">
        <v>567</v>
      </c>
      <c r="H716" s="86" t="s">
        <v>520</v>
      </c>
      <c r="I716" s="88">
        <v>300</v>
      </c>
      <c r="J716" s="92">
        <v>8.17</v>
      </c>
      <c r="K716" s="92"/>
    </row>
    <row r="717" spans="1:11">
      <c r="A717" s="89" t="s">
        <v>2132</v>
      </c>
      <c r="B717" s="89" t="s">
        <v>199</v>
      </c>
      <c r="C717" s="95">
        <v>43019</v>
      </c>
      <c r="D717" s="89" t="s">
        <v>1021</v>
      </c>
      <c r="E717" s="89" t="s">
        <v>570</v>
      </c>
      <c r="F717" s="89" t="s">
        <v>574</v>
      </c>
      <c r="G717" s="90" t="s">
        <v>567</v>
      </c>
      <c r="H717" s="89" t="s">
        <v>520</v>
      </c>
      <c r="I717" s="91">
        <v>120</v>
      </c>
      <c r="J717" s="93">
        <v>12</v>
      </c>
      <c r="K717" s="93"/>
    </row>
    <row r="718" spans="1:11">
      <c r="A718" s="86" t="s">
        <v>2133</v>
      </c>
      <c r="B718" s="86" t="s">
        <v>199</v>
      </c>
      <c r="C718" s="94">
        <v>43019</v>
      </c>
      <c r="D718" s="86" t="s">
        <v>1026</v>
      </c>
      <c r="E718" s="86" t="s">
        <v>1057</v>
      </c>
      <c r="F718" s="86" t="s">
        <v>1058</v>
      </c>
      <c r="G718" s="87" t="s">
        <v>567</v>
      </c>
      <c r="H718" s="86" t="s">
        <v>1166</v>
      </c>
      <c r="I718" s="88">
        <v>50</v>
      </c>
      <c r="J718" s="92">
        <v>6.9</v>
      </c>
      <c r="K718" s="92"/>
    </row>
    <row r="719" spans="1:11">
      <c r="A719" s="89" t="s">
        <v>2134</v>
      </c>
      <c r="B719" s="89" t="s">
        <v>199</v>
      </c>
      <c r="C719" s="95">
        <v>43019</v>
      </c>
      <c r="D719" s="89" t="s">
        <v>1021</v>
      </c>
      <c r="E719" s="89" t="s">
        <v>570</v>
      </c>
      <c r="F719" s="89" t="s">
        <v>574</v>
      </c>
      <c r="G719" s="90" t="s">
        <v>567</v>
      </c>
      <c r="H719" s="89" t="s">
        <v>521</v>
      </c>
      <c r="I719" s="91">
        <v>10</v>
      </c>
      <c r="J719" s="93">
        <v>20</v>
      </c>
      <c r="K719" s="93"/>
    </row>
    <row r="720" spans="1:11">
      <c r="A720" s="86" t="s">
        <v>2135</v>
      </c>
      <c r="B720" s="86" t="s">
        <v>199</v>
      </c>
      <c r="C720" s="94">
        <v>43019</v>
      </c>
      <c r="D720" s="86" t="s">
        <v>998</v>
      </c>
      <c r="E720" s="86" t="s">
        <v>1004</v>
      </c>
      <c r="F720" s="86" t="s">
        <v>1202</v>
      </c>
      <c r="G720" s="87" t="s">
        <v>1017</v>
      </c>
      <c r="H720" s="86" t="s">
        <v>1167</v>
      </c>
      <c r="I720" s="88">
        <v>6</v>
      </c>
      <c r="J720" s="92">
        <v>9</v>
      </c>
      <c r="K720" s="92"/>
    </row>
    <row r="721" spans="1:11">
      <c r="A721" s="89" t="s">
        <v>2136</v>
      </c>
      <c r="B721" s="89" t="s">
        <v>199</v>
      </c>
      <c r="C721" s="95">
        <v>43019</v>
      </c>
      <c r="D721" s="89" t="s">
        <v>1026</v>
      </c>
      <c r="E721" s="89" t="s">
        <v>1057</v>
      </c>
      <c r="F721" s="89" t="s">
        <v>1058</v>
      </c>
      <c r="G721" s="90" t="s">
        <v>567</v>
      </c>
      <c r="H721" s="89" t="s">
        <v>1168</v>
      </c>
      <c r="I721" s="91">
        <v>30</v>
      </c>
      <c r="J721" s="93">
        <v>6.9</v>
      </c>
      <c r="K721" s="93"/>
    </row>
    <row r="722" spans="1:11">
      <c r="A722" s="86" t="s">
        <v>2137</v>
      </c>
      <c r="B722" s="86" t="s">
        <v>199</v>
      </c>
      <c r="C722" s="94">
        <v>43019</v>
      </c>
      <c r="D722" s="86" t="s">
        <v>1021</v>
      </c>
      <c r="E722" s="86" t="s">
        <v>570</v>
      </c>
      <c r="F722" s="86" t="s">
        <v>574</v>
      </c>
      <c r="G722" s="87" t="s">
        <v>567</v>
      </c>
      <c r="H722" s="86" t="s">
        <v>522</v>
      </c>
      <c r="I722" s="88">
        <v>10</v>
      </c>
      <c r="J722" s="92">
        <v>11.8</v>
      </c>
      <c r="K722" s="92"/>
    </row>
    <row r="723" spans="1:11">
      <c r="A723" s="89" t="s">
        <v>2138</v>
      </c>
      <c r="B723" s="89" t="s">
        <v>199</v>
      </c>
      <c r="C723" s="95">
        <v>43019</v>
      </c>
      <c r="D723" s="89" t="s">
        <v>998</v>
      </c>
      <c r="E723" s="89" t="s">
        <v>997</v>
      </c>
      <c r="F723" s="89" t="s">
        <v>1024</v>
      </c>
      <c r="G723" s="90" t="s">
        <v>1017</v>
      </c>
      <c r="H723" s="89" t="s">
        <v>1170</v>
      </c>
      <c r="I723" s="91">
        <v>50</v>
      </c>
      <c r="J723" s="93">
        <v>1.8</v>
      </c>
      <c r="K723" s="93"/>
    </row>
    <row r="724" spans="1:11">
      <c r="A724" s="86" t="s">
        <v>2139</v>
      </c>
      <c r="B724" s="86" t="s">
        <v>199</v>
      </c>
      <c r="C724" s="94">
        <v>43019</v>
      </c>
      <c r="D724" s="86" t="s">
        <v>990</v>
      </c>
      <c r="E724" s="86" t="s">
        <v>951</v>
      </c>
      <c r="F724" s="86" t="s">
        <v>952</v>
      </c>
      <c r="G724" s="87" t="s">
        <v>566</v>
      </c>
      <c r="H724" s="86" t="s">
        <v>1170</v>
      </c>
      <c r="I724" s="88">
        <v>25</v>
      </c>
      <c r="J724" s="92">
        <v>9.8000000000000007</v>
      </c>
      <c r="K724" s="92"/>
    </row>
    <row r="725" spans="1:11">
      <c r="A725" s="89" t="s">
        <v>2140</v>
      </c>
      <c r="B725" s="89" t="s">
        <v>199</v>
      </c>
      <c r="C725" s="95">
        <v>43020</v>
      </c>
      <c r="D725" s="89" t="s">
        <v>1021</v>
      </c>
      <c r="E725" s="89" t="s">
        <v>572</v>
      </c>
      <c r="F725" s="89" t="s">
        <v>573</v>
      </c>
      <c r="G725" s="90" t="s">
        <v>567</v>
      </c>
      <c r="H725" s="89" t="s">
        <v>523</v>
      </c>
      <c r="I725" s="91">
        <v>3</v>
      </c>
      <c r="J725" s="93">
        <v>8.1999999999999993</v>
      </c>
      <c r="K725" s="93"/>
    </row>
    <row r="726" spans="1:11">
      <c r="A726" s="86" t="s">
        <v>2141</v>
      </c>
      <c r="B726" s="86" t="s">
        <v>199</v>
      </c>
      <c r="C726" s="94">
        <v>43020</v>
      </c>
      <c r="D726" s="86" t="s">
        <v>1021</v>
      </c>
      <c r="E726" s="86" t="s">
        <v>570</v>
      </c>
      <c r="F726" s="86" t="s">
        <v>574</v>
      </c>
      <c r="G726" s="87" t="s">
        <v>567</v>
      </c>
      <c r="H726" s="86" t="s">
        <v>515</v>
      </c>
      <c r="I726" s="88">
        <v>30</v>
      </c>
      <c r="J726" s="92">
        <v>11.9</v>
      </c>
      <c r="K726" s="92"/>
    </row>
    <row r="727" spans="1:11">
      <c r="A727" s="89" t="s">
        <v>2142</v>
      </c>
      <c r="B727" s="89" t="s">
        <v>199</v>
      </c>
      <c r="C727" s="95">
        <v>43020</v>
      </c>
      <c r="D727" s="89" t="s">
        <v>1021</v>
      </c>
      <c r="E727" s="89" t="s">
        <v>572</v>
      </c>
      <c r="F727" s="89" t="s">
        <v>573</v>
      </c>
      <c r="G727" s="90" t="s">
        <v>567</v>
      </c>
      <c r="H727" s="89" t="s">
        <v>520</v>
      </c>
      <c r="I727" s="91">
        <v>-400</v>
      </c>
      <c r="J727" s="93">
        <v>8.17</v>
      </c>
      <c r="K727" s="93"/>
    </row>
    <row r="728" spans="1:11">
      <c r="A728" s="86" t="s">
        <v>2143</v>
      </c>
      <c r="B728" s="86" t="s">
        <v>199</v>
      </c>
      <c r="C728" s="94">
        <v>43020</v>
      </c>
      <c r="D728" s="86" t="s">
        <v>1021</v>
      </c>
      <c r="E728" s="86" t="s">
        <v>572</v>
      </c>
      <c r="F728" s="86" t="s">
        <v>573</v>
      </c>
      <c r="G728" s="87" t="s">
        <v>567</v>
      </c>
      <c r="H728" s="86" t="s">
        <v>520</v>
      </c>
      <c r="I728" s="88">
        <v>400</v>
      </c>
      <c r="J728" s="92">
        <v>8.17</v>
      </c>
      <c r="K728" s="92"/>
    </row>
    <row r="729" spans="1:11">
      <c r="A729" s="89" t="s">
        <v>2144</v>
      </c>
      <c r="B729" s="89" t="s">
        <v>199</v>
      </c>
      <c r="C729" s="95">
        <v>43020</v>
      </c>
      <c r="D729" s="89" t="s">
        <v>1022</v>
      </c>
      <c r="E729" s="89" t="s">
        <v>568</v>
      </c>
      <c r="F729" s="89" t="s">
        <v>565</v>
      </c>
      <c r="G729" s="90" t="s">
        <v>1023</v>
      </c>
      <c r="H729" s="89" t="s">
        <v>514</v>
      </c>
      <c r="I729" s="91">
        <v>6</v>
      </c>
      <c r="J729" s="93">
        <v>22</v>
      </c>
      <c r="K729" s="93"/>
    </row>
    <row r="730" spans="1:11">
      <c r="A730" s="86" t="s">
        <v>2145</v>
      </c>
      <c r="B730" s="86" t="s">
        <v>199</v>
      </c>
      <c r="C730" s="94">
        <v>43020</v>
      </c>
      <c r="D730" s="86" t="s">
        <v>1021</v>
      </c>
      <c r="E730" s="86" t="s">
        <v>570</v>
      </c>
      <c r="F730" s="86" t="s">
        <v>575</v>
      </c>
      <c r="G730" s="87" t="s">
        <v>567</v>
      </c>
      <c r="H730" s="86" t="s">
        <v>524</v>
      </c>
      <c r="I730" s="88">
        <v>10</v>
      </c>
      <c r="J730" s="92">
        <v>21.5</v>
      </c>
      <c r="K730" s="92"/>
    </row>
    <row r="731" spans="1:11">
      <c r="A731" s="89" t="s">
        <v>2146</v>
      </c>
      <c r="B731" s="89" t="s">
        <v>199</v>
      </c>
      <c r="C731" s="95">
        <v>43020</v>
      </c>
      <c r="D731" s="89" t="s">
        <v>1021</v>
      </c>
      <c r="E731" s="89" t="s">
        <v>570</v>
      </c>
      <c r="F731" s="89" t="s">
        <v>574</v>
      </c>
      <c r="G731" s="90" t="s">
        <v>567</v>
      </c>
      <c r="H731" s="89" t="s">
        <v>524</v>
      </c>
      <c r="I731" s="91">
        <v>5</v>
      </c>
      <c r="J731" s="93">
        <v>12</v>
      </c>
      <c r="K731" s="93"/>
    </row>
    <row r="732" spans="1:11">
      <c r="A732" s="86" t="s">
        <v>2147</v>
      </c>
      <c r="B732" s="86" t="s">
        <v>199</v>
      </c>
      <c r="C732" s="94">
        <v>43020</v>
      </c>
      <c r="D732" s="86" t="s">
        <v>1026</v>
      </c>
      <c r="E732" s="86" t="s">
        <v>953</v>
      </c>
      <c r="F732" s="86" t="s">
        <v>1025</v>
      </c>
      <c r="G732" s="87" t="s">
        <v>567</v>
      </c>
      <c r="H732" s="86" t="s">
        <v>1171</v>
      </c>
      <c r="I732" s="88">
        <v>20</v>
      </c>
      <c r="J732" s="92">
        <v>19.600000000000001</v>
      </c>
      <c r="K732" s="92"/>
    </row>
    <row r="733" spans="1:11">
      <c r="A733" s="89" t="s">
        <v>2148</v>
      </c>
      <c r="B733" s="89" t="s">
        <v>199</v>
      </c>
      <c r="C733" s="95">
        <v>43020</v>
      </c>
      <c r="D733" s="89" t="s">
        <v>1021</v>
      </c>
      <c r="E733" s="89" t="s">
        <v>572</v>
      </c>
      <c r="F733" s="89" t="s">
        <v>573</v>
      </c>
      <c r="G733" s="90" t="s">
        <v>567</v>
      </c>
      <c r="H733" s="89" t="s">
        <v>525</v>
      </c>
      <c r="I733" s="91">
        <v>30</v>
      </c>
      <c r="J733" s="93">
        <v>7.9</v>
      </c>
      <c r="K733" s="93"/>
    </row>
    <row r="734" spans="1:11">
      <c r="A734" s="86" t="s">
        <v>2149</v>
      </c>
      <c r="B734" s="86" t="s">
        <v>199</v>
      </c>
      <c r="C734" s="94">
        <v>43021</v>
      </c>
      <c r="D734" s="86" t="s">
        <v>1021</v>
      </c>
      <c r="E734" s="86" t="s">
        <v>572</v>
      </c>
      <c r="F734" s="86" t="s">
        <v>573</v>
      </c>
      <c r="G734" s="87" t="s">
        <v>567</v>
      </c>
      <c r="H734" s="86" t="s">
        <v>526</v>
      </c>
      <c r="I734" s="88">
        <v>400</v>
      </c>
      <c r="J734" s="92">
        <v>7.9</v>
      </c>
      <c r="K734" s="92"/>
    </row>
    <row r="735" spans="1:11">
      <c r="A735" s="89" t="s">
        <v>2150</v>
      </c>
      <c r="B735" s="89" t="s">
        <v>199</v>
      </c>
      <c r="C735" s="95">
        <v>43021</v>
      </c>
      <c r="D735" s="89" t="s">
        <v>1022</v>
      </c>
      <c r="E735" s="89" t="s">
        <v>568</v>
      </c>
      <c r="F735" s="89" t="s">
        <v>565</v>
      </c>
      <c r="G735" s="90" t="s">
        <v>1023</v>
      </c>
      <c r="H735" s="89" t="s">
        <v>527</v>
      </c>
      <c r="I735" s="91">
        <v>20</v>
      </c>
      <c r="J735" s="93">
        <v>22</v>
      </c>
      <c r="K735" s="93"/>
    </row>
    <row r="736" spans="1:11">
      <c r="A736" s="86" t="s">
        <v>2151</v>
      </c>
      <c r="B736" s="86" t="s">
        <v>199</v>
      </c>
      <c r="C736" s="94">
        <v>43021</v>
      </c>
      <c r="D736" s="86" t="s">
        <v>1021</v>
      </c>
      <c r="E736" s="86" t="s">
        <v>570</v>
      </c>
      <c r="F736" s="86" t="s">
        <v>574</v>
      </c>
      <c r="G736" s="87" t="s">
        <v>567</v>
      </c>
      <c r="H736" s="86" t="s">
        <v>528</v>
      </c>
      <c r="I736" s="88">
        <v>3</v>
      </c>
      <c r="J736" s="92">
        <v>20</v>
      </c>
      <c r="K736" s="92"/>
    </row>
    <row r="737" spans="1:11">
      <c r="A737" s="89" t="s">
        <v>2152</v>
      </c>
      <c r="B737" s="89" t="s">
        <v>199</v>
      </c>
      <c r="C737" s="95">
        <v>43021</v>
      </c>
      <c r="D737" s="89" t="s">
        <v>998</v>
      </c>
      <c r="E737" s="89" t="s">
        <v>1004</v>
      </c>
      <c r="F737" s="89" t="s">
        <v>1202</v>
      </c>
      <c r="G737" s="90" t="s">
        <v>1017</v>
      </c>
      <c r="H737" s="89" t="s">
        <v>1172</v>
      </c>
      <c r="I737" s="91">
        <v>10</v>
      </c>
      <c r="J737" s="93">
        <v>9</v>
      </c>
      <c r="K737" s="93"/>
    </row>
    <row r="738" spans="1:11">
      <c r="A738" s="86" t="s">
        <v>2153</v>
      </c>
      <c r="B738" s="86" t="s">
        <v>199</v>
      </c>
      <c r="C738" s="94">
        <v>43024</v>
      </c>
      <c r="D738" s="86" t="s">
        <v>1089</v>
      </c>
      <c r="E738" s="86" t="s">
        <v>578</v>
      </c>
      <c r="F738" s="86" t="s">
        <v>579</v>
      </c>
      <c r="G738" s="87" t="s">
        <v>567</v>
      </c>
      <c r="H738" s="86" t="s">
        <v>529</v>
      </c>
      <c r="I738" s="88">
        <v>1</v>
      </c>
      <c r="J738" s="92">
        <v>74.08</v>
      </c>
      <c r="K738" s="92"/>
    </row>
    <row r="739" spans="1:11">
      <c r="A739" s="89" t="s">
        <v>2154</v>
      </c>
      <c r="B739" s="89" t="s">
        <v>199</v>
      </c>
      <c r="C739" s="95">
        <v>43024</v>
      </c>
      <c r="D739" s="89" t="s">
        <v>1022</v>
      </c>
      <c r="E739" s="89" t="s">
        <v>564</v>
      </c>
      <c r="F739" s="89" t="s">
        <v>565</v>
      </c>
      <c r="G739" s="90" t="s">
        <v>566</v>
      </c>
      <c r="H739" s="89" t="s">
        <v>530</v>
      </c>
      <c r="I739" s="91">
        <v>200</v>
      </c>
      <c r="J739" s="93">
        <v>36</v>
      </c>
      <c r="K739" s="93"/>
    </row>
    <row r="740" spans="1:11">
      <c r="A740" s="86" t="s">
        <v>2155</v>
      </c>
      <c r="B740" s="86" t="s">
        <v>199</v>
      </c>
      <c r="C740" s="94">
        <v>43024</v>
      </c>
      <c r="D740" s="86" t="s">
        <v>998</v>
      </c>
      <c r="E740" s="86" t="s">
        <v>1004</v>
      </c>
      <c r="F740" s="86" t="s">
        <v>1202</v>
      </c>
      <c r="G740" s="87" t="s">
        <v>1017</v>
      </c>
      <c r="H740" s="86" t="s">
        <v>1172</v>
      </c>
      <c r="I740" s="88">
        <v>10</v>
      </c>
      <c r="J740" s="92">
        <v>9</v>
      </c>
      <c r="K740" s="92"/>
    </row>
    <row r="741" spans="1:11">
      <c r="A741" s="89" t="s">
        <v>2156</v>
      </c>
      <c r="B741" s="89" t="s">
        <v>199</v>
      </c>
      <c r="C741" s="95">
        <v>43024</v>
      </c>
      <c r="D741" s="89" t="s">
        <v>1093</v>
      </c>
      <c r="E741" s="89" t="s">
        <v>1091</v>
      </c>
      <c r="F741" s="89" t="s">
        <v>1092</v>
      </c>
      <c r="G741" s="90" t="s">
        <v>1017</v>
      </c>
      <c r="H741" s="89" t="s">
        <v>1173</v>
      </c>
      <c r="I741" s="91">
        <v>200</v>
      </c>
      <c r="J741" s="93">
        <v>3</v>
      </c>
      <c r="K741" s="93"/>
    </row>
    <row r="742" spans="1:11">
      <c r="A742" s="86" t="s">
        <v>2157</v>
      </c>
      <c r="B742" s="86" t="s">
        <v>199</v>
      </c>
      <c r="C742" s="94">
        <v>43024</v>
      </c>
      <c r="D742" s="86" t="s">
        <v>1021</v>
      </c>
      <c r="E742" s="86" t="s">
        <v>572</v>
      </c>
      <c r="F742" s="86" t="s">
        <v>573</v>
      </c>
      <c r="G742" s="87" t="s">
        <v>567</v>
      </c>
      <c r="H742" s="86" t="s">
        <v>531</v>
      </c>
      <c r="I742" s="88">
        <v>10</v>
      </c>
      <c r="J742" s="92">
        <v>8.5</v>
      </c>
      <c r="K742" s="92"/>
    </row>
    <row r="743" spans="1:11">
      <c r="A743" s="89" t="s">
        <v>2158</v>
      </c>
      <c r="B743" s="89" t="s">
        <v>199</v>
      </c>
      <c r="C743" s="95">
        <v>43024</v>
      </c>
      <c r="D743" s="89" t="s">
        <v>1021</v>
      </c>
      <c r="E743" s="89" t="s">
        <v>570</v>
      </c>
      <c r="F743" s="89" t="s">
        <v>575</v>
      </c>
      <c r="G743" s="90" t="s">
        <v>567</v>
      </c>
      <c r="H743" s="89" t="s">
        <v>532</v>
      </c>
      <c r="I743" s="91">
        <v>20</v>
      </c>
      <c r="J743" s="93">
        <v>35</v>
      </c>
      <c r="K743" s="93"/>
    </row>
    <row r="744" spans="1:11">
      <c r="A744" s="86" t="s">
        <v>2159</v>
      </c>
      <c r="B744" s="86" t="s">
        <v>199</v>
      </c>
      <c r="C744" s="94">
        <v>43024</v>
      </c>
      <c r="D744" s="86" t="s">
        <v>1021</v>
      </c>
      <c r="E744" s="86" t="s">
        <v>572</v>
      </c>
      <c r="F744" s="86" t="s">
        <v>573</v>
      </c>
      <c r="G744" s="87" t="s">
        <v>567</v>
      </c>
      <c r="H744" s="86" t="s">
        <v>533</v>
      </c>
      <c r="I744" s="88">
        <v>1600</v>
      </c>
      <c r="J744" s="92">
        <v>7.9</v>
      </c>
      <c r="K744" s="92"/>
    </row>
    <row r="745" spans="1:11">
      <c r="A745" s="89" t="s">
        <v>2160</v>
      </c>
      <c r="B745" s="89" t="s">
        <v>199</v>
      </c>
      <c r="C745" s="95">
        <v>43024</v>
      </c>
      <c r="D745" s="89" t="s">
        <v>1021</v>
      </c>
      <c r="E745" s="89" t="s">
        <v>570</v>
      </c>
      <c r="F745" s="89" t="s">
        <v>574</v>
      </c>
      <c r="G745" s="90" t="s">
        <v>567</v>
      </c>
      <c r="H745" s="89" t="s">
        <v>534</v>
      </c>
      <c r="I745" s="91">
        <v>10</v>
      </c>
      <c r="J745" s="93">
        <v>18.23</v>
      </c>
      <c r="K745" s="93"/>
    </row>
    <row r="746" spans="1:11">
      <c r="A746" s="86" t="s">
        <v>2161</v>
      </c>
      <c r="B746" s="86" t="s">
        <v>199</v>
      </c>
      <c r="C746" s="94">
        <v>43025</v>
      </c>
      <c r="D746" s="86" t="s">
        <v>1021</v>
      </c>
      <c r="E746" s="86" t="s">
        <v>572</v>
      </c>
      <c r="F746" s="86" t="s">
        <v>573</v>
      </c>
      <c r="G746" s="87" t="s">
        <v>567</v>
      </c>
      <c r="H746" s="86" t="s">
        <v>532</v>
      </c>
      <c r="I746" s="88">
        <v>50</v>
      </c>
      <c r="J746" s="92">
        <v>8.1999999999999993</v>
      </c>
      <c r="K746" s="92"/>
    </row>
    <row r="747" spans="1:11">
      <c r="A747" s="89" t="s">
        <v>2162</v>
      </c>
      <c r="B747" s="89" t="s">
        <v>199</v>
      </c>
      <c r="C747" s="95">
        <v>43025</v>
      </c>
      <c r="D747" s="89" t="s">
        <v>1021</v>
      </c>
      <c r="E747" s="89" t="s">
        <v>572</v>
      </c>
      <c r="F747" s="89" t="s">
        <v>573</v>
      </c>
      <c r="G747" s="90" t="s">
        <v>567</v>
      </c>
      <c r="H747" s="89" t="s">
        <v>532</v>
      </c>
      <c r="I747" s="91">
        <v>50</v>
      </c>
      <c r="J747" s="93">
        <v>8.1999999999999993</v>
      </c>
      <c r="K747" s="93"/>
    </row>
    <row r="748" spans="1:11">
      <c r="A748" s="86" t="s">
        <v>2163</v>
      </c>
      <c r="B748" s="86" t="s">
        <v>199</v>
      </c>
      <c r="C748" s="94">
        <v>43025</v>
      </c>
      <c r="D748" s="86" t="s">
        <v>998</v>
      </c>
      <c r="E748" s="86" t="s">
        <v>1004</v>
      </c>
      <c r="F748" s="86" t="s">
        <v>1202</v>
      </c>
      <c r="G748" s="87" t="s">
        <v>1017</v>
      </c>
      <c r="H748" s="86" t="s">
        <v>1174</v>
      </c>
      <c r="I748" s="88">
        <v>30</v>
      </c>
      <c r="J748" s="92">
        <v>9</v>
      </c>
      <c r="K748" s="92"/>
    </row>
    <row r="749" spans="1:11">
      <c r="A749" s="89" t="s">
        <v>2164</v>
      </c>
      <c r="B749" s="89" t="s">
        <v>199</v>
      </c>
      <c r="C749" s="95">
        <v>43025</v>
      </c>
      <c r="D749" s="89" t="s">
        <v>1026</v>
      </c>
      <c r="E749" s="89" t="s">
        <v>953</v>
      </c>
      <c r="F749" s="89" t="s">
        <v>1025</v>
      </c>
      <c r="G749" s="90" t="s">
        <v>567</v>
      </c>
      <c r="H749" s="89" t="s">
        <v>1175</v>
      </c>
      <c r="I749" s="91">
        <v>-20</v>
      </c>
      <c r="J749" s="93">
        <v>19.010000000000002</v>
      </c>
      <c r="K749" s="93"/>
    </row>
    <row r="750" spans="1:11">
      <c r="A750" s="86" t="s">
        <v>2165</v>
      </c>
      <c r="B750" s="86" t="s">
        <v>199</v>
      </c>
      <c r="C750" s="94">
        <v>43025</v>
      </c>
      <c r="D750" s="86" t="s">
        <v>1093</v>
      </c>
      <c r="E750" s="86" t="s">
        <v>1091</v>
      </c>
      <c r="F750" s="86" t="s">
        <v>1092</v>
      </c>
      <c r="G750" s="87" t="s">
        <v>1017</v>
      </c>
      <c r="H750" s="86" t="s">
        <v>1173</v>
      </c>
      <c r="I750" s="88">
        <v>50</v>
      </c>
      <c r="J750" s="92">
        <v>3</v>
      </c>
      <c r="K750" s="92"/>
    </row>
    <row r="751" spans="1:11">
      <c r="A751" s="89" t="s">
        <v>2166</v>
      </c>
      <c r="B751" s="89" t="s">
        <v>199</v>
      </c>
      <c r="C751" s="95">
        <v>43025</v>
      </c>
      <c r="D751" s="89" t="s">
        <v>1021</v>
      </c>
      <c r="E751" s="89" t="s">
        <v>570</v>
      </c>
      <c r="F751" s="89" t="s">
        <v>574</v>
      </c>
      <c r="G751" s="90" t="s">
        <v>567</v>
      </c>
      <c r="H751" s="89" t="s">
        <v>535</v>
      </c>
      <c r="I751" s="91">
        <v>1</v>
      </c>
      <c r="J751" s="93">
        <v>12</v>
      </c>
      <c r="K751" s="93"/>
    </row>
    <row r="752" spans="1:11">
      <c r="A752" s="86" t="s">
        <v>2167</v>
      </c>
      <c r="B752" s="86" t="s">
        <v>199</v>
      </c>
      <c r="C752" s="94">
        <v>43025</v>
      </c>
      <c r="D752" s="86" t="s">
        <v>1011</v>
      </c>
      <c r="E752" s="86" t="s">
        <v>1098</v>
      </c>
      <c r="F752" s="86" t="s">
        <v>1099</v>
      </c>
      <c r="G752" s="87" t="s">
        <v>566</v>
      </c>
      <c r="H752" s="86" t="s">
        <v>1176</v>
      </c>
      <c r="I752" s="88">
        <v>10</v>
      </c>
      <c r="J752" s="92">
        <v>36</v>
      </c>
      <c r="K752" s="92"/>
    </row>
    <row r="753" spans="1:11">
      <c r="A753" s="89" t="s">
        <v>2168</v>
      </c>
      <c r="B753" s="89" t="s">
        <v>199</v>
      </c>
      <c r="C753" s="95">
        <v>43025</v>
      </c>
      <c r="D753" s="89" t="s">
        <v>1021</v>
      </c>
      <c r="E753" s="89" t="s">
        <v>572</v>
      </c>
      <c r="F753" s="89" t="s">
        <v>573</v>
      </c>
      <c r="G753" s="90" t="s">
        <v>567</v>
      </c>
      <c r="H753" s="89" t="s">
        <v>536</v>
      </c>
      <c r="I753" s="91">
        <v>20</v>
      </c>
      <c r="J753" s="93">
        <v>8.5</v>
      </c>
      <c r="K753" s="93"/>
    </row>
    <row r="754" spans="1:11">
      <c r="A754" s="86" t="s">
        <v>2169</v>
      </c>
      <c r="B754" s="86" t="s">
        <v>199</v>
      </c>
      <c r="C754" s="94">
        <v>43025</v>
      </c>
      <c r="D754" s="86" t="s">
        <v>1011</v>
      </c>
      <c r="E754" s="86" t="s">
        <v>1098</v>
      </c>
      <c r="F754" s="86" t="s">
        <v>1099</v>
      </c>
      <c r="G754" s="87" t="s">
        <v>566</v>
      </c>
      <c r="H754" s="86" t="s">
        <v>1170</v>
      </c>
      <c r="I754" s="88">
        <v>38</v>
      </c>
      <c r="J754" s="92">
        <v>36</v>
      </c>
      <c r="K754" s="92"/>
    </row>
    <row r="755" spans="1:11">
      <c r="A755" s="89" t="s">
        <v>2170</v>
      </c>
      <c r="B755" s="89" t="s">
        <v>199</v>
      </c>
      <c r="C755" s="95">
        <v>43025</v>
      </c>
      <c r="D755" s="89" t="s">
        <v>990</v>
      </c>
      <c r="E755" s="89" t="s">
        <v>951</v>
      </c>
      <c r="F755" s="89" t="s">
        <v>952</v>
      </c>
      <c r="G755" s="90" t="s">
        <v>566</v>
      </c>
      <c r="H755" s="89" t="s">
        <v>1170</v>
      </c>
      <c r="I755" s="91">
        <v>25</v>
      </c>
      <c r="J755" s="93">
        <v>9.8000000000000007</v>
      </c>
      <c r="K755" s="93"/>
    </row>
    <row r="756" spans="1:11">
      <c r="A756" s="86" t="s">
        <v>2171</v>
      </c>
      <c r="B756" s="86" t="s">
        <v>199</v>
      </c>
      <c r="C756" s="94">
        <v>43025</v>
      </c>
      <c r="D756" s="86" t="s">
        <v>990</v>
      </c>
      <c r="E756" s="86" t="s">
        <v>951</v>
      </c>
      <c r="F756" s="86" t="s">
        <v>952</v>
      </c>
      <c r="G756" s="87" t="s">
        <v>566</v>
      </c>
      <c r="H756" s="86" t="s">
        <v>1170</v>
      </c>
      <c r="I756" s="88">
        <v>10</v>
      </c>
      <c r="J756" s="92">
        <v>9.8000000000000007</v>
      </c>
      <c r="K756" s="92"/>
    </row>
    <row r="757" spans="1:11">
      <c r="A757" s="89" t="s">
        <v>2172</v>
      </c>
      <c r="B757" s="89" t="s">
        <v>199</v>
      </c>
      <c r="C757" s="95">
        <v>43025</v>
      </c>
      <c r="D757" s="89" t="s">
        <v>1021</v>
      </c>
      <c r="E757" s="89" t="s">
        <v>572</v>
      </c>
      <c r="F757" s="89" t="s">
        <v>573</v>
      </c>
      <c r="G757" s="90" t="s">
        <v>567</v>
      </c>
      <c r="H757" s="89" t="s">
        <v>537</v>
      </c>
      <c r="I757" s="91">
        <v>1000</v>
      </c>
      <c r="J757" s="93">
        <v>7.9</v>
      </c>
      <c r="K757" s="93"/>
    </row>
    <row r="758" spans="1:11">
      <c r="A758" s="86" t="s">
        <v>2173</v>
      </c>
      <c r="B758" s="86" t="s">
        <v>199</v>
      </c>
      <c r="C758" s="94">
        <v>43025</v>
      </c>
      <c r="D758" s="86" t="s">
        <v>1021</v>
      </c>
      <c r="E758" s="86" t="s">
        <v>572</v>
      </c>
      <c r="F758" s="86" t="s">
        <v>573</v>
      </c>
      <c r="G758" s="87" t="s">
        <v>567</v>
      </c>
      <c r="H758" s="86" t="s">
        <v>538</v>
      </c>
      <c r="I758" s="88">
        <v>600</v>
      </c>
      <c r="J758" s="92">
        <v>7.9</v>
      </c>
      <c r="K758" s="92"/>
    </row>
    <row r="759" spans="1:11">
      <c r="A759" s="89" t="s">
        <v>2174</v>
      </c>
      <c r="B759" s="89" t="s">
        <v>199</v>
      </c>
      <c r="C759" s="95">
        <v>43026</v>
      </c>
      <c r="D759" s="89" t="s">
        <v>1026</v>
      </c>
      <c r="E759" s="89" t="s">
        <v>953</v>
      </c>
      <c r="F759" s="89" t="s">
        <v>1025</v>
      </c>
      <c r="G759" s="90" t="s">
        <v>567</v>
      </c>
      <c r="H759" s="89" t="s">
        <v>1177</v>
      </c>
      <c r="I759" s="91">
        <v>20</v>
      </c>
      <c r="J759" s="93">
        <v>17.52</v>
      </c>
      <c r="K759" s="93"/>
    </row>
    <row r="760" spans="1:11">
      <c r="A760" s="86" t="s">
        <v>2175</v>
      </c>
      <c r="B760" s="86" t="s">
        <v>199</v>
      </c>
      <c r="C760" s="94">
        <v>43026</v>
      </c>
      <c r="D760" s="86" t="s">
        <v>1026</v>
      </c>
      <c r="E760" s="86" t="s">
        <v>953</v>
      </c>
      <c r="F760" s="86" t="s">
        <v>1025</v>
      </c>
      <c r="G760" s="87" t="s">
        <v>567</v>
      </c>
      <c r="H760" s="86" t="s">
        <v>536</v>
      </c>
      <c r="I760" s="88">
        <v>20</v>
      </c>
      <c r="J760" s="92">
        <v>19.600000000000001</v>
      </c>
      <c r="K760" s="92"/>
    </row>
    <row r="761" spans="1:11">
      <c r="A761" s="89" t="s">
        <v>2176</v>
      </c>
      <c r="B761" s="89" t="s">
        <v>199</v>
      </c>
      <c r="C761" s="95">
        <v>43026</v>
      </c>
      <c r="D761" s="89" t="s">
        <v>998</v>
      </c>
      <c r="E761" s="89" t="s">
        <v>1004</v>
      </c>
      <c r="F761" s="89" t="s">
        <v>1202</v>
      </c>
      <c r="G761" s="90" t="s">
        <v>1017</v>
      </c>
      <c r="H761" s="89" t="s">
        <v>1174</v>
      </c>
      <c r="I761" s="91">
        <v>20</v>
      </c>
      <c r="J761" s="93">
        <v>9</v>
      </c>
      <c r="K761" s="93"/>
    </row>
    <row r="762" spans="1:11">
      <c r="A762" s="86" t="s">
        <v>2177</v>
      </c>
      <c r="B762" s="86" t="s">
        <v>199</v>
      </c>
      <c r="C762" s="94">
        <v>43026</v>
      </c>
      <c r="D762" s="86" t="s">
        <v>1021</v>
      </c>
      <c r="E762" s="86" t="s">
        <v>572</v>
      </c>
      <c r="F762" s="86" t="s">
        <v>573</v>
      </c>
      <c r="G762" s="87" t="s">
        <v>567</v>
      </c>
      <c r="H762" s="86" t="s">
        <v>524</v>
      </c>
      <c r="I762" s="88">
        <v>-100</v>
      </c>
      <c r="J762" s="92">
        <v>7.9</v>
      </c>
      <c r="K762" s="92"/>
    </row>
    <row r="763" spans="1:11">
      <c r="A763" s="89" t="s">
        <v>2178</v>
      </c>
      <c r="B763" s="89" t="s">
        <v>199</v>
      </c>
      <c r="C763" s="95">
        <v>43026</v>
      </c>
      <c r="D763" s="89" t="s">
        <v>1021</v>
      </c>
      <c r="E763" s="89" t="s">
        <v>570</v>
      </c>
      <c r="F763" s="89" t="s">
        <v>574</v>
      </c>
      <c r="G763" s="90" t="s">
        <v>567</v>
      </c>
      <c r="H763" s="89" t="s">
        <v>524</v>
      </c>
      <c r="I763" s="91">
        <v>-15</v>
      </c>
      <c r="J763" s="93">
        <v>12</v>
      </c>
      <c r="K763" s="93"/>
    </row>
    <row r="764" spans="1:11">
      <c r="A764" s="86" t="s">
        <v>2179</v>
      </c>
      <c r="B764" s="86" t="s">
        <v>199</v>
      </c>
      <c r="C764" s="94">
        <v>43026</v>
      </c>
      <c r="D764" s="86" t="s">
        <v>1021</v>
      </c>
      <c r="E764" s="86" t="s">
        <v>572</v>
      </c>
      <c r="F764" s="86" t="s">
        <v>573</v>
      </c>
      <c r="G764" s="87" t="s">
        <v>567</v>
      </c>
      <c r="H764" s="86" t="s">
        <v>539</v>
      </c>
      <c r="I764" s="88">
        <v>1700</v>
      </c>
      <c r="J764" s="92">
        <v>7.9</v>
      </c>
      <c r="K764" s="92"/>
    </row>
    <row r="765" spans="1:11">
      <c r="A765" s="89" t="s">
        <v>2180</v>
      </c>
      <c r="B765" s="89" t="s">
        <v>199</v>
      </c>
      <c r="C765" s="95">
        <v>43026</v>
      </c>
      <c r="D765" s="89" t="s">
        <v>1093</v>
      </c>
      <c r="E765" s="89" t="s">
        <v>1091</v>
      </c>
      <c r="F765" s="89" t="s">
        <v>1092</v>
      </c>
      <c r="G765" s="90" t="s">
        <v>1017</v>
      </c>
      <c r="H765" s="89" t="s">
        <v>1173</v>
      </c>
      <c r="I765" s="91">
        <v>400</v>
      </c>
      <c r="J765" s="93">
        <v>3</v>
      </c>
      <c r="K765" s="93"/>
    </row>
    <row r="766" spans="1:11">
      <c r="A766" s="86" t="s">
        <v>2181</v>
      </c>
      <c r="B766" s="86" t="s">
        <v>199</v>
      </c>
      <c r="C766" s="94">
        <v>43026</v>
      </c>
      <c r="D766" s="86" t="s">
        <v>1021</v>
      </c>
      <c r="E766" s="86" t="s">
        <v>570</v>
      </c>
      <c r="F766" s="86" t="s">
        <v>575</v>
      </c>
      <c r="G766" s="87" t="s">
        <v>567</v>
      </c>
      <c r="H766" s="86" t="s">
        <v>539</v>
      </c>
      <c r="I766" s="88">
        <v>240</v>
      </c>
      <c r="J766" s="92">
        <v>21.6</v>
      </c>
      <c r="K766" s="92"/>
    </row>
    <row r="767" spans="1:11">
      <c r="A767" s="89" t="s">
        <v>2182</v>
      </c>
      <c r="B767" s="89" t="s">
        <v>199</v>
      </c>
      <c r="C767" s="95">
        <v>43026</v>
      </c>
      <c r="D767" s="89" t="s">
        <v>1021</v>
      </c>
      <c r="E767" s="89" t="s">
        <v>570</v>
      </c>
      <c r="F767" s="89" t="s">
        <v>574</v>
      </c>
      <c r="G767" s="90" t="s">
        <v>567</v>
      </c>
      <c r="H767" s="89" t="s">
        <v>539</v>
      </c>
      <c r="I767" s="91">
        <v>29</v>
      </c>
      <c r="J767" s="93">
        <v>12</v>
      </c>
      <c r="K767" s="93"/>
    </row>
    <row r="768" spans="1:11">
      <c r="A768" s="86" t="s">
        <v>2183</v>
      </c>
      <c r="B768" s="86" t="s">
        <v>199</v>
      </c>
      <c r="C768" s="94">
        <v>43026</v>
      </c>
      <c r="D768" s="86" t="s">
        <v>1021</v>
      </c>
      <c r="E768" s="86" t="s">
        <v>570</v>
      </c>
      <c r="F768" s="86" t="s">
        <v>575</v>
      </c>
      <c r="G768" s="87" t="s">
        <v>567</v>
      </c>
      <c r="H768" s="86" t="s">
        <v>539</v>
      </c>
      <c r="I768" s="88">
        <v>20</v>
      </c>
      <c r="J768" s="92">
        <v>21.6</v>
      </c>
      <c r="K768" s="92"/>
    </row>
    <row r="769" spans="1:11">
      <c r="A769" s="89" t="s">
        <v>2184</v>
      </c>
      <c r="B769" s="89" t="s">
        <v>199</v>
      </c>
      <c r="C769" s="95">
        <v>43026</v>
      </c>
      <c r="D769" s="89" t="s">
        <v>1093</v>
      </c>
      <c r="E769" s="89" t="s">
        <v>1091</v>
      </c>
      <c r="F769" s="89" t="s">
        <v>1092</v>
      </c>
      <c r="G769" s="90" t="s">
        <v>1017</v>
      </c>
      <c r="H769" s="89" t="s">
        <v>1178</v>
      </c>
      <c r="I769" s="91">
        <v>900</v>
      </c>
      <c r="J769" s="93">
        <v>3</v>
      </c>
      <c r="K769" s="93"/>
    </row>
    <row r="770" spans="1:11">
      <c r="A770" s="86" t="s">
        <v>2185</v>
      </c>
      <c r="B770" s="86" t="s">
        <v>199</v>
      </c>
      <c r="C770" s="94">
        <v>43026</v>
      </c>
      <c r="D770" s="86" t="s">
        <v>1021</v>
      </c>
      <c r="E770" s="86" t="s">
        <v>572</v>
      </c>
      <c r="F770" s="86" t="s">
        <v>573</v>
      </c>
      <c r="G770" s="87" t="s">
        <v>567</v>
      </c>
      <c r="H770" s="86" t="s">
        <v>524</v>
      </c>
      <c r="I770" s="88">
        <v>100</v>
      </c>
      <c r="J770" s="92">
        <v>7.9</v>
      </c>
      <c r="K770" s="92"/>
    </row>
    <row r="771" spans="1:11">
      <c r="A771" s="89" t="s">
        <v>2186</v>
      </c>
      <c r="B771" s="89" t="s">
        <v>199</v>
      </c>
      <c r="C771" s="95">
        <v>43026</v>
      </c>
      <c r="D771" s="89" t="s">
        <v>1021</v>
      </c>
      <c r="E771" s="89" t="s">
        <v>570</v>
      </c>
      <c r="F771" s="89" t="s">
        <v>574</v>
      </c>
      <c r="G771" s="90" t="s">
        <v>567</v>
      </c>
      <c r="H771" s="89" t="s">
        <v>524</v>
      </c>
      <c r="I771" s="91">
        <v>15</v>
      </c>
      <c r="J771" s="93">
        <v>12</v>
      </c>
      <c r="K771" s="93"/>
    </row>
    <row r="772" spans="1:11">
      <c r="A772" s="86" t="s">
        <v>2187</v>
      </c>
      <c r="B772" s="86" t="s">
        <v>199</v>
      </c>
      <c r="C772" s="94">
        <v>43026</v>
      </c>
      <c r="D772" s="86" t="s">
        <v>1022</v>
      </c>
      <c r="E772" s="86" t="s">
        <v>564</v>
      </c>
      <c r="F772" s="86" t="s">
        <v>565</v>
      </c>
      <c r="G772" s="87" t="s">
        <v>566</v>
      </c>
      <c r="H772" s="86" t="s">
        <v>540</v>
      </c>
      <c r="I772" s="88">
        <v>2</v>
      </c>
      <c r="J772" s="92">
        <v>36</v>
      </c>
      <c r="K772" s="92"/>
    </row>
    <row r="773" spans="1:11">
      <c r="A773" s="89" t="s">
        <v>2188</v>
      </c>
      <c r="B773" s="89" t="s">
        <v>199</v>
      </c>
      <c r="C773" s="95">
        <v>43027</v>
      </c>
      <c r="D773" s="89" t="s">
        <v>1021</v>
      </c>
      <c r="E773" s="89" t="s">
        <v>572</v>
      </c>
      <c r="F773" s="89" t="s">
        <v>573</v>
      </c>
      <c r="G773" s="90" t="s">
        <v>567</v>
      </c>
      <c r="H773" s="89" t="s">
        <v>541</v>
      </c>
      <c r="I773" s="91">
        <v>2</v>
      </c>
      <c r="J773" s="93">
        <v>8.1999999999999993</v>
      </c>
      <c r="K773" s="93"/>
    </row>
    <row r="774" spans="1:11">
      <c r="A774" s="86" t="s">
        <v>2189</v>
      </c>
      <c r="B774" s="86" t="s">
        <v>199</v>
      </c>
      <c r="C774" s="94">
        <v>43027</v>
      </c>
      <c r="D774" s="86" t="s">
        <v>1021</v>
      </c>
      <c r="E774" s="86" t="s">
        <v>572</v>
      </c>
      <c r="F774" s="86" t="s">
        <v>573</v>
      </c>
      <c r="G774" s="87" t="s">
        <v>567</v>
      </c>
      <c r="H774" s="86" t="s">
        <v>542</v>
      </c>
      <c r="I774" s="88">
        <v>2</v>
      </c>
      <c r="J774" s="92">
        <v>8.1999999999999993</v>
      </c>
      <c r="K774" s="92"/>
    </row>
    <row r="775" spans="1:11">
      <c r="A775" s="89" t="s">
        <v>2190</v>
      </c>
      <c r="B775" s="89" t="s">
        <v>199</v>
      </c>
      <c r="C775" s="95">
        <v>43027</v>
      </c>
      <c r="D775" s="89" t="s">
        <v>1021</v>
      </c>
      <c r="E775" s="89" t="s">
        <v>572</v>
      </c>
      <c r="F775" s="89" t="s">
        <v>573</v>
      </c>
      <c r="G775" s="90" t="s">
        <v>567</v>
      </c>
      <c r="H775" s="89" t="s">
        <v>526</v>
      </c>
      <c r="I775" s="91">
        <v>200</v>
      </c>
      <c r="J775" s="93">
        <v>7.9</v>
      </c>
      <c r="K775" s="93"/>
    </row>
    <row r="776" spans="1:11">
      <c r="A776" s="86" t="s">
        <v>2191</v>
      </c>
      <c r="B776" s="86" t="s">
        <v>199</v>
      </c>
      <c r="C776" s="94">
        <v>43027</v>
      </c>
      <c r="D776" s="86" t="s">
        <v>1011</v>
      </c>
      <c r="E776" s="86" t="s">
        <v>979</v>
      </c>
      <c r="F776" s="86" t="s">
        <v>980</v>
      </c>
      <c r="G776" s="87" t="s">
        <v>1023</v>
      </c>
      <c r="H776" s="86" t="s">
        <v>1179</v>
      </c>
      <c r="I776" s="88">
        <v>100</v>
      </c>
      <c r="J776" s="92">
        <v>10</v>
      </c>
      <c r="K776" s="92"/>
    </row>
    <row r="777" spans="1:11">
      <c r="A777" s="89" t="s">
        <v>2192</v>
      </c>
      <c r="B777" s="89" t="s">
        <v>199</v>
      </c>
      <c r="C777" s="95">
        <v>43027</v>
      </c>
      <c r="D777" s="89" t="s">
        <v>1011</v>
      </c>
      <c r="E777" s="89" t="s">
        <v>979</v>
      </c>
      <c r="F777" s="89" t="s">
        <v>980</v>
      </c>
      <c r="G777" s="90" t="s">
        <v>1023</v>
      </c>
      <c r="H777" s="89" t="s">
        <v>1179</v>
      </c>
      <c r="I777" s="91">
        <v>200</v>
      </c>
      <c r="J777" s="93">
        <v>10</v>
      </c>
      <c r="K777" s="93"/>
    </row>
    <row r="778" spans="1:11">
      <c r="A778" s="86" t="s">
        <v>2193</v>
      </c>
      <c r="B778" s="86" t="s">
        <v>199</v>
      </c>
      <c r="C778" s="94">
        <v>43027</v>
      </c>
      <c r="D778" s="86" t="s">
        <v>1026</v>
      </c>
      <c r="E778" s="86" t="s">
        <v>953</v>
      </c>
      <c r="F778" s="86" t="s">
        <v>1025</v>
      </c>
      <c r="G778" s="87" t="s">
        <v>567</v>
      </c>
      <c r="H778" s="86" t="s">
        <v>1180</v>
      </c>
      <c r="I778" s="88">
        <v>10</v>
      </c>
      <c r="J778" s="92">
        <v>19.600000000000001</v>
      </c>
      <c r="K778" s="92"/>
    </row>
    <row r="779" spans="1:11">
      <c r="A779" s="89" t="s">
        <v>2194</v>
      </c>
      <c r="B779" s="89" t="s">
        <v>199</v>
      </c>
      <c r="C779" s="95">
        <v>43027</v>
      </c>
      <c r="D779" s="89" t="s">
        <v>1026</v>
      </c>
      <c r="E779" s="89" t="s">
        <v>953</v>
      </c>
      <c r="F779" s="89" t="s">
        <v>1025</v>
      </c>
      <c r="G779" s="90" t="s">
        <v>567</v>
      </c>
      <c r="H779" s="89" t="s">
        <v>1181</v>
      </c>
      <c r="I779" s="91">
        <v>10</v>
      </c>
      <c r="J779" s="93">
        <v>19.600000000000001</v>
      </c>
      <c r="K779" s="93"/>
    </row>
    <row r="780" spans="1:11">
      <c r="A780" s="86" t="s">
        <v>2195</v>
      </c>
      <c r="B780" s="86" t="s">
        <v>199</v>
      </c>
      <c r="C780" s="94">
        <v>43028</v>
      </c>
      <c r="D780" s="86" t="s">
        <v>1026</v>
      </c>
      <c r="E780" s="86" t="s">
        <v>953</v>
      </c>
      <c r="F780" s="86" t="s">
        <v>1025</v>
      </c>
      <c r="G780" s="87" t="s">
        <v>567</v>
      </c>
      <c r="H780" s="86" t="s">
        <v>543</v>
      </c>
      <c r="I780" s="88">
        <v>10</v>
      </c>
      <c r="J780" s="92">
        <v>19.600000000000001</v>
      </c>
      <c r="K780" s="92"/>
    </row>
    <row r="781" spans="1:11">
      <c r="A781" s="89" t="s">
        <v>2196</v>
      </c>
      <c r="B781" s="89" t="s">
        <v>199</v>
      </c>
      <c r="C781" s="95">
        <v>43028</v>
      </c>
      <c r="D781" s="89" t="s">
        <v>1021</v>
      </c>
      <c r="E781" s="89" t="s">
        <v>570</v>
      </c>
      <c r="F781" s="89" t="s">
        <v>574</v>
      </c>
      <c r="G781" s="90" t="s">
        <v>567</v>
      </c>
      <c r="H781" s="89" t="s">
        <v>544</v>
      </c>
      <c r="I781" s="91">
        <v>8</v>
      </c>
      <c r="J781" s="93">
        <v>20</v>
      </c>
      <c r="K781" s="93"/>
    </row>
    <row r="782" spans="1:11">
      <c r="A782" s="86" t="s">
        <v>2197</v>
      </c>
      <c r="B782" s="86" t="s">
        <v>199</v>
      </c>
      <c r="C782" s="94">
        <v>43028</v>
      </c>
      <c r="D782" s="86" t="s">
        <v>1021</v>
      </c>
      <c r="E782" s="86" t="s">
        <v>570</v>
      </c>
      <c r="F782" s="86" t="s">
        <v>574</v>
      </c>
      <c r="G782" s="87" t="s">
        <v>567</v>
      </c>
      <c r="H782" s="86" t="s">
        <v>544</v>
      </c>
      <c r="I782" s="88">
        <v>2</v>
      </c>
      <c r="J782" s="92">
        <v>20</v>
      </c>
      <c r="K782" s="92"/>
    </row>
    <row r="783" spans="1:11">
      <c r="A783" s="89" t="s">
        <v>2198</v>
      </c>
      <c r="B783" s="89" t="s">
        <v>199</v>
      </c>
      <c r="C783" s="95">
        <v>43028</v>
      </c>
      <c r="D783" s="89" t="s">
        <v>1021</v>
      </c>
      <c r="E783" s="89" t="s">
        <v>572</v>
      </c>
      <c r="F783" s="89" t="s">
        <v>573</v>
      </c>
      <c r="G783" s="90" t="s">
        <v>567</v>
      </c>
      <c r="H783" s="89" t="s">
        <v>535</v>
      </c>
      <c r="I783" s="91">
        <v>50</v>
      </c>
      <c r="J783" s="93">
        <v>7.9</v>
      </c>
      <c r="K783" s="93"/>
    </row>
    <row r="784" spans="1:11">
      <c r="A784" s="86" t="s">
        <v>2199</v>
      </c>
      <c r="B784" s="86" t="s">
        <v>199</v>
      </c>
      <c r="C784" s="94">
        <v>43028</v>
      </c>
      <c r="D784" s="86" t="s">
        <v>1022</v>
      </c>
      <c r="E784" s="86" t="s">
        <v>568</v>
      </c>
      <c r="F784" s="86" t="s">
        <v>565</v>
      </c>
      <c r="G784" s="87" t="s">
        <v>1023</v>
      </c>
      <c r="H784" s="86" t="s">
        <v>543</v>
      </c>
      <c r="I784" s="88">
        <v>20</v>
      </c>
      <c r="J784" s="92">
        <v>22</v>
      </c>
      <c r="K784" s="92"/>
    </row>
    <row r="785" spans="1:11">
      <c r="A785" s="89" t="s">
        <v>2200</v>
      </c>
      <c r="B785" s="89" t="s">
        <v>199</v>
      </c>
      <c r="C785" s="95">
        <v>43028</v>
      </c>
      <c r="D785" s="89" t="s">
        <v>990</v>
      </c>
      <c r="E785" s="89" t="s">
        <v>951</v>
      </c>
      <c r="F785" s="89" t="s">
        <v>952</v>
      </c>
      <c r="G785" s="90" t="s">
        <v>566</v>
      </c>
      <c r="H785" s="89" t="s">
        <v>1182</v>
      </c>
      <c r="I785" s="91">
        <v>10</v>
      </c>
      <c r="J785" s="93">
        <v>9.8000000000000007</v>
      </c>
      <c r="K785" s="93"/>
    </row>
    <row r="786" spans="1:11">
      <c r="A786" s="86" t="s">
        <v>2201</v>
      </c>
      <c r="B786" s="86" t="s">
        <v>199</v>
      </c>
      <c r="C786" s="94">
        <v>43028</v>
      </c>
      <c r="D786" s="86" t="s">
        <v>1021</v>
      </c>
      <c r="E786" s="86" t="s">
        <v>570</v>
      </c>
      <c r="F786" s="86" t="s">
        <v>575</v>
      </c>
      <c r="G786" s="87" t="s">
        <v>567</v>
      </c>
      <c r="H786" s="86" t="s">
        <v>535</v>
      </c>
      <c r="I786" s="88">
        <v>20</v>
      </c>
      <c r="J786" s="92">
        <v>35</v>
      </c>
      <c r="K786" s="92"/>
    </row>
    <row r="787" spans="1:11">
      <c r="A787" s="89" t="s">
        <v>2202</v>
      </c>
      <c r="B787" s="89" t="s">
        <v>199</v>
      </c>
      <c r="C787" s="95">
        <v>43028</v>
      </c>
      <c r="D787" s="89" t="s">
        <v>1021</v>
      </c>
      <c r="E787" s="89" t="s">
        <v>572</v>
      </c>
      <c r="F787" s="89" t="s">
        <v>573</v>
      </c>
      <c r="G787" s="90" t="s">
        <v>567</v>
      </c>
      <c r="H787" s="89" t="s">
        <v>532</v>
      </c>
      <c r="I787" s="91">
        <v>30</v>
      </c>
      <c r="J787" s="93">
        <v>8.5</v>
      </c>
      <c r="K787" s="93"/>
    </row>
    <row r="788" spans="1:11">
      <c r="A788" s="86" t="s">
        <v>2203</v>
      </c>
      <c r="B788" s="86" t="s">
        <v>199</v>
      </c>
      <c r="C788" s="94">
        <v>43028</v>
      </c>
      <c r="D788" s="86" t="s">
        <v>998</v>
      </c>
      <c r="E788" s="86" t="s">
        <v>1004</v>
      </c>
      <c r="F788" s="86" t="s">
        <v>1202</v>
      </c>
      <c r="G788" s="87" t="s">
        <v>1017</v>
      </c>
      <c r="H788" s="86" t="s">
        <v>1183</v>
      </c>
      <c r="I788" s="88">
        <v>20</v>
      </c>
      <c r="J788" s="92">
        <v>9</v>
      </c>
      <c r="K788" s="92"/>
    </row>
    <row r="789" spans="1:11">
      <c r="A789" s="89" t="s">
        <v>2204</v>
      </c>
      <c r="B789" s="89" t="s">
        <v>199</v>
      </c>
      <c r="C789" s="95">
        <v>43031</v>
      </c>
      <c r="D789" s="89" t="s">
        <v>1021</v>
      </c>
      <c r="E789" s="89" t="s">
        <v>572</v>
      </c>
      <c r="F789" s="89" t="s">
        <v>573</v>
      </c>
      <c r="G789" s="90" t="s">
        <v>567</v>
      </c>
      <c r="H789" s="89" t="s">
        <v>545</v>
      </c>
      <c r="I789" s="91">
        <v>2000</v>
      </c>
      <c r="J789" s="93">
        <v>7.9</v>
      </c>
      <c r="K789" s="93"/>
    </row>
    <row r="790" spans="1:11">
      <c r="A790" s="86" t="s">
        <v>2205</v>
      </c>
      <c r="B790" s="86" t="s">
        <v>199</v>
      </c>
      <c r="C790" s="94">
        <v>43031</v>
      </c>
      <c r="D790" s="86" t="s">
        <v>1021</v>
      </c>
      <c r="E790" s="86" t="s">
        <v>572</v>
      </c>
      <c r="F790" s="86" t="s">
        <v>573</v>
      </c>
      <c r="G790" s="87" t="s">
        <v>567</v>
      </c>
      <c r="H790" s="86" t="s">
        <v>545</v>
      </c>
      <c r="I790" s="88">
        <v>2000</v>
      </c>
      <c r="J790" s="92">
        <v>7.9</v>
      </c>
      <c r="K790" s="92"/>
    </row>
    <row r="791" spans="1:11">
      <c r="A791" s="89" t="s">
        <v>2206</v>
      </c>
      <c r="B791" s="89" t="s">
        <v>199</v>
      </c>
      <c r="C791" s="95">
        <v>43032</v>
      </c>
      <c r="D791" s="89" t="s">
        <v>1021</v>
      </c>
      <c r="E791" s="89" t="s">
        <v>572</v>
      </c>
      <c r="F791" s="89" t="s">
        <v>573</v>
      </c>
      <c r="G791" s="90" t="s">
        <v>567</v>
      </c>
      <c r="H791" s="89" t="s">
        <v>546</v>
      </c>
      <c r="I791" s="91">
        <v>5</v>
      </c>
      <c r="J791" s="93">
        <v>8.1999999999999993</v>
      </c>
      <c r="K791" s="93"/>
    </row>
    <row r="792" spans="1:11">
      <c r="A792" s="86" t="s">
        <v>2207</v>
      </c>
      <c r="B792" s="86" t="s">
        <v>199</v>
      </c>
      <c r="C792" s="94">
        <v>43032</v>
      </c>
      <c r="D792" s="86" t="s">
        <v>1022</v>
      </c>
      <c r="E792" s="86" t="s">
        <v>568</v>
      </c>
      <c r="F792" s="86" t="s">
        <v>565</v>
      </c>
      <c r="G792" s="87" t="s">
        <v>1023</v>
      </c>
      <c r="H792" s="86" t="s">
        <v>547</v>
      </c>
      <c r="I792" s="88">
        <v>20</v>
      </c>
      <c r="J792" s="92">
        <v>22</v>
      </c>
      <c r="K792" s="92"/>
    </row>
    <row r="793" spans="1:11">
      <c r="A793" s="89" t="s">
        <v>2208</v>
      </c>
      <c r="B793" s="89" t="s">
        <v>199</v>
      </c>
      <c r="C793" s="95">
        <v>43032</v>
      </c>
      <c r="D793" s="89" t="s">
        <v>1021</v>
      </c>
      <c r="E793" s="89" t="s">
        <v>570</v>
      </c>
      <c r="F793" s="89" t="s">
        <v>574</v>
      </c>
      <c r="G793" s="90" t="s">
        <v>567</v>
      </c>
      <c r="H793" s="89" t="s">
        <v>512</v>
      </c>
      <c r="I793" s="91">
        <v>-6</v>
      </c>
      <c r="J793" s="93">
        <v>20</v>
      </c>
      <c r="K793" s="93"/>
    </row>
    <row r="794" spans="1:11">
      <c r="A794" s="86" t="s">
        <v>2209</v>
      </c>
      <c r="B794" s="86" t="s">
        <v>199</v>
      </c>
      <c r="C794" s="94">
        <v>43032</v>
      </c>
      <c r="D794" s="86" t="s">
        <v>1021</v>
      </c>
      <c r="E794" s="86" t="s">
        <v>572</v>
      </c>
      <c r="F794" s="86" t="s">
        <v>573</v>
      </c>
      <c r="G794" s="87" t="s">
        <v>567</v>
      </c>
      <c r="H794" s="86" t="s">
        <v>545</v>
      </c>
      <c r="I794" s="88">
        <v>-2000</v>
      </c>
      <c r="J794" s="92">
        <v>7.9</v>
      </c>
      <c r="K794" s="92"/>
    </row>
    <row r="795" spans="1:11">
      <c r="A795" s="89" t="s">
        <v>2210</v>
      </c>
      <c r="B795" s="89" t="s">
        <v>199</v>
      </c>
      <c r="C795" s="95">
        <v>43032</v>
      </c>
      <c r="D795" s="89" t="s">
        <v>1022</v>
      </c>
      <c r="E795" s="89" t="s">
        <v>568</v>
      </c>
      <c r="F795" s="89" t="s">
        <v>565</v>
      </c>
      <c r="G795" s="90" t="s">
        <v>1023</v>
      </c>
      <c r="H795" s="89" t="s">
        <v>548</v>
      </c>
      <c r="I795" s="91">
        <v>-100</v>
      </c>
      <c r="J795" s="93">
        <v>22</v>
      </c>
      <c r="K795" s="93"/>
    </row>
    <row r="796" spans="1:11">
      <c r="A796" s="86" t="s">
        <v>2211</v>
      </c>
      <c r="B796" s="86" t="s">
        <v>199</v>
      </c>
      <c r="C796" s="94">
        <v>43032</v>
      </c>
      <c r="D796" s="86" t="s">
        <v>1022</v>
      </c>
      <c r="E796" s="86" t="s">
        <v>568</v>
      </c>
      <c r="F796" s="86" t="s">
        <v>565</v>
      </c>
      <c r="G796" s="87" t="s">
        <v>1023</v>
      </c>
      <c r="H796" s="86" t="s">
        <v>548</v>
      </c>
      <c r="I796" s="88">
        <v>-50</v>
      </c>
      <c r="J796" s="92">
        <v>22</v>
      </c>
      <c r="K796" s="92"/>
    </row>
    <row r="797" spans="1:11">
      <c r="A797" s="89" t="s">
        <v>2212</v>
      </c>
      <c r="B797" s="89" t="s">
        <v>199</v>
      </c>
      <c r="C797" s="95">
        <v>43032</v>
      </c>
      <c r="D797" s="89" t="s">
        <v>998</v>
      </c>
      <c r="E797" s="89" t="s">
        <v>997</v>
      </c>
      <c r="F797" s="89" t="s">
        <v>1024</v>
      </c>
      <c r="G797" s="90" t="s">
        <v>1017</v>
      </c>
      <c r="H797" s="89" t="s">
        <v>1170</v>
      </c>
      <c r="I797" s="91">
        <v>200</v>
      </c>
      <c r="J797" s="93">
        <v>1.8</v>
      </c>
      <c r="K797" s="93"/>
    </row>
    <row r="798" spans="1:11">
      <c r="A798" s="86" t="s">
        <v>2213</v>
      </c>
      <c r="B798" s="86" t="s">
        <v>199</v>
      </c>
      <c r="C798" s="94">
        <v>43032</v>
      </c>
      <c r="D798" s="86" t="s">
        <v>1021</v>
      </c>
      <c r="E798" s="86" t="s">
        <v>570</v>
      </c>
      <c r="F798" s="86" t="s">
        <v>574</v>
      </c>
      <c r="G798" s="87" t="s">
        <v>567</v>
      </c>
      <c r="H798" s="86" t="s">
        <v>521</v>
      </c>
      <c r="I798" s="88">
        <v>20</v>
      </c>
      <c r="J798" s="92">
        <v>20</v>
      </c>
      <c r="K798" s="92"/>
    </row>
    <row r="799" spans="1:11">
      <c r="A799" s="89" t="s">
        <v>2214</v>
      </c>
      <c r="B799" s="89" t="s">
        <v>199</v>
      </c>
      <c r="C799" s="95">
        <v>43032</v>
      </c>
      <c r="D799" s="89" t="s">
        <v>1022</v>
      </c>
      <c r="E799" s="89" t="s">
        <v>568</v>
      </c>
      <c r="F799" s="89" t="s">
        <v>565</v>
      </c>
      <c r="G799" s="90" t="s">
        <v>1023</v>
      </c>
      <c r="H799" s="89" t="s">
        <v>548</v>
      </c>
      <c r="I799" s="91">
        <v>100</v>
      </c>
      <c r="J799" s="93">
        <v>22</v>
      </c>
      <c r="K799" s="93"/>
    </row>
    <row r="800" spans="1:11">
      <c r="A800" s="86" t="s">
        <v>2215</v>
      </c>
      <c r="B800" s="86" t="s">
        <v>199</v>
      </c>
      <c r="C800" s="94">
        <v>43032</v>
      </c>
      <c r="D800" s="86" t="s">
        <v>1011</v>
      </c>
      <c r="E800" s="86" t="s">
        <v>1098</v>
      </c>
      <c r="F800" s="86" t="s">
        <v>1099</v>
      </c>
      <c r="G800" s="87" t="s">
        <v>566</v>
      </c>
      <c r="H800" s="86" t="s">
        <v>1170</v>
      </c>
      <c r="I800" s="88">
        <v>32</v>
      </c>
      <c r="J800" s="92">
        <v>36</v>
      </c>
      <c r="K800" s="92"/>
    </row>
    <row r="801" spans="1:11">
      <c r="A801" s="89" t="s">
        <v>2216</v>
      </c>
      <c r="B801" s="89" t="s">
        <v>199</v>
      </c>
      <c r="C801" s="95">
        <v>43032</v>
      </c>
      <c r="D801" s="89" t="s">
        <v>1022</v>
      </c>
      <c r="E801" s="89" t="s">
        <v>568</v>
      </c>
      <c r="F801" s="89" t="s">
        <v>565</v>
      </c>
      <c r="G801" s="90" t="s">
        <v>1023</v>
      </c>
      <c r="H801" s="89" t="s">
        <v>548</v>
      </c>
      <c r="I801" s="91">
        <v>50</v>
      </c>
      <c r="J801" s="93">
        <v>22</v>
      </c>
      <c r="K801" s="93"/>
    </row>
    <row r="802" spans="1:11">
      <c r="A802" s="86" t="s">
        <v>2217</v>
      </c>
      <c r="B802" s="86" t="s">
        <v>199</v>
      </c>
      <c r="C802" s="94">
        <v>43033</v>
      </c>
      <c r="D802" s="86" t="s">
        <v>1021</v>
      </c>
      <c r="E802" s="86" t="s">
        <v>570</v>
      </c>
      <c r="F802" s="86" t="s">
        <v>575</v>
      </c>
      <c r="G802" s="87" t="s">
        <v>567</v>
      </c>
      <c r="H802" s="86" t="s">
        <v>549</v>
      </c>
      <c r="I802" s="88">
        <v>10</v>
      </c>
      <c r="J802" s="92">
        <v>35</v>
      </c>
      <c r="K802" s="92"/>
    </row>
    <row r="803" spans="1:11">
      <c r="A803" s="89" t="s">
        <v>2218</v>
      </c>
      <c r="B803" s="89" t="s">
        <v>199</v>
      </c>
      <c r="C803" s="95">
        <v>43033</v>
      </c>
      <c r="D803" s="89" t="s">
        <v>1022</v>
      </c>
      <c r="E803" s="89" t="s">
        <v>576</v>
      </c>
      <c r="F803" s="89" t="s">
        <v>577</v>
      </c>
      <c r="G803" s="90" t="s">
        <v>566</v>
      </c>
      <c r="H803" s="89" t="s">
        <v>550</v>
      </c>
      <c r="I803" s="91">
        <v>1</v>
      </c>
      <c r="J803" s="93">
        <v>206.38</v>
      </c>
      <c r="K803" s="93"/>
    </row>
    <row r="804" spans="1:11">
      <c r="A804" s="86" t="s">
        <v>2219</v>
      </c>
      <c r="B804" s="86" t="s">
        <v>199</v>
      </c>
      <c r="C804" s="94">
        <v>43033</v>
      </c>
      <c r="D804" s="86" t="s">
        <v>1093</v>
      </c>
      <c r="E804" s="86" t="s">
        <v>1091</v>
      </c>
      <c r="F804" s="86" t="s">
        <v>1092</v>
      </c>
      <c r="G804" s="87" t="s">
        <v>1017</v>
      </c>
      <c r="H804" s="86" t="s">
        <v>1173</v>
      </c>
      <c r="I804" s="88">
        <v>50</v>
      </c>
      <c r="J804" s="92">
        <v>3</v>
      </c>
      <c r="K804" s="92"/>
    </row>
    <row r="805" spans="1:11">
      <c r="A805" s="89" t="s">
        <v>2220</v>
      </c>
      <c r="B805" s="89" t="s">
        <v>199</v>
      </c>
      <c r="C805" s="95">
        <v>43033</v>
      </c>
      <c r="D805" s="89" t="s">
        <v>1026</v>
      </c>
      <c r="E805" s="89" t="s">
        <v>1198</v>
      </c>
      <c r="F805" s="89" t="s">
        <v>1207</v>
      </c>
      <c r="G805" s="90" t="s">
        <v>567</v>
      </c>
      <c r="H805" s="89" t="s">
        <v>551</v>
      </c>
      <c r="I805" s="91">
        <v>200</v>
      </c>
      <c r="J805" s="93">
        <v>13.5</v>
      </c>
      <c r="K805" s="93"/>
    </row>
    <row r="806" spans="1:11">
      <c r="A806" s="86" t="s">
        <v>2221</v>
      </c>
      <c r="B806" s="86" t="s">
        <v>199</v>
      </c>
      <c r="C806" s="94">
        <v>43033</v>
      </c>
      <c r="D806" s="86" t="s">
        <v>1022</v>
      </c>
      <c r="E806" s="86" t="s">
        <v>568</v>
      </c>
      <c r="F806" s="86" t="s">
        <v>565</v>
      </c>
      <c r="G806" s="87" t="s">
        <v>1023</v>
      </c>
      <c r="H806" s="86" t="s">
        <v>551</v>
      </c>
      <c r="I806" s="88">
        <v>600</v>
      </c>
      <c r="J806" s="92">
        <v>22.8</v>
      </c>
      <c r="K806" s="92"/>
    </row>
    <row r="807" spans="1:11">
      <c r="A807" s="89" t="s">
        <v>2222</v>
      </c>
      <c r="B807" s="89" t="s">
        <v>199</v>
      </c>
      <c r="C807" s="95">
        <v>43033</v>
      </c>
      <c r="D807" s="89" t="s">
        <v>1026</v>
      </c>
      <c r="E807" s="89" t="s">
        <v>1198</v>
      </c>
      <c r="F807" s="89" t="s">
        <v>1207</v>
      </c>
      <c r="G807" s="90" t="s">
        <v>567</v>
      </c>
      <c r="H807" s="89" t="s">
        <v>1184</v>
      </c>
      <c r="I807" s="91">
        <v>-1</v>
      </c>
      <c r="J807" s="93">
        <v>9.8000000000000007</v>
      </c>
      <c r="K807" s="93"/>
    </row>
    <row r="808" spans="1:11">
      <c r="A808" s="86" t="s">
        <v>2223</v>
      </c>
      <c r="B808" s="86" t="s">
        <v>199</v>
      </c>
      <c r="C808" s="94">
        <v>43033</v>
      </c>
      <c r="D808" s="86" t="s">
        <v>1026</v>
      </c>
      <c r="E808" s="86" t="s">
        <v>1051</v>
      </c>
      <c r="F808" s="86" t="s">
        <v>1025</v>
      </c>
      <c r="G808" s="87" t="s">
        <v>567</v>
      </c>
      <c r="H808" s="86" t="s">
        <v>1162</v>
      </c>
      <c r="I808" s="88">
        <v>30</v>
      </c>
      <c r="J808" s="92">
        <v>10.65</v>
      </c>
      <c r="K808" s="92"/>
    </row>
    <row r="809" spans="1:11">
      <c r="A809" s="89" t="s">
        <v>2224</v>
      </c>
      <c r="B809" s="89" t="s">
        <v>199</v>
      </c>
      <c r="C809" s="95">
        <v>43033</v>
      </c>
      <c r="D809" s="89" t="s">
        <v>1011</v>
      </c>
      <c r="E809" s="89" t="s">
        <v>1098</v>
      </c>
      <c r="F809" s="89" t="s">
        <v>1099</v>
      </c>
      <c r="G809" s="90" t="s">
        <v>566</v>
      </c>
      <c r="H809" s="89" t="s">
        <v>1170</v>
      </c>
      <c r="I809" s="91">
        <v>18</v>
      </c>
      <c r="J809" s="93">
        <v>36</v>
      </c>
      <c r="K809" s="93"/>
    </row>
    <row r="810" spans="1:11">
      <c r="A810" s="86" t="s">
        <v>2225</v>
      </c>
      <c r="B810" s="86" t="s">
        <v>199</v>
      </c>
      <c r="C810" s="94">
        <v>43033</v>
      </c>
      <c r="D810" s="86" t="s">
        <v>1021</v>
      </c>
      <c r="E810" s="86" t="s">
        <v>572</v>
      </c>
      <c r="F810" s="86" t="s">
        <v>573</v>
      </c>
      <c r="G810" s="87" t="s">
        <v>567</v>
      </c>
      <c r="H810" s="86" t="s">
        <v>532</v>
      </c>
      <c r="I810" s="88">
        <v>100</v>
      </c>
      <c r="J810" s="92">
        <v>8.5</v>
      </c>
      <c r="K810" s="92"/>
    </row>
    <row r="811" spans="1:11">
      <c r="A811" s="89" t="s">
        <v>2226</v>
      </c>
      <c r="B811" s="89" t="s">
        <v>199</v>
      </c>
      <c r="C811" s="95">
        <v>43033</v>
      </c>
      <c r="D811" s="89" t="s">
        <v>994</v>
      </c>
      <c r="E811" s="89" t="s">
        <v>992</v>
      </c>
      <c r="F811" s="89" t="s">
        <v>1208</v>
      </c>
      <c r="G811" s="90" t="s">
        <v>566</v>
      </c>
      <c r="H811" s="89" t="s">
        <v>1185</v>
      </c>
      <c r="I811" s="91">
        <v>2</v>
      </c>
      <c r="J811" s="93"/>
      <c r="K811" s="93"/>
    </row>
    <row r="812" spans="1:11">
      <c r="A812" s="86" t="s">
        <v>2227</v>
      </c>
      <c r="B812" s="86" t="s">
        <v>199</v>
      </c>
      <c r="C812" s="94">
        <v>43033</v>
      </c>
      <c r="D812" s="86" t="s">
        <v>1026</v>
      </c>
      <c r="E812" s="86" t="s">
        <v>1198</v>
      </c>
      <c r="F812" s="86" t="s">
        <v>1207</v>
      </c>
      <c r="G812" s="87" t="s">
        <v>567</v>
      </c>
      <c r="H812" s="86" t="s">
        <v>1184</v>
      </c>
      <c r="I812" s="88">
        <v>1</v>
      </c>
      <c r="J812" s="92">
        <v>9.8000000000000007</v>
      </c>
      <c r="K812" s="92"/>
    </row>
    <row r="813" spans="1:11">
      <c r="A813" s="89" t="s">
        <v>2228</v>
      </c>
      <c r="B813" s="89" t="s">
        <v>199</v>
      </c>
      <c r="C813" s="95">
        <v>43034</v>
      </c>
      <c r="D813" s="89" t="s">
        <v>1021</v>
      </c>
      <c r="E813" s="89" t="s">
        <v>572</v>
      </c>
      <c r="F813" s="89" t="s">
        <v>573</v>
      </c>
      <c r="G813" s="90" t="s">
        <v>567</v>
      </c>
      <c r="H813" s="89" t="s">
        <v>552</v>
      </c>
      <c r="I813" s="91">
        <v>10</v>
      </c>
      <c r="J813" s="93">
        <v>8.5</v>
      </c>
      <c r="K813" s="93"/>
    </row>
    <row r="814" spans="1:11">
      <c r="A814" s="86" t="s">
        <v>2229</v>
      </c>
      <c r="B814" s="86" t="s">
        <v>199</v>
      </c>
      <c r="C814" s="94">
        <v>43034</v>
      </c>
      <c r="D814" s="86" t="s">
        <v>1021</v>
      </c>
      <c r="E814" s="86" t="s">
        <v>572</v>
      </c>
      <c r="F814" s="86" t="s">
        <v>573</v>
      </c>
      <c r="G814" s="87" t="s">
        <v>567</v>
      </c>
      <c r="H814" s="86" t="s">
        <v>520</v>
      </c>
      <c r="I814" s="88">
        <v>300</v>
      </c>
      <c r="J814" s="92">
        <v>8.17</v>
      </c>
      <c r="K814" s="92"/>
    </row>
    <row r="815" spans="1:11">
      <c r="A815" s="89" t="s">
        <v>2230</v>
      </c>
      <c r="B815" s="89" t="s">
        <v>199</v>
      </c>
      <c r="C815" s="95">
        <v>43034</v>
      </c>
      <c r="D815" s="89" t="s">
        <v>1026</v>
      </c>
      <c r="E815" s="89" t="s">
        <v>953</v>
      </c>
      <c r="F815" s="89" t="s">
        <v>1025</v>
      </c>
      <c r="G815" s="90" t="s">
        <v>567</v>
      </c>
      <c r="H815" s="89" t="s">
        <v>1186</v>
      </c>
      <c r="I815" s="91">
        <v>10</v>
      </c>
      <c r="J815" s="93">
        <v>19.600000000000001</v>
      </c>
      <c r="K815" s="93"/>
    </row>
    <row r="816" spans="1:11">
      <c r="A816" s="86" t="s">
        <v>2231</v>
      </c>
      <c r="B816" s="86" t="s">
        <v>199</v>
      </c>
      <c r="C816" s="94">
        <v>43034</v>
      </c>
      <c r="D816" s="86" t="s">
        <v>1093</v>
      </c>
      <c r="E816" s="86" t="s">
        <v>1091</v>
      </c>
      <c r="F816" s="86" t="s">
        <v>1092</v>
      </c>
      <c r="G816" s="87" t="s">
        <v>1017</v>
      </c>
      <c r="H816" s="86" t="s">
        <v>1173</v>
      </c>
      <c r="I816" s="88">
        <v>100</v>
      </c>
      <c r="J816" s="92">
        <v>3</v>
      </c>
      <c r="K816" s="92"/>
    </row>
    <row r="817" spans="1:11">
      <c r="A817" s="89" t="s">
        <v>2232</v>
      </c>
      <c r="B817" s="89" t="s">
        <v>199</v>
      </c>
      <c r="C817" s="95">
        <v>43034</v>
      </c>
      <c r="D817" s="89" t="s">
        <v>1022</v>
      </c>
      <c r="E817" s="89" t="s">
        <v>568</v>
      </c>
      <c r="F817" s="89" t="s">
        <v>565</v>
      </c>
      <c r="G817" s="90" t="s">
        <v>1023</v>
      </c>
      <c r="H817" s="89" t="s">
        <v>514</v>
      </c>
      <c r="I817" s="91">
        <v>1</v>
      </c>
      <c r="J817" s="93">
        <v>22</v>
      </c>
      <c r="K817" s="93"/>
    </row>
    <row r="818" spans="1:11">
      <c r="A818" s="86" t="s">
        <v>2233</v>
      </c>
      <c r="B818" s="86" t="s">
        <v>199</v>
      </c>
      <c r="C818" s="94">
        <v>43034</v>
      </c>
      <c r="D818" s="86" t="s">
        <v>1021</v>
      </c>
      <c r="E818" s="86" t="s">
        <v>570</v>
      </c>
      <c r="F818" s="86" t="s">
        <v>574</v>
      </c>
      <c r="G818" s="87" t="s">
        <v>567</v>
      </c>
      <c r="H818" s="86" t="s">
        <v>524</v>
      </c>
      <c r="I818" s="88">
        <v>20</v>
      </c>
      <c r="J818" s="92">
        <v>12</v>
      </c>
      <c r="K818" s="92"/>
    </row>
    <row r="819" spans="1:11">
      <c r="A819" s="89" t="s">
        <v>2234</v>
      </c>
      <c r="B819" s="89" t="s">
        <v>199</v>
      </c>
      <c r="C819" s="95">
        <v>43034</v>
      </c>
      <c r="D819" s="89" t="s">
        <v>1021</v>
      </c>
      <c r="E819" s="89" t="s">
        <v>570</v>
      </c>
      <c r="F819" s="89" t="s">
        <v>575</v>
      </c>
      <c r="G819" s="90" t="s">
        <v>567</v>
      </c>
      <c r="H819" s="89" t="s">
        <v>524</v>
      </c>
      <c r="I819" s="91">
        <v>25</v>
      </c>
      <c r="J819" s="93">
        <v>21.5</v>
      </c>
      <c r="K819" s="93"/>
    </row>
    <row r="820" spans="1:11">
      <c r="A820" s="86" t="s">
        <v>2235</v>
      </c>
      <c r="B820" s="86" t="s">
        <v>199</v>
      </c>
      <c r="C820" s="94">
        <v>43035</v>
      </c>
      <c r="D820" s="86" t="s">
        <v>1093</v>
      </c>
      <c r="E820" s="86" t="s">
        <v>1091</v>
      </c>
      <c r="F820" s="86" t="s">
        <v>1092</v>
      </c>
      <c r="G820" s="87" t="s">
        <v>1017</v>
      </c>
      <c r="H820" s="86" t="s">
        <v>1173</v>
      </c>
      <c r="I820" s="88">
        <v>12</v>
      </c>
      <c r="J820" s="92">
        <v>3</v>
      </c>
      <c r="K820" s="92"/>
    </row>
    <row r="821" spans="1:11">
      <c r="A821" s="89" t="s">
        <v>2236</v>
      </c>
      <c r="B821" s="89" t="s">
        <v>199</v>
      </c>
      <c r="C821" s="95">
        <v>43035</v>
      </c>
      <c r="D821" s="89" t="s">
        <v>1093</v>
      </c>
      <c r="E821" s="89" t="s">
        <v>1091</v>
      </c>
      <c r="F821" s="89" t="s">
        <v>1092</v>
      </c>
      <c r="G821" s="90" t="s">
        <v>1017</v>
      </c>
      <c r="H821" s="89" t="s">
        <v>1173</v>
      </c>
      <c r="I821" s="91">
        <v>100</v>
      </c>
      <c r="J821" s="93">
        <v>3</v>
      </c>
      <c r="K821" s="93"/>
    </row>
    <row r="822" spans="1:11">
      <c r="A822" s="86" t="s">
        <v>2237</v>
      </c>
      <c r="B822" s="86" t="s">
        <v>199</v>
      </c>
      <c r="C822" s="94">
        <v>43035</v>
      </c>
      <c r="D822" s="86" t="s">
        <v>1093</v>
      </c>
      <c r="E822" s="86" t="s">
        <v>1091</v>
      </c>
      <c r="F822" s="86" t="s">
        <v>1092</v>
      </c>
      <c r="G822" s="87" t="s">
        <v>1017</v>
      </c>
      <c r="H822" s="86" t="s">
        <v>1173</v>
      </c>
      <c r="I822" s="88">
        <v>-50</v>
      </c>
      <c r="J822" s="92">
        <v>3</v>
      </c>
      <c r="K822" s="92"/>
    </row>
    <row r="823" spans="1:11">
      <c r="A823" s="89" t="s">
        <v>2238</v>
      </c>
      <c r="B823" s="89" t="s">
        <v>199</v>
      </c>
      <c r="C823" s="95">
        <v>43035</v>
      </c>
      <c r="D823" s="89" t="s">
        <v>1022</v>
      </c>
      <c r="E823" s="89" t="s">
        <v>568</v>
      </c>
      <c r="F823" s="89" t="s">
        <v>565</v>
      </c>
      <c r="G823" s="90" t="s">
        <v>1023</v>
      </c>
      <c r="H823" s="89" t="s">
        <v>553</v>
      </c>
      <c r="I823" s="91">
        <v>5</v>
      </c>
      <c r="J823" s="93">
        <v>22</v>
      </c>
      <c r="K823" s="93"/>
    </row>
    <row r="824" spans="1:11">
      <c r="A824" s="86" t="s">
        <v>2239</v>
      </c>
      <c r="B824" s="86" t="s">
        <v>199</v>
      </c>
      <c r="C824" s="94">
        <v>43035</v>
      </c>
      <c r="D824" s="86" t="s">
        <v>1093</v>
      </c>
      <c r="E824" s="86" t="s">
        <v>1091</v>
      </c>
      <c r="F824" s="86" t="s">
        <v>1092</v>
      </c>
      <c r="G824" s="87" t="s">
        <v>1017</v>
      </c>
      <c r="H824" s="86" t="s">
        <v>1173</v>
      </c>
      <c r="I824" s="88">
        <v>50</v>
      </c>
      <c r="J824" s="92">
        <v>3</v>
      </c>
      <c r="K824" s="92"/>
    </row>
    <row r="825" spans="1:11">
      <c r="A825" s="89" t="s">
        <v>2240</v>
      </c>
      <c r="B825" s="89" t="s">
        <v>199</v>
      </c>
      <c r="C825" s="95">
        <v>43035</v>
      </c>
      <c r="D825" s="89" t="s">
        <v>1021</v>
      </c>
      <c r="E825" s="89" t="s">
        <v>570</v>
      </c>
      <c r="F825" s="89" t="s">
        <v>575</v>
      </c>
      <c r="G825" s="90" t="s">
        <v>567</v>
      </c>
      <c r="H825" s="89" t="s">
        <v>517</v>
      </c>
      <c r="I825" s="91">
        <v>-10</v>
      </c>
      <c r="J825" s="93">
        <v>35</v>
      </c>
      <c r="K825" s="93"/>
    </row>
    <row r="826" spans="1:11">
      <c r="A826" s="86" t="s">
        <v>2241</v>
      </c>
      <c r="B826" s="86" t="s">
        <v>199</v>
      </c>
      <c r="C826" s="94">
        <v>43035</v>
      </c>
      <c r="D826" s="86" t="s">
        <v>1021</v>
      </c>
      <c r="E826" s="86" t="s">
        <v>572</v>
      </c>
      <c r="F826" s="86" t="s">
        <v>573</v>
      </c>
      <c r="G826" s="87" t="s">
        <v>567</v>
      </c>
      <c r="H826" s="86" t="s">
        <v>554</v>
      </c>
      <c r="I826" s="88">
        <v>10</v>
      </c>
      <c r="J826" s="92">
        <v>8.8000000000000007</v>
      </c>
      <c r="K826" s="92"/>
    </row>
    <row r="827" spans="1:11">
      <c r="A827" s="89" t="s">
        <v>2242</v>
      </c>
      <c r="B827" s="89" t="s">
        <v>199</v>
      </c>
      <c r="C827" s="95">
        <v>43035</v>
      </c>
      <c r="D827" s="89" t="s">
        <v>1021</v>
      </c>
      <c r="E827" s="89" t="s">
        <v>570</v>
      </c>
      <c r="F827" s="89" t="s">
        <v>575</v>
      </c>
      <c r="G827" s="90" t="s">
        <v>567</v>
      </c>
      <c r="H827" s="89" t="s">
        <v>517</v>
      </c>
      <c r="I827" s="91">
        <v>10</v>
      </c>
      <c r="J827" s="93">
        <v>21.5</v>
      </c>
      <c r="K827" s="93"/>
    </row>
    <row r="828" spans="1:11">
      <c r="A828" s="86" t="s">
        <v>2243</v>
      </c>
      <c r="B828" s="86" t="s">
        <v>199</v>
      </c>
      <c r="C828" s="94">
        <v>43035</v>
      </c>
      <c r="D828" s="86" t="s">
        <v>1011</v>
      </c>
      <c r="E828" s="86" t="s">
        <v>945</v>
      </c>
      <c r="F828" s="86" t="s">
        <v>946</v>
      </c>
      <c r="G828" s="87" t="s">
        <v>566</v>
      </c>
      <c r="H828" s="86" t="s">
        <v>1187</v>
      </c>
      <c r="I828" s="88">
        <v>3</v>
      </c>
      <c r="J828" s="92">
        <v>18</v>
      </c>
      <c r="K828" s="92"/>
    </row>
    <row r="829" spans="1:11">
      <c r="A829" s="89" t="s">
        <v>2244</v>
      </c>
      <c r="B829" s="89" t="s">
        <v>199</v>
      </c>
      <c r="C829" s="95">
        <v>43038</v>
      </c>
      <c r="D829" s="89" t="s">
        <v>1093</v>
      </c>
      <c r="E829" s="89" t="s">
        <v>1091</v>
      </c>
      <c r="F829" s="89" t="s">
        <v>1092</v>
      </c>
      <c r="G829" s="90" t="s">
        <v>1017</v>
      </c>
      <c r="H829" s="89" t="s">
        <v>1173</v>
      </c>
      <c r="I829" s="91">
        <v>250</v>
      </c>
      <c r="J829" s="93">
        <v>3</v>
      </c>
      <c r="K829" s="93"/>
    </row>
    <row r="830" spans="1:11">
      <c r="A830" s="86" t="s">
        <v>2245</v>
      </c>
      <c r="B830" s="86" t="s">
        <v>199</v>
      </c>
      <c r="C830" s="94">
        <v>43038</v>
      </c>
      <c r="D830" s="86" t="s">
        <v>1093</v>
      </c>
      <c r="E830" s="86" t="s">
        <v>1091</v>
      </c>
      <c r="F830" s="86" t="s">
        <v>1092</v>
      </c>
      <c r="G830" s="87" t="s">
        <v>1017</v>
      </c>
      <c r="H830" s="86" t="s">
        <v>1173</v>
      </c>
      <c r="I830" s="88">
        <v>88</v>
      </c>
      <c r="J830" s="92">
        <v>3</v>
      </c>
      <c r="K830" s="92"/>
    </row>
    <row r="831" spans="1:11">
      <c r="A831" s="89" t="s">
        <v>2246</v>
      </c>
      <c r="B831" s="89" t="s">
        <v>199</v>
      </c>
      <c r="C831" s="95">
        <v>43038</v>
      </c>
      <c r="D831" s="89" t="s">
        <v>998</v>
      </c>
      <c r="E831" s="89" t="s">
        <v>1004</v>
      </c>
      <c r="F831" s="89" t="s">
        <v>1202</v>
      </c>
      <c r="G831" s="90" t="s">
        <v>1017</v>
      </c>
      <c r="H831" s="89" t="s">
        <v>1188</v>
      </c>
      <c r="I831" s="91">
        <v>5</v>
      </c>
      <c r="J831" s="93">
        <v>9</v>
      </c>
      <c r="K831" s="93"/>
    </row>
    <row r="832" spans="1:11">
      <c r="A832" s="86" t="s">
        <v>2247</v>
      </c>
      <c r="B832" s="86" t="s">
        <v>199</v>
      </c>
      <c r="C832" s="94">
        <v>43038</v>
      </c>
      <c r="D832" s="86" t="s">
        <v>1021</v>
      </c>
      <c r="E832" s="86" t="s">
        <v>572</v>
      </c>
      <c r="F832" s="86" t="s">
        <v>573</v>
      </c>
      <c r="G832" s="87" t="s">
        <v>567</v>
      </c>
      <c r="H832" s="86" t="s">
        <v>555</v>
      </c>
      <c r="I832" s="88">
        <v>5</v>
      </c>
      <c r="J832" s="92">
        <v>8.1999999999999993</v>
      </c>
      <c r="K832" s="92"/>
    </row>
    <row r="833" spans="1:11">
      <c r="A833" s="89" t="s">
        <v>2248</v>
      </c>
      <c r="B833" s="89" t="s">
        <v>199</v>
      </c>
      <c r="C833" s="95">
        <v>43038</v>
      </c>
      <c r="D833" s="89" t="s">
        <v>998</v>
      </c>
      <c r="E833" s="89" t="s">
        <v>1004</v>
      </c>
      <c r="F833" s="89" t="s">
        <v>1202</v>
      </c>
      <c r="G833" s="90" t="s">
        <v>1017</v>
      </c>
      <c r="H833" s="89" t="s">
        <v>1167</v>
      </c>
      <c r="I833" s="91">
        <v>1</v>
      </c>
      <c r="J833" s="93">
        <v>9</v>
      </c>
      <c r="K833" s="93"/>
    </row>
    <row r="834" spans="1:11">
      <c r="A834" s="86" t="s">
        <v>2249</v>
      </c>
      <c r="B834" s="86" t="s">
        <v>199</v>
      </c>
      <c r="C834" s="94">
        <v>43038</v>
      </c>
      <c r="D834" s="86" t="s">
        <v>1021</v>
      </c>
      <c r="E834" s="86" t="s">
        <v>572</v>
      </c>
      <c r="F834" s="86" t="s">
        <v>573</v>
      </c>
      <c r="G834" s="87" t="s">
        <v>567</v>
      </c>
      <c r="H834" s="86" t="s">
        <v>556</v>
      </c>
      <c r="I834" s="88">
        <v>1000</v>
      </c>
      <c r="J834" s="92">
        <v>7.9</v>
      </c>
      <c r="K834" s="92"/>
    </row>
    <row r="835" spans="1:11">
      <c r="A835" s="89" t="s">
        <v>2250</v>
      </c>
      <c r="B835" s="89" t="s">
        <v>199</v>
      </c>
      <c r="C835" s="95">
        <v>43038</v>
      </c>
      <c r="D835" s="89" t="s">
        <v>1026</v>
      </c>
      <c r="E835" s="89" t="s">
        <v>953</v>
      </c>
      <c r="F835" s="89" t="s">
        <v>1025</v>
      </c>
      <c r="G835" s="90" t="s">
        <v>567</v>
      </c>
      <c r="H835" s="89" t="s">
        <v>1189</v>
      </c>
      <c r="I835" s="91">
        <v>10</v>
      </c>
      <c r="J835" s="93">
        <v>19</v>
      </c>
      <c r="K835" s="93"/>
    </row>
    <row r="836" spans="1:11">
      <c r="A836" s="86" t="s">
        <v>2251</v>
      </c>
      <c r="B836" s="86" t="s">
        <v>199</v>
      </c>
      <c r="C836" s="94">
        <v>43038</v>
      </c>
      <c r="D836" s="86" t="s">
        <v>998</v>
      </c>
      <c r="E836" s="86" t="s">
        <v>1004</v>
      </c>
      <c r="F836" s="86" t="s">
        <v>1202</v>
      </c>
      <c r="G836" s="87" t="s">
        <v>1017</v>
      </c>
      <c r="H836" s="86" t="s">
        <v>1183</v>
      </c>
      <c r="I836" s="88">
        <v>30</v>
      </c>
      <c r="J836" s="92">
        <v>9</v>
      </c>
      <c r="K836" s="92"/>
    </row>
    <row r="837" spans="1:11">
      <c r="A837" s="89" t="s">
        <v>2252</v>
      </c>
      <c r="B837" s="89" t="s">
        <v>199</v>
      </c>
      <c r="C837" s="95">
        <v>43038</v>
      </c>
      <c r="D837" s="89" t="s">
        <v>998</v>
      </c>
      <c r="E837" s="89" t="s">
        <v>1004</v>
      </c>
      <c r="F837" s="89" t="s">
        <v>1202</v>
      </c>
      <c r="G837" s="90" t="s">
        <v>1017</v>
      </c>
      <c r="H837" s="89" t="s">
        <v>1190</v>
      </c>
      <c r="I837" s="91">
        <v>10</v>
      </c>
      <c r="J837" s="93">
        <v>9</v>
      </c>
      <c r="K837" s="93"/>
    </row>
    <row r="838" spans="1:11">
      <c r="A838" s="86" t="s">
        <v>2253</v>
      </c>
      <c r="B838" s="86" t="s">
        <v>199</v>
      </c>
      <c r="C838" s="94">
        <v>43039</v>
      </c>
      <c r="D838" s="86" t="s">
        <v>1026</v>
      </c>
      <c r="E838" s="86" t="s">
        <v>953</v>
      </c>
      <c r="F838" s="86" t="s">
        <v>1025</v>
      </c>
      <c r="G838" s="87" t="s">
        <v>567</v>
      </c>
      <c r="H838" s="86" t="s">
        <v>1191</v>
      </c>
      <c r="I838" s="88">
        <v>50</v>
      </c>
      <c r="J838" s="92">
        <v>19.600000000000001</v>
      </c>
      <c r="K838" s="92"/>
    </row>
    <row r="839" spans="1:11">
      <c r="A839" s="89" t="s">
        <v>2254</v>
      </c>
      <c r="B839" s="89" t="s">
        <v>199</v>
      </c>
      <c r="C839" s="95">
        <v>43039</v>
      </c>
      <c r="D839" s="89" t="s">
        <v>1022</v>
      </c>
      <c r="E839" s="89" t="s">
        <v>568</v>
      </c>
      <c r="F839" s="89" t="s">
        <v>565</v>
      </c>
      <c r="G839" s="90" t="s">
        <v>1023</v>
      </c>
      <c r="H839" s="89" t="s">
        <v>527</v>
      </c>
      <c r="I839" s="91">
        <v>20</v>
      </c>
      <c r="J839" s="93">
        <v>22</v>
      </c>
      <c r="K839" s="93"/>
    </row>
    <row r="840" spans="1:11">
      <c r="A840" s="86" t="s">
        <v>2255</v>
      </c>
      <c r="B840" s="86" t="s">
        <v>199</v>
      </c>
      <c r="C840" s="94">
        <v>43039</v>
      </c>
      <c r="D840" s="86" t="s">
        <v>994</v>
      </c>
      <c r="E840" s="86" t="s">
        <v>992</v>
      </c>
      <c r="F840" s="86" t="s">
        <v>1208</v>
      </c>
      <c r="G840" s="87" t="s">
        <v>566</v>
      </c>
      <c r="H840" s="86" t="s">
        <v>1192</v>
      </c>
      <c r="I840" s="88">
        <v>5</v>
      </c>
      <c r="J840" s="92"/>
      <c r="K840" s="92"/>
    </row>
    <row r="841" spans="1:11">
      <c r="A841" s="89" t="s">
        <v>2256</v>
      </c>
      <c r="B841" s="89" t="s">
        <v>199</v>
      </c>
      <c r="C841" s="95">
        <v>43039</v>
      </c>
      <c r="D841" s="89" t="s">
        <v>1011</v>
      </c>
      <c r="E841" s="89" t="s">
        <v>1098</v>
      </c>
      <c r="F841" s="89" t="s">
        <v>1099</v>
      </c>
      <c r="G841" s="90" t="s">
        <v>566</v>
      </c>
      <c r="H841" s="89" t="s">
        <v>1176</v>
      </c>
      <c r="I841" s="91">
        <v>10</v>
      </c>
      <c r="J841" s="93">
        <v>36</v>
      </c>
      <c r="K841" s="93"/>
    </row>
    <row r="842" spans="1:11">
      <c r="A842" s="86" t="s">
        <v>2257</v>
      </c>
      <c r="B842" s="86" t="s">
        <v>199</v>
      </c>
      <c r="C842" s="94">
        <v>43039</v>
      </c>
      <c r="D842" s="86" t="s">
        <v>998</v>
      </c>
      <c r="E842" s="86" t="s">
        <v>1004</v>
      </c>
      <c r="F842" s="86" t="s">
        <v>1202</v>
      </c>
      <c r="G842" s="87" t="s">
        <v>1017</v>
      </c>
      <c r="H842" s="86" t="s">
        <v>1193</v>
      </c>
      <c r="I842" s="88">
        <v>10</v>
      </c>
      <c r="J842" s="92">
        <v>9</v>
      </c>
      <c r="K842" s="92"/>
    </row>
    <row r="843" spans="1:11">
      <c r="A843" s="86" t="s">
        <v>2258</v>
      </c>
      <c r="B843" s="86" t="s">
        <v>199</v>
      </c>
      <c r="C843" s="94">
        <v>43039</v>
      </c>
      <c r="D843" s="86" t="s">
        <v>1021</v>
      </c>
      <c r="E843" s="86" t="s">
        <v>572</v>
      </c>
      <c r="F843" s="86" t="s">
        <v>573</v>
      </c>
      <c r="G843" s="87" t="s">
        <v>567</v>
      </c>
      <c r="H843" s="86" t="s">
        <v>524</v>
      </c>
      <c r="I843" s="88">
        <v>400</v>
      </c>
      <c r="J843" s="92">
        <v>7.9</v>
      </c>
      <c r="K843" s="92"/>
    </row>
  </sheetData>
  <autoFilter ref="A1:K1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843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1412</v>
      </c>
      <c r="B1" s="28" t="s">
        <v>557</v>
      </c>
      <c r="C1" s="28" t="s">
        <v>237</v>
      </c>
      <c r="D1" s="28" t="s">
        <v>2280</v>
      </c>
      <c r="E1" s="28" t="s">
        <v>2281</v>
      </c>
      <c r="F1" s="28" t="s">
        <v>2282</v>
      </c>
      <c r="G1" s="28" t="s">
        <v>2283</v>
      </c>
      <c r="H1" s="28" t="s">
        <v>2284</v>
      </c>
      <c r="I1" s="28" t="s">
        <v>2285</v>
      </c>
      <c r="J1" s="28" t="s">
        <v>2286</v>
      </c>
      <c r="K1" s="28" t="s">
        <v>2287</v>
      </c>
      <c r="L1" s="28" t="s">
        <v>2288</v>
      </c>
      <c r="M1" s="28" t="s">
        <v>2289</v>
      </c>
      <c r="N1" s="28" t="s">
        <v>562</v>
      </c>
      <c r="O1" s="28" t="s">
        <v>282</v>
      </c>
      <c r="P1" s="28" t="s">
        <v>563</v>
      </c>
      <c r="Q1" s="28" t="s">
        <v>2290</v>
      </c>
      <c r="R1" s="28" t="s">
        <v>2291</v>
      </c>
      <c r="S1" s="28" t="s">
        <v>2292</v>
      </c>
    </row>
    <row r="2" spans="1:19">
      <c r="A2" s="86" t="s">
        <v>1415</v>
      </c>
      <c r="B2" s="86" t="s">
        <v>149</v>
      </c>
      <c r="C2" s="94">
        <v>43017</v>
      </c>
      <c r="D2" s="86" t="s">
        <v>989</v>
      </c>
      <c r="E2" s="86" t="s">
        <v>947</v>
      </c>
      <c r="F2" s="86" t="s">
        <v>948</v>
      </c>
      <c r="G2" s="87" t="s">
        <v>567</v>
      </c>
      <c r="H2" s="86" t="s">
        <v>1014</v>
      </c>
      <c r="I2" s="86" t="s">
        <v>947</v>
      </c>
      <c r="J2" s="86" t="s">
        <v>948</v>
      </c>
      <c r="K2" s="87" t="s">
        <v>567</v>
      </c>
      <c r="L2" s="86" t="s">
        <v>419</v>
      </c>
      <c r="M2" s="86" t="s">
        <v>419</v>
      </c>
      <c r="N2" s="88">
        <v>30</v>
      </c>
      <c r="O2" s="92">
        <v>9.8000000000000007</v>
      </c>
      <c r="P2" s="92">
        <v>294</v>
      </c>
      <c r="Q2" s="88">
        <v>30</v>
      </c>
      <c r="R2" s="92">
        <v>9.8000000000000007</v>
      </c>
      <c r="S2" s="92">
        <v>294</v>
      </c>
    </row>
    <row r="3" spans="1:19">
      <c r="A3" s="89" t="s">
        <v>1416</v>
      </c>
      <c r="B3" s="89" t="s">
        <v>149</v>
      </c>
      <c r="C3" s="95">
        <v>43017</v>
      </c>
      <c r="D3" s="89" t="s">
        <v>989</v>
      </c>
      <c r="E3" s="89" t="s">
        <v>947</v>
      </c>
      <c r="F3" s="89" t="s">
        <v>948</v>
      </c>
      <c r="G3" s="90" t="s">
        <v>567</v>
      </c>
      <c r="H3" s="89" t="s">
        <v>1014</v>
      </c>
      <c r="I3" s="89" t="s">
        <v>947</v>
      </c>
      <c r="J3" s="89" t="s">
        <v>948</v>
      </c>
      <c r="K3" s="90" t="s">
        <v>567</v>
      </c>
      <c r="L3" s="89" t="s">
        <v>419</v>
      </c>
      <c r="M3" s="89" t="s">
        <v>419</v>
      </c>
      <c r="N3" s="91">
        <v>20</v>
      </c>
      <c r="O3" s="93">
        <v>9.8000000000000007</v>
      </c>
      <c r="P3" s="93">
        <v>196</v>
      </c>
      <c r="Q3" s="91">
        <v>20</v>
      </c>
      <c r="R3" s="93">
        <v>9.8000000000000007</v>
      </c>
      <c r="S3" s="93">
        <v>196</v>
      </c>
    </row>
    <row r="4" spans="1:19">
      <c r="A4" s="86" t="s">
        <v>1417</v>
      </c>
      <c r="B4" s="86" t="s">
        <v>149</v>
      </c>
      <c r="C4" s="94">
        <v>43017</v>
      </c>
      <c r="D4" s="86" t="s">
        <v>990</v>
      </c>
      <c r="E4" s="86" t="s">
        <v>951</v>
      </c>
      <c r="F4" s="86" t="s">
        <v>952</v>
      </c>
      <c r="G4" s="87" t="s">
        <v>566</v>
      </c>
      <c r="H4" s="86" t="s">
        <v>1009</v>
      </c>
      <c r="I4" s="86" t="s">
        <v>951</v>
      </c>
      <c r="J4" s="86" t="s">
        <v>952</v>
      </c>
      <c r="K4" s="87" t="s">
        <v>566</v>
      </c>
      <c r="L4" s="86" t="s">
        <v>420</v>
      </c>
      <c r="M4" s="86" t="s">
        <v>420</v>
      </c>
      <c r="N4" s="88">
        <v>50</v>
      </c>
      <c r="O4" s="92">
        <v>9.84</v>
      </c>
      <c r="P4" s="92">
        <v>492</v>
      </c>
      <c r="Q4" s="88">
        <v>50</v>
      </c>
      <c r="R4" s="92">
        <v>9.84</v>
      </c>
      <c r="S4" s="92">
        <v>492</v>
      </c>
    </row>
    <row r="5" spans="1:19">
      <c r="A5" s="89" t="s">
        <v>1418</v>
      </c>
      <c r="B5" s="89" t="s">
        <v>149</v>
      </c>
      <c r="C5" s="95">
        <v>43017</v>
      </c>
      <c r="D5" s="89" t="s">
        <v>990</v>
      </c>
      <c r="E5" s="89" t="s">
        <v>951</v>
      </c>
      <c r="F5" s="89" t="s">
        <v>952</v>
      </c>
      <c r="G5" s="90" t="s">
        <v>566</v>
      </c>
      <c r="H5" s="89" t="s">
        <v>1009</v>
      </c>
      <c r="I5" s="89" t="s">
        <v>951</v>
      </c>
      <c r="J5" s="89" t="s">
        <v>952</v>
      </c>
      <c r="K5" s="90" t="s">
        <v>566</v>
      </c>
      <c r="L5" s="89" t="s">
        <v>991</v>
      </c>
      <c r="M5" s="89" t="s">
        <v>991</v>
      </c>
      <c r="N5" s="91">
        <v>200</v>
      </c>
      <c r="O5" s="93">
        <v>15</v>
      </c>
      <c r="P5" s="93">
        <v>3000</v>
      </c>
      <c r="Q5" s="91">
        <v>200</v>
      </c>
      <c r="R5" s="93">
        <v>15</v>
      </c>
      <c r="S5" s="93">
        <v>3000</v>
      </c>
    </row>
    <row r="6" spans="1:19">
      <c r="A6" s="86" t="s">
        <v>1419</v>
      </c>
      <c r="B6" s="86" t="s">
        <v>149</v>
      </c>
      <c r="C6" s="94">
        <v>43017</v>
      </c>
      <c r="D6" s="86" t="s">
        <v>994</v>
      </c>
      <c r="E6" s="86" t="s">
        <v>992</v>
      </c>
      <c r="F6" s="86" t="s">
        <v>993</v>
      </c>
      <c r="G6" s="87" t="s">
        <v>566</v>
      </c>
      <c r="H6" s="86" t="s">
        <v>1015</v>
      </c>
      <c r="I6" s="86" t="s">
        <v>992</v>
      </c>
      <c r="J6" s="86" t="s">
        <v>1208</v>
      </c>
      <c r="K6" s="87" t="s">
        <v>566</v>
      </c>
      <c r="L6" s="86" t="s">
        <v>421</v>
      </c>
      <c r="M6" s="86" t="s">
        <v>421</v>
      </c>
      <c r="N6" s="88">
        <v>200</v>
      </c>
      <c r="O6" s="92">
        <v>35.729999999999997</v>
      </c>
      <c r="P6" s="92">
        <v>7145.9999999999991</v>
      </c>
      <c r="Q6" s="88">
        <v>200</v>
      </c>
      <c r="R6" s="92">
        <v>35.729999999999997</v>
      </c>
      <c r="S6" s="92">
        <v>7145.9999999999991</v>
      </c>
    </row>
    <row r="7" spans="1:19">
      <c r="A7" s="89" t="s">
        <v>1420</v>
      </c>
      <c r="B7" s="89" t="s">
        <v>149</v>
      </c>
      <c r="C7" s="95">
        <v>43017</v>
      </c>
      <c r="D7" s="89" t="s">
        <v>994</v>
      </c>
      <c r="E7" s="89" t="s">
        <v>992</v>
      </c>
      <c r="F7" s="89" t="s">
        <v>993</v>
      </c>
      <c r="G7" s="90" t="s">
        <v>566</v>
      </c>
      <c r="H7" s="89" t="s">
        <v>1015</v>
      </c>
      <c r="I7" s="89" t="s">
        <v>992</v>
      </c>
      <c r="J7" s="89" t="s">
        <v>1208</v>
      </c>
      <c r="K7" s="90" t="s">
        <v>566</v>
      </c>
      <c r="L7" s="89" t="s">
        <v>422</v>
      </c>
      <c r="M7" s="89" t="s">
        <v>422</v>
      </c>
      <c r="N7" s="91">
        <v>400</v>
      </c>
      <c r="O7" s="93">
        <v>39.299999999999997</v>
      </c>
      <c r="P7" s="93">
        <v>15719.999999999998</v>
      </c>
      <c r="Q7" s="91">
        <v>400</v>
      </c>
      <c r="R7" s="93">
        <v>39.299999999999997</v>
      </c>
      <c r="S7" s="93">
        <v>15719.999999999998</v>
      </c>
    </row>
    <row r="8" spans="1:19">
      <c r="A8" s="86" t="s">
        <v>1421</v>
      </c>
      <c r="B8" s="86" t="s">
        <v>149</v>
      </c>
      <c r="C8" s="94">
        <v>43017</v>
      </c>
      <c r="D8" s="86" t="s">
        <v>994</v>
      </c>
      <c r="E8" s="86" t="s">
        <v>992</v>
      </c>
      <c r="F8" s="86" t="s">
        <v>993</v>
      </c>
      <c r="G8" s="87" t="s">
        <v>566</v>
      </c>
      <c r="H8" s="86" t="s">
        <v>1015</v>
      </c>
      <c r="I8" s="86" t="s">
        <v>992</v>
      </c>
      <c r="J8" s="86" t="s">
        <v>1208</v>
      </c>
      <c r="K8" s="87" t="s">
        <v>566</v>
      </c>
      <c r="L8" s="86" t="s">
        <v>423</v>
      </c>
      <c r="M8" s="86" t="s">
        <v>423</v>
      </c>
      <c r="N8" s="88">
        <v>200</v>
      </c>
      <c r="O8" s="92">
        <v>35.729999999999997</v>
      </c>
      <c r="P8" s="92">
        <v>7145.9999999999991</v>
      </c>
      <c r="Q8" s="88">
        <v>200</v>
      </c>
      <c r="R8" s="92">
        <v>35.729999999999997</v>
      </c>
      <c r="S8" s="92">
        <v>7145.9999999999991</v>
      </c>
    </row>
    <row r="9" spans="1:19">
      <c r="A9" s="89" t="s">
        <v>1422</v>
      </c>
      <c r="B9" s="89" t="s">
        <v>149</v>
      </c>
      <c r="C9" s="95">
        <v>43017</v>
      </c>
      <c r="D9" s="89" t="s">
        <v>994</v>
      </c>
      <c r="E9" s="89" t="s">
        <v>992</v>
      </c>
      <c r="F9" s="89" t="s">
        <v>993</v>
      </c>
      <c r="G9" s="90" t="s">
        <v>566</v>
      </c>
      <c r="H9" s="89" t="s">
        <v>1015</v>
      </c>
      <c r="I9" s="89" t="s">
        <v>992</v>
      </c>
      <c r="J9" s="89" t="s">
        <v>1208</v>
      </c>
      <c r="K9" s="90" t="s">
        <v>566</v>
      </c>
      <c r="L9" s="89" t="s">
        <v>424</v>
      </c>
      <c r="M9" s="89" t="s">
        <v>424</v>
      </c>
      <c r="N9" s="91">
        <v>811</v>
      </c>
      <c r="O9" s="93">
        <v>39.299999999999997</v>
      </c>
      <c r="P9" s="93">
        <v>31872.3</v>
      </c>
      <c r="Q9" s="91">
        <v>811</v>
      </c>
      <c r="R9" s="93">
        <v>39.299999999999997</v>
      </c>
      <c r="S9" s="93">
        <v>31872.3</v>
      </c>
    </row>
    <row r="10" spans="1:19">
      <c r="A10" s="86" t="s">
        <v>1423</v>
      </c>
      <c r="B10" s="86" t="s">
        <v>149</v>
      </c>
      <c r="C10" s="94">
        <v>43017</v>
      </c>
      <c r="D10" s="86" t="s">
        <v>994</v>
      </c>
      <c r="E10" s="86" t="s">
        <v>992</v>
      </c>
      <c r="F10" s="86" t="s">
        <v>993</v>
      </c>
      <c r="G10" s="87" t="s">
        <v>566</v>
      </c>
      <c r="H10" s="86" t="s">
        <v>1015</v>
      </c>
      <c r="I10" s="86" t="s">
        <v>992</v>
      </c>
      <c r="J10" s="86" t="s">
        <v>1208</v>
      </c>
      <c r="K10" s="87" t="s">
        <v>566</v>
      </c>
      <c r="L10" s="86" t="s">
        <v>425</v>
      </c>
      <c r="M10" s="86" t="s">
        <v>425</v>
      </c>
      <c r="N10" s="88">
        <v>30</v>
      </c>
      <c r="O10" s="92">
        <v>39.299999999999997</v>
      </c>
      <c r="P10" s="92">
        <v>1179</v>
      </c>
      <c r="Q10" s="88">
        <v>30</v>
      </c>
      <c r="R10" s="92">
        <v>39.299999999999997</v>
      </c>
      <c r="S10" s="92">
        <v>1179</v>
      </c>
    </row>
    <row r="11" spans="1:19">
      <c r="A11" s="89" t="s">
        <v>1424</v>
      </c>
      <c r="B11" s="89" t="s">
        <v>149</v>
      </c>
      <c r="C11" s="95">
        <v>43017</v>
      </c>
      <c r="D11" s="89" t="s">
        <v>989</v>
      </c>
      <c r="E11" s="89" t="s">
        <v>947</v>
      </c>
      <c r="F11" s="89" t="s">
        <v>948</v>
      </c>
      <c r="G11" s="90" t="s">
        <v>567</v>
      </c>
      <c r="H11" s="89" t="s">
        <v>1014</v>
      </c>
      <c r="I11" s="89" t="s">
        <v>947</v>
      </c>
      <c r="J11" s="89" t="s">
        <v>948</v>
      </c>
      <c r="K11" s="90" t="s">
        <v>567</v>
      </c>
      <c r="L11" s="89" t="s">
        <v>419</v>
      </c>
      <c r="M11" s="89" t="s">
        <v>419</v>
      </c>
      <c r="N11" s="91">
        <v>8</v>
      </c>
      <c r="O11" s="93">
        <v>9.8000000000000007</v>
      </c>
      <c r="P11" s="93">
        <v>78.400000000000006</v>
      </c>
      <c r="Q11" s="91">
        <v>8</v>
      </c>
      <c r="R11" s="93">
        <v>9.8000000000000007</v>
      </c>
      <c r="S11" s="93">
        <v>78.400000000000006</v>
      </c>
    </row>
    <row r="12" spans="1:19">
      <c r="A12" s="86" t="s">
        <v>1425</v>
      </c>
      <c r="B12" s="86" t="s">
        <v>149</v>
      </c>
      <c r="C12" s="94">
        <v>43017</v>
      </c>
      <c r="D12" s="86" t="s">
        <v>989</v>
      </c>
      <c r="E12" s="86" t="s">
        <v>947</v>
      </c>
      <c r="F12" s="86" t="s">
        <v>948</v>
      </c>
      <c r="G12" s="87" t="s">
        <v>567</v>
      </c>
      <c r="H12" s="86" t="s">
        <v>1014</v>
      </c>
      <c r="I12" s="86" t="s">
        <v>947</v>
      </c>
      <c r="J12" s="86" t="s">
        <v>948</v>
      </c>
      <c r="K12" s="87" t="s">
        <v>567</v>
      </c>
      <c r="L12" s="86" t="s">
        <v>419</v>
      </c>
      <c r="M12" s="86" t="s">
        <v>419</v>
      </c>
      <c r="N12" s="88">
        <v>92</v>
      </c>
      <c r="O12" s="92">
        <v>9.8000000000000007</v>
      </c>
      <c r="P12" s="92">
        <v>901.6</v>
      </c>
      <c r="Q12" s="88">
        <v>92</v>
      </c>
      <c r="R12" s="92">
        <v>9.8000000000000007</v>
      </c>
      <c r="S12" s="92">
        <v>901.6</v>
      </c>
    </row>
    <row r="13" spans="1:19">
      <c r="A13" s="89" t="s">
        <v>1426</v>
      </c>
      <c r="B13" s="89" t="s">
        <v>149</v>
      </c>
      <c r="C13" s="95">
        <v>43017</v>
      </c>
      <c r="D13" s="89" t="s">
        <v>989</v>
      </c>
      <c r="E13" s="89" t="s">
        <v>947</v>
      </c>
      <c r="F13" s="89" t="s">
        <v>948</v>
      </c>
      <c r="G13" s="90" t="s">
        <v>567</v>
      </c>
      <c r="H13" s="89" t="s">
        <v>1014</v>
      </c>
      <c r="I13" s="89" t="s">
        <v>947</v>
      </c>
      <c r="J13" s="89" t="s">
        <v>948</v>
      </c>
      <c r="K13" s="90" t="s">
        <v>567</v>
      </c>
      <c r="L13" s="89" t="s">
        <v>419</v>
      </c>
      <c r="M13" s="89" t="s">
        <v>419</v>
      </c>
      <c r="N13" s="91">
        <v>30</v>
      </c>
      <c r="O13" s="93">
        <v>9.8000000000000007</v>
      </c>
      <c r="P13" s="93">
        <v>294</v>
      </c>
      <c r="Q13" s="91">
        <v>30</v>
      </c>
      <c r="R13" s="93">
        <v>9.8000000000000007</v>
      </c>
      <c r="S13" s="93">
        <v>294</v>
      </c>
    </row>
    <row r="14" spans="1:19">
      <c r="A14" s="86" t="s">
        <v>1427</v>
      </c>
      <c r="B14" s="86" t="s">
        <v>149</v>
      </c>
      <c r="C14" s="94">
        <v>43017</v>
      </c>
      <c r="D14" s="86" t="s">
        <v>989</v>
      </c>
      <c r="E14" s="86" t="s">
        <v>947</v>
      </c>
      <c r="F14" s="86" t="s">
        <v>948</v>
      </c>
      <c r="G14" s="87" t="s">
        <v>567</v>
      </c>
      <c r="H14" s="86" t="s">
        <v>1014</v>
      </c>
      <c r="I14" s="86" t="s">
        <v>947</v>
      </c>
      <c r="J14" s="86" t="s">
        <v>948</v>
      </c>
      <c r="K14" s="87" t="s">
        <v>567</v>
      </c>
      <c r="L14" s="86" t="s">
        <v>419</v>
      </c>
      <c r="M14" s="86" t="s">
        <v>419</v>
      </c>
      <c r="N14" s="88">
        <v>30</v>
      </c>
      <c r="O14" s="92">
        <v>9.8000000000000007</v>
      </c>
      <c r="P14" s="92">
        <v>294</v>
      </c>
      <c r="Q14" s="88">
        <v>30</v>
      </c>
      <c r="R14" s="92">
        <v>9.8000000000000007</v>
      </c>
      <c r="S14" s="92">
        <v>294</v>
      </c>
    </row>
    <row r="15" spans="1:19">
      <c r="A15" s="89" t="s">
        <v>1428</v>
      </c>
      <c r="B15" s="89" t="s">
        <v>149</v>
      </c>
      <c r="C15" s="95">
        <v>43017</v>
      </c>
      <c r="D15" s="89" t="s">
        <v>989</v>
      </c>
      <c r="E15" s="89" t="s">
        <v>947</v>
      </c>
      <c r="F15" s="89" t="s">
        <v>948</v>
      </c>
      <c r="G15" s="90" t="s">
        <v>567</v>
      </c>
      <c r="H15" s="89" t="s">
        <v>1014</v>
      </c>
      <c r="I15" s="89" t="s">
        <v>947</v>
      </c>
      <c r="J15" s="89" t="s">
        <v>948</v>
      </c>
      <c r="K15" s="90" t="s">
        <v>567</v>
      </c>
      <c r="L15" s="89" t="s">
        <v>419</v>
      </c>
      <c r="M15" s="89" t="s">
        <v>419</v>
      </c>
      <c r="N15" s="91">
        <v>12</v>
      </c>
      <c r="O15" s="93">
        <v>9.8000000000000007</v>
      </c>
      <c r="P15" s="93">
        <v>117.60000000000001</v>
      </c>
      <c r="Q15" s="91">
        <v>12</v>
      </c>
      <c r="R15" s="93">
        <v>9.8000000000000007</v>
      </c>
      <c r="S15" s="93">
        <v>117.60000000000001</v>
      </c>
    </row>
    <row r="16" spans="1:19">
      <c r="A16" s="86" t="s">
        <v>1429</v>
      </c>
      <c r="B16" s="86" t="s">
        <v>149</v>
      </c>
      <c r="C16" s="94">
        <v>43018</v>
      </c>
      <c r="D16" s="86" t="s">
        <v>994</v>
      </c>
      <c r="E16" s="86" t="s">
        <v>992</v>
      </c>
      <c r="F16" s="86" t="s">
        <v>993</v>
      </c>
      <c r="G16" s="87" t="s">
        <v>566</v>
      </c>
      <c r="H16" s="86" t="s">
        <v>1015</v>
      </c>
      <c r="I16" s="86" t="s">
        <v>992</v>
      </c>
      <c r="J16" s="86" t="s">
        <v>1208</v>
      </c>
      <c r="K16" s="87" t="s">
        <v>566</v>
      </c>
      <c r="L16" s="86" t="s">
        <v>423</v>
      </c>
      <c r="M16" s="86" t="s">
        <v>423</v>
      </c>
      <c r="N16" s="88">
        <v>100</v>
      </c>
      <c r="O16" s="92">
        <v>35.729999999999997</v>
      </c>
      <c r="P16" s="92">
        <v>3572.9999999999995</v>
      </c>
      <c r="Q16" s="88">
        <v>100</v>
      </c>
      <c r="R16" s="92">
        <v>35.729999999999997</v>
      </c>
      <c r="S16" s="92">
        <v>3572.9999999999995</v>
      </c>
    </row>
    <row r="17" spans="1:19">
      <c r="A17" s="89" t="s">
        <v>1430</v>
      </c>
      <c r="B17" s="89" t="s">
        <v>149</v>
      </c>
      <c r="C17" s="95">
        <v>43018</v>
      </c>
      <c r="D17" s="89" t="s">
        <v>994</v>
      </c>
      <c r="E17" s="89" t="s">
        <v>992</v>
      </c>
      <c r="F17" s="89" t="s">
        <v>993</v>
      </c>
      <c r="G17" s="90" t="s">
        <v>566</v>
      </c>
      <c r="H17" s="89" t="s">
        <v>1015</v>
      </c>
      <c r="I17" s="89" t="s">
        <v>992</v>
      </c>
      <c r="J17" s="89" t="s">
        <v>1208</v>
      </c>
      <c r="K17" s="90" t="s">
        <v>566</v>
      </c>
      <c r="L17" s="89" t="s">
        <v>423</v>
      </c>
      <c r="M17" s="89" t="s">
        <v>423</v>
      </c>
      <c r="N17" s="91">
        <v>100</v>
      </c>
      <c r="O17" s="93">
        <v>35.729999999999997</v>
      </c>
      <c r="P17" s="93">
        <v>3572.9999999999995</v>
      </c>
      <c r="Q17" s="91">
        <v>100</v>
      </c>
      <c r="R17" s="93">
        <v>35.729999999999997</v>
      </c>
      <c r="S17" s="93">
        <v>3572.9999999999995</v>
      </c>
    </row>
    <row r="18" spans="1:19">
      <c r="A18" s="86" t="s">
        <v>1431</v>
      </c>
      <c r="B18" s="86" t="s">
        <v>149</v>
      </c>
      <c r="C18" s="94">
        <v>43018</v>
      </c>
      <c r="D18" s="86" t="s">
        <v>994</v>
      </c>
      <c r="E18" s="86" t="s">
        <v>992</v>
      </c>
      <c r="F18" s="86" t="s">
        <v>993</v>
      </c>
      <c r="G18" s="87" t="s">
        <v>566</v>
      </c>
      <c r="H18" s="86" t="s">
        <v>1015</v>
      </c>
      <c r="I18" s="86" t="s">
        <v>992</v>
      </c>
      <c r="J18" s="86" t="s">
        <v>1208</v>
      </c>
      <c r="K18" s="87" t="s">
        <v>566</v>
      </c>
      <c r="L18" s="86" t="s">
        <v>426</v>
      </c>
      <c r="M18" s="86" t="s">
        <v>426</v>
      </c>
      <c r="N18" s="88">
        <v>200</v>
      </c>
      <c r="O18" s="92">
        <v>35.700000000000003</v>
      </c>
      <c r="P18" s="92">
        <v>7140.0000000000009</v>
      </c>
      <c r="Q18" s="88">
        <v>200</v>
      </c>
      <c r="R18" s="92">
        <v>35.700000000000003</v>
      </c>
      <c r="S18" s="92">
        <v>7140.0000000000009</v>
      </c>
    </row>
    <row r="19" spans="1:19">
      <c r="A19" s="89" t="s">
        <v>1432</v>
      </c>
      <c r="B19" s="89" t="s">
        <v>149</v>
      </c>
      <c r="C19" s="95">
        <v>43018</v>
      </c>
      <c r="D19" s="89" t="s">
        <v>996</v>
      </c>
      <c r="E19" s="89" t="s">
        <v>955</v>
      </c>
      <c r="F19" s="89" t="s">
        <v>995</v>
      </c>
      <c r="G19" s="90" t="s">
        <v>566</v>
      </c>
      <c r="H19" s="89" t="s">
        <v>1010</v>
      </c>
      <c r="I19" s="89" t="s">
        <v>955</v>
      </c>
      <c r="J19" s="89" t="s">
        <v>1079</v>
      </c>
      <c r="K19" s="90" t="s">
        <v>566</v>
      </c>
      <c r="L19" s="89" t="s">
        <v>420</v>
      </c>
      <c r="M19" s="89" t="s">
        <v>420</v>
      </c>
      <c r="N19" s="91">
        <v>30</v>
      </c>
      <c r="O19" s="93">
        <v>15</v>
      </c>
      <c r="P19" s="93">
        <v>450</v>
      </c>
      <c r="Q19" s="91">
        <v>30</v>
      </c>
      <c r="R19" s="93">
        <v>15</v>
      </c>
      <c r="S19" s="93">
        <v>450</v>
      </c>
    </row>
    <row r="20" spans="1:19">
      <c r="A20" s="86" t="s">
        <v>1433</v>
      </c>
      <c r="B20" s="86" t="s">
        <v>149</v>
      </c>
      <c r="C20" s="94">
        <v>43018</v>
      </c>
      <c r="D20" s="86" t="s">
        <v>998</v>
      </c>
      <c r="E20" s="86" t="s">
        <v>997</v>
      </c>
      <c r="F20" s="86" t="s">
        <v>954</v>
      </c>
      <c r="G20" s="87" t="s">
        <v>566</v>
      </c>
      <c r="H20" s="86" t="s">
        <v>1012</v>
      </c>
      <c r="I20" s="86" t="s">
        <v>997</v>
      </c>
      <c r="J20" s="86" t="s">
        <v>1024</v>
      </c>
      <c r="K20" s="87" t="s">
        <v>1017</v>
      </c>
      <c r="L20" s="86" t="s">
        <v>427</v>
      </c>
      <c r="M20" s="86" t="s">
        <v>427</v>
      </c>
      <c r="N20" s="88">
        <v>1</v>
      </c>
      <c r="O20" s="92">
        <v>48</v>
      </c>
      <c r="P20" s="92">
        <v>48</v>
      </c>
      <c r="Q20" s="88">
        <v>20</v>
      </c>
      <c r="R20" s="92">
        <v>2.4</v>
      </c>
      <c r="S20" s="92">
        <v>48</v>
      </c>
    </row>
    <row r="21" spans="1:19">
      <c r="A21" s="89" t="s">
        <v>1434</v>
      </c>
      <c r="B21" s="89" t="s">
        <v>149</v>
      </c>
      <c r="C21" s="95">
        <v>43018</v>
      </c>
      <c r="D21" s="89" t="s">
        <v>999</v>
      </c>
      <c r="E21" s="89" t="s">
        <v>979</v>
      </c>
      <c r="F21" s="89" t="s">
        <v>980</v>
      </c>
      <c r="G21" s="90" t="s">
        <v>566</v>
      </c>
      <c r="H21" s="89" t="s">
        <v>1011</v>
      </c>
      <c r="I21" s="89" t="s">
        <v>979</v>
      </c>
      <c r="J21" s="89" t="s">
        <v>980</v>
      </c>
      <c r="K21" s="90" t="s">
        <v>566</v>
      </c>
      <c r="L21" s="89" t="s">
        <v>428</v>
      </c>
      <c r="M21" s="89" t="s">
        <v>428</v>
      </c>
      <c r="N21" s="91">
        <v>10</v>
      </c>
      <c r="O21" s="93">
        <v>6.8</v>
      </c>
      <c r="P21" s="93">
        <v>68</v>
      </c>
      <c r="Q21" s="91">
        <v>10</v>
      </c>
      <c r="R21" s="93">
        <v>6.8</v>
      </c>
      <c r="S21" s="93">
        <v>68</v>
      </c>
    </row>
    <row r="22" spans="1:19">
      <c r="A22" s="86" t="s">
        <v>1435</v>
      </c>
      <c r="B22" s="86" t="s">
        <v>149</v>
      </c>
      <c r="C22" s="94">
        <v>43018</v>
      </c>
      <c r="D22" s="86" t="s">
        <v>994</v>
      </c>
      <c r="E22" s="86" t="s">
        <v>992</v>
      </c>
      <c r="F22" s="86" t="s">
        <v>993</v>
      </c>
      <c r="G22" s="87" t="s">
        <v>566</v>
      </c>
      <c r="H22" s="86" t="s">
        <v>1015</v>
      </c>
      <c r="I22" s="86" t="s">
        <v>992</v>
      </c>
      <c r="J22" s="86" t="s">
        <v>1208</v>
      </c>
      <c r="K22" s="87" t="s">
        <v>566</v>
      </c>
      <c r="L22" s="86" t="s">
        <v>429</v>
      </c>
      <c r="M22" s="86" t="s">
        <v>429</v>
      </c>
      <c r="N22" s="88">
        <v>1959</v>
      </c>
      <c r="O22" s="92">
        <v>39.299999999999997</v>
      </c>
      <c r="P22" s="92">
        <v>76988.7</v>
      </c>
      <c r="Q22" s="88">
        <v>1959</v>
      </c>
      <c r="R22" s="92">
        <v>39.299999999999997</v>
      </c>
      <c r="S22" s="92">
        <v>76988.7</v>
      </c>
    </row>
    <row r="23" spans="1:19">
      <c r="A23" s="89" t="s">
        <v>1436</v>
      </c>
      <c r="B23" s="89" t="s">
        <v>149</v>
      </c>
      <c r="C23" s="95">
        <v>43018</v>
      </c>
      <c r="D23" s="89" t="s">
        <v>999</v>
      </c>
      <c r="E23" s="89" t="s">
        <v>945</v>
      </c>
      <c r="F23" s="89" t="s">
        <v>946</v>
      </c>
      <c r="G23" s="90" t="s">
        <v>567</v>
      </c>
      <c r="H23" s="89" t="s">
        <v>1011</v>
      </c>
      <c r="I23" s="89" t="s">
        <v>945</v>
      </c>
      <c r="J23" s="89" t="s">
        <v>946</v>
      </c>
      <c r="K23" s="90" t="s">
        <v>566</v>
      </c>
      <c r="L23" s="89" t="s">
        <v>430</v>
      </c>
      <c r="M23" s="89" t="s">
        <v>430</v>
      </c>
      <c r="N23" s="91">
        <v>300</v>
      </c>
      <c r="O23" s="93">
        <v>18</v>
      </c>
      <c r="P23" s="93">
        <v>5400</v>
      </c>
      <c r="Q23" s="91">
        <v>300</v>
      </c>
      <c r="R23" s="93">
        <v>18</v>
      </c>
      <c r="S23" s="93">
        <v>5400</v>
      </c>
    </row>
    <row r="24" spans="1:19">
      <c r="A24" s="86" t="s">
        <v>1437</v>
      </c>
      <c r="B24" s="86" t="s">
        <v>149</v>
      </c>
      <c r="C24" s="94">
        <v>43018</v>
      </c>
      <c r="D24" s="86" t="s">
        <v>996</v>
      </c>
      <c r="E24" s="86" t="s">
        <v>953</v>
      </c>
      <c r="F24" s="86" t="s">
        <v>1000</v>
      </c>
      <c r="G24" s="87" t="s">
        <v>567</v>
      </c>
      <c r="H24" s="86" t="s">
        <v>1010</v>
      </c>
      <c r="I24" s="86" t="s">
        <v>953</v>
      </c>
      <c r="J24" s="86" t="s">
        <v>1025</v>
      </c>
      <c r="K24" s="87" t="s">
        <v>567</v>
      </c>
      <c r="L24" s="86" t="s">
        <v>431</v>
      </c>
      <c r="M24" s="86" t="s">
        <v>431</v>
      </c>
      <c r="N24" s="88">
        <v>30</v>
      </c>
      <c r="O24" s="92">
        <v>19</v>
      </c>
      <c r="P24" s="92">
        <v>570</v>
      </c>
      <c r="Q24" s="88">
        <v>30</v>
      </c>
      <c r="R24" s="92">
        <v>19</v>
      </c>
      <c r="S24" s="92">
        <v>570</v>
      </c>
    </row>
    <row r="25" spans="1:19">
      <c r="A25" s="89" t="s">
        <v>1438</v>
      </c>
      <c r="B25" s="89" t="s">
        <v>149</v>
      </c>
      <c r="C25" s="95">
        <v>43018</v>
      </c>
      <c r="D25" s="89" t="s">
        <v>569</v>
      </c>
      <c r="E25" s="89" t="s">
        <v>568</v>
      </c>
      <c r="F25" s="89" t="s">
        <v>565</v>
      </c>
      <c r="G25" s="90" t="s">
        <v>566</v>
      </c>
      <c r="H25" s="89" t="s">
        <v>1089</v>
      </c>
      <c r="I25" s="89" t="s">
        <v>568</v>
      </c>
      <c r="J25" s="89" t="s">
        <v>565</v>
      </c>
      <c r="K25" s="90" t="s">
        <v>566</v>
      </c>
      <c r="L25" s="89" t="s">
        <v>432</v>
      </c>
      <c r="M25" s="89" t="s">
        <v>432</v>
      </c>
      <c r="N25" s="91">
        <v>100</v>
      </c>
      <c r="O25" s="93">
        <v>22.86</v>
      </c>
      <c r="P25" s="93">
        <v>2286</v>
      </c>
      <c r="Q25" s="91">
        <v>100</v>
      </c>
      <c r="R25" s="93">
        <v>22.86</v>
      </c>
      <c r="S25" s="93">
        <v>2286</v>
      </c>
    </row>
    <row r="26" spans="1:19">
      <c r="A26" s="86" t="s">
        <v>1439</v>
      </c>
      <c r="B26" s="86" t="s">
        <v>149</v>
      </c>
      <c r="C26" s="94">
        <v>43018</v>
      </c>
      <c r="D26" s="86" t="s">
        <v>569</v>
      </c>
      <c r="E26" s="86" t="s">
        <v>568</v>
      </c>
      <c r="F26" s="86" t="s">
        <v>565</v>
      </c>
      <c r="G26" s="87" t="s">
        <v>566</v>
      </c>
      <c r="H26" s="86" t="s">
        <v>1089</v>
      </c>
      <c r="I26" s="86" t="s">
        <v>568</v>
      </c>
      <c r="J26" s="86" t="s">
        <v>565</v>
      </c>
      <c r="K26" s="87" t="s">
        <v>566</v>
      </c>
      <c r="L26" s="86" t="s">
        <v>433</v>
      </c>
      <c r="M26" s="86" t="s">
        <v>433</v>
      </c>
      <c r="N26" s="88">
        <v>30</v>
      </c>
      <c r="O26" s="92">
        <v>22</v>
      </c>
      <c r="P26" s="92">
        <v>660</v>
      </c>
      <c r="Q26" s="88">
        <v>30</v>
      </c>
      <c r="R26" s="92">
        <v>22</v>
      </c>
      <c r="S26" s="92">
        <v>660</v>
      </c>
    </row>
    <row r="27" spans="1:19">
      <c r="A27" s="89" t="s">
        <v>1440</v>
      </c>
      <c r="B27" s="89" t="s">
        <v>149</v>
      </c>
      <c r="C27" s="95">
        <v>43019</v>
      </c>
      <c r="D27" s="89" t="s">
        <v>569</v>
      </c>
      <c r="E27" s="89" t="s">
        <v>570</v>
      </c>
      <c r="F27" s="89" t="s">
        <v>571</v>
      </c>
      <c r="G27" s="90" t="s">
        <v>567</v>
      </c>
      <c r="H27" s="89" t="s">
        <v>1089</v>
      </c>
      <c r="I27" s="89" t="s">
        <v>570</v>
      </c>
      <c r="J27" s="89" t="s">
        <v>575</v>
      </c>
      <c r="K27" s="90" t="s">
        <v>567</v>
      </c>
      <c r="L27" s="89" t="s">
        <v>434</v>
      </c>
      <c r="M27" s="89" t="s">
        <v>434</v>
      </c>
      <c r="N27" s="91">
        <v>10</v>
      </c>
      <c r="O27" s="93">
        <v>36.1</v>
      </c>
      <c r="P27" s="93">
        <v>361</v>
      </c>
      <c r="Q27" s="91">
        <v>10</v>
      </c>
      <c r="R27" s="93">
        <v>36.1</v>
      </c>
      <c r="S27" s="93">
        <v>361</v>
      </c>
    </row>
    <row r="28" spans="1:19">
      <c r="A28" s="86" t="s">
        <v>1441</v>
      </c>
      <c r="B28" s="86" t="s">
        <v>149</v>
      </c>
      <c r="C28" s="94">
        <v>43019</v>
      </c>
      <c r="D28" s="86" t="s">
        <v>569</v>
      </c>
      <c r="E28" s="86" t="s">
        <v>570</v>
      </c>
      <c r="F28" s="86" t="s">
        <v>571</v>
      </c>
      <c r="G28" s="87" t="s">
        <v>567</v>
      </c>
      <c r="H28" s="86" t="s">
        <v>1089</v>
      </c>
      <c r="I28" s="86" t="s">
        <v>570</v>
      </c>
      <c r="J28" s="86" t="s">
        <v>575</v>
      </c>
      <c r="K28" s="87" t="s">
        <v>567</v>
      </c>
      <c r="L28" s="86" t="s">
        <v>434</v>
      </c>
      <c r="M28" s="86" t="s">
        <v>434</v>
      </c>
      <c r="N28" s="88">
        <v>10</v>
      </c>
      <c r="O28" s="92">
        <v>36.1</v>
      </c>
      <c r="P28" s="92">
        <v>361</v>
      </c>
      <c r="Q28" s="88">
        <v>10</v>
      </c>
      <c r="R28" s="92">
        <v>36.1</v>
      </c>
      <c r="S28" s="92">
        <v>361</v>
      </c>
    </row>
    <row r="29" spans="1:19">
      <c r="A29" s="89" t="s">
        <v>1442</v>
      </c>
      <c r="B29" s="89" t="s">
        <v>149</v>
      </c>
      <c r="C29" s="95">
        <v>43019</v>
      </c>
      <c r="D29" s="89" t="s">
        <v>996</v>
      </c>
      <c r="E29" s="89" t="s">
        <v>953</v>
      </c>
      <c r="F29" s="89" t="s">
        <v>1000</v>
      </c>
      <c r="G29" s="90" t="s">
        <v>567</v>
      </c>
      <c r="H29" s="89" t="s">
        <v>1010</v>
      </c>
      <c r="I29" s="89" t="s">
        <v>953</v>
      </c>
      <c r="J29" s="89" t="s">
        <v>1025</v>
      </c>
      <c r="K29" s="90" t="s">
        <v>567</v>
      </c>
      <c r="L29" s="89" t="s">
        <v>435</v>
      </c>
      <c r="M29" s="89" t="s">
        <v>435</v>
      </c>
      <c r="N29" s="91">
        <v>50</v>
      </c>
      <c r="O29" s="93">
        <v>19.8</v>
      </c>
      <c r="P29" s="93">
        <v>990</v>
      </c>
      <c r="Q29" s="91">
        <v>50</v>
      </c>
      <c r="R29" s="93">
        <v>19.8</v>
      </c>
      <c r="S29" s="93">
        <v>990</v>
      </c>
    </row>
    <row r="30" spans="1:19">
      <c r="A30" s="86" t="s">
        <v>1443</v>
      </c>
      <c r="B30" s="86" t="s">
        <v>149</v>
      </c>
      <c r="C30" s="94">
        <v>43019</v>
      </c>
      <c r="D30" s="86" t="s">
        <v>990</v>
      </c>
      <c r="E30" s="86" t="s">
        <v>951</v>
      </c>
      <c r="F30" s="86" t="s">
        <v>952</v>
      </c>
      <c r="G30" s="87" t="s">
        <v>566</v>
      </c>
      <c r="H30" s="86" t="s">
        <v>1009</v>
      </c>
      <c r="I30" s="86" t="s">
        <v>951</v>
      </c>
      <c r="J30" s="86" t="s">
        <v>952</v>
      </c>
      <c r="K30" s="87" t="s">
        <v>566</v>
      </c>
      <c r="L30" s="86" t="s">
        <v>436</v>
      </c>
      <c r="M30" s="86" t="s">
        <v>436</v>
      </c>
      <c r="N30" s="88">
        <v>100</v>
      </c>
      <c r="O30" s="92">
        <v>15</v>
      </c>
      <c r="P30" s="92">
        <v>1500</v>
      </c>
      <c r="Q30" s="88">
        <v>100</v>
      </c>
      <c r="R30" s="92">
        <v>15</v>
      </c>
      <c r="S30" s="92">
        <v>1500</v>
      </c>
    </row>
    <row r="31" spans="1:19">
      <c r="A31" s="89" t="s">
        <v>1444</v>
      </c>
      <c r="B31" s="89" t="s">
        <v>149</v>
      </c>
      <c r="C31" s="95">
        <v>43020</v>
      </c>
      <c r="D31" s="89" t="s">
        <v>990</v>
      </c>
      <c r="E31" s="89" t="s">
        <v>955</v>
      </c>
      <c r="F31" s="89" t="s">
        <v>995</v>
      </c>
      <c r="G31" s="90" t="s">
        <v>567</v>
      </c>
      <c r="H31" s="89" t="s">
        <v>1009</v>
      </c>
      <c r="I31" s="89" t="s">
        <v>955</v>
      </c>
      <c r="J31" s="89" t="s">
        <v>995</v>
      </c>
      <c r="K31" s="90" t="s">
        <v>567</v>
      </c>
      <c r="L31" s="89" t="s">
        <v>437</v>
      </c>
      <c r="M31" s="89" t="s">
        <v>437</v>
      </c>
      <c r="N31" s="91">
        <v>50</v>
      </c>
      <c r="O31" s="93">
        <v>15</v>
      </c>
      <c r="P31" s="93">
        <v>750</v>
      </c>
      <c r="Q31" s="91">
        <v>50</v>
      </c>
      <c r="R31" s="93">
        <v>15</v>
      </c>
      <c r="S31" s="93">
        <v>750</v>
      </c>
    </row>
    <row r="32" spans="1:19">
      <c r="A32" s="86" t="s">
        <v>1445</v>
      </c>
      <c r="B32" s="86" t="s">
        <v>149</v>
      </c>
      <c r="C32" s="94">
        <v>43020</v>
      </c>
      <c r="D32" s="86" t="s">
        <v>996</v>
      </c>
      <c r="E32" s="86" t="s">
        <v>953</v>
      </c>
      <c r="F32" s="86" t="s">
        <v>1000</v>
      </c>
      <c r="G32" s="87" t="s">
        <v>567</v>
      </c>
      <c r="H32" s="86" t="s">
        <v>1010</v>
      </c>
      <c r="I32" s="86" t="s">
        <v>953</v>
      </c>
      <c r="J32" s="86" t="s">
        <v>1025</v>
      </c>
      <c r="K32" s="87" t="s">
        <v>567</v>
      </c>
      <c r="L32" s="86" t="s">
        <v>438</v>
      </c>
      <c r="M32" s="86" t="s">
        <v>438</v>
      </c>
      <c r="N32" s="88">
        <v>10</v>
      </c>
      <c r="O32" s="92">
        <v>19</v>
      </c>
      <c r="P32" s="92">
        <v>190</v>
      </c>
      <c r="Q32" s="88">
        <v>10</v>
      </c>
      <c r="R32" s="92">
        <v>19</v>
      </c>
      <c r="S32" s="92">
        <v>190</v>
      </c>
    </row>
    <row r="33" spans="1:19">
      <c r="A33" s="89" t="s">
        <v>1446</v>
      </c>
      <c r="B33" s="89" t="s">
        <v>149</v>
      </c>
      <c r="C33" s="95">
        <v>43020</v>
      </c>
      <c r="D33" s="89" t="s">
        <v>990</v>
      </c>
      <c r="E33" s="89" t="s">
        <v>951</v>
      </c>
      <c r="F33" s="89" t="s">
        <v>952</v>
      </c>
      <c r="G33" s="90" t="s">
        <v>566</v>
      </c>
      <c r="H33" s="89" t="s">
        <v>1009</v>
      </c>
      <c r="I33" s="89" t="s">
        <v>951</v>
      </c>
      <c r="J33" s="89" t="s">
        <v>952</v>
      </c>
      <c r="K33" s="90" t="s">
        <v>566</v>
      </c>
      <c r="L33" s="89" t="s">
        <v>420</v>
      </c>
      <c r="M33" s="89" t="s">
        <v>420</v>
      </c>
      <c r="N33" s="91">
        <v>35</v>
      </c>
      <c r="O33" s="93">
        <v>9.84</v>
      </c>
      <c r="P33" s="93">
        <v>344.4</v>
      </c>
      <c r="Q33" s="91">
        <v>35</v>
      </c>
      <c r="R33" s="93">
        <v>9.84</v>
      </c>
      <c r="S33" s="93">
        <v>344.4</v>
      </c>
    </row>
    <row r="34" spans="1:19">
      <c r="A34" s="86" t="s">
        <v>1447</v>
      </c>
      <c r="B34" s="86" t="s">
        <v>149</v>
      </c>
      <c r="C34" s="94">
        <v>43021</v>
      </c>
      <c r="D34" s="86" t="s">
        <v>994</v>
      </c>
      <c r="E34" s="86" t="s">
        <v>992</v>
      </c>
      <c r="F34" s="86" t="s">
        <v>993</v>
      </c>
      <c r="G34" s="87" t="s">
        <v>566</v>
      </c>
      <c r="H34" s="86" t="s">
        <v>1015</v>
      </c>
      <c r="I34" s="86" t="s">
        <v>992</v>
      </c>
      <c r="J34" s="86" t="s">
        <v>1208</v>
      </c>
      <c r="K34" s="87" t="s">
        <v>566</v>
      </c>
      <c r="L34" s="86" t="s">
        <v>426</v>
      </c>
      <c r="M34" s="86" t="s">
        <v>426</v>
      </c>
      <c r="N34" s="88">
        <v>40</v>
      </c>
      <c r="O34" s="92">
        <v>35.700000000000003</v>
      </c>
      <c r="P34" s="92">
        <v>1428</v>
      </c>
      <c r="Q34" s="88">
        <v>40</v>
      </c>
      <c r="R34" s="92">
        <v>35.700000000000003</v>
      </c>
      <c r="S34" s="92">
        <v>1428</v>
      </c>
    </row>
    <row r="35" spans="1:19">
      <c r="A35" s="89" t="s">
        <v>1448</v>
      </c>
      <c r="B35" s="89" t="s">
        <v>149</v>
      </c>
      <c r="C35" s="95">
        <v>43021</v>
      </c>
      <c r="D35" s="89" t="s">
        <v>996</v>
      </c>
      <c r="E35" s="89" t="s">
        <v>1001</v>
      </c>
      <c r="F35" s="89" t="s">
        <v>1002</v>
      </c>
      <c r="G35" s="90" t="s">
        <v>566</v>
      </c>
      <c r="H35" s="89" t="s">
        <v>1010</v>
      </c>
      <c r="I35" s="89" t="s">
        <v>1198</v>
      </c>
      <c r="J35" s="89" t="s">
        <v>1207</v>
      </c>
      <c r="K35" s="90" t="s">
        <v>567</v>
      </c>
      <c r="L35" s="89" t="s">
        <v>439</v>
      </c>
      <c r="M35" s="89" t="s">
        <v>439</v>
      </c>
      <c r="N35" s="91">
        <v>50</v>
      </c>
      <c r="O35" s="93">
        <v>39.200000000000003</v>
      </c>
      <c r="P35" s="93">
        <v>1960.0000000000002</v>
      </c>
      <c r="Q35" s="91">
        <v>200</v>
      </c>
      <c r="R35" s="93">
        <v>9.8000000000000007</v>
      </c>
      <c r="S35" s="93">
        <v>1960.0000000000002</v>
      </c>
    </row>
    <row r="36" spans="1:19">
      <c r="A36" s="86" t="s">
        <v>1449</v>
      </c>
      <c r="B36" s="86" t="s">
        <v>149</v>
      </c>
      <c r="C36" s="94">
        <v>43021</v>
      </c>
      <c r="D36" s="86" t="s">
        <v>996</v>
      </c>
      <c r="E36" s="86" t="s">
        <v>1001</v>
      </c>
      <c r="F36" s="86" t="s">
        <v>1002</v>
      </c>
      <c r="G36" s="87" t="s">
        <v>566</v>
      </c>
      <c r="H36" s="86" t="s">
        <v>1010</v>
      </c>
      <c r="I36" s="86" t="s">
        <v>1198</v>
      </c>
      <c r="J36" s="86" t="s">
        <v>1207</v>
      </c>
      <c r="K36" s="87" t="s">
        <v>567</v>
      </c>
      <c r="L36" s="86" t="s">
        <v>439</v>
      </c>
      <c r="M36" s="86" t="s">
        <v>439</v>
      </c>
      <c r="N36" s="88">
        <v>24</v>
      </c>
      <c r="O36" s="92">
        <v>39.200000000000003</v>
      </c>
      <c r="P36" s="92">
        <v>940.80000000000007</v>
      </c>
      <c r="Q36" s="88">
        <v>96</v>
      </c>
      <c r="R36" s="92">
        <v>9.8000000000000007</v>
      </c>
      <c r="S36" s="92">
        <v>940.80000000000007</v>
      </c>
    </row>
    <row r="37" spans="1:19">
      <c r="A37" s="89" t="s">
        <v>1450</v>
      </c>
      <c r="B37" s="89" t="s">
        <v>149</v>
      </c>
      <c r="C37" s="95">
        <v>43021</v>
      </c>
      <c r="D37" s="89" t="s">
        <v>990</v>
      </c>
      <c r="E37" s="89" t="s">
        <v>951</v>
      </c>
      <c r="F37" s="89" t="s">
        <v>952</v>
      </c>
      <c r="G37" s="90" t="s">
        <v>566</v>
      </c>
      <c r="H37" s="89" t="s">
        <v>1009</v>
      </c>
      <c r="I37" s="89" t="s">
        <v>951</v>
      </c>
      <c r="J37" s="89" t="s">
        <v>952</v>
      </c>
      <c r="K37" s="90" t="s">
        <v>566</v>
      </c>
      <c r="L37" s="89" t="s">
        <v>440</v>
      </c>
      <c r="M37" s="89" t="s">
        <v>440</v>
      </c>
      <c r="N37" s="91">
        <v>100</v>
      </c>
      <c r="O37" s="93">
        <v>20</v>
      </c>
      <c r="P37" s="93">
        <v>2000</v>
      </c>
      <c r="Q37" s="91">
        <v>100</v>
      </c>
      <c r="R37" s="93">
        <v>20</v>
      </c>
      <c r="S37" s="93">
        <v>2000</v>
      </c>
    </row>
    <row r="38" spans="1:19">
      <c r="A38" s="86" t="s">
        <v>1451</v>
      </c>
      <c r="B38" s="86" t="s">
        <v>149</v>
      </c>
      <c r="C38" s="94">
        <v>43021</v>
      </c>
      <c r="D38" s="86" t="s">
        <v>994</v>
      </c>
      <c r="E38" s="86" t="s">
        <v>992</v>
      </c>
      <c r="F38" s="86" t="s">
        <v>993</v>
      </c>
      <c r="G38" s="87" t="s">
        <v>566</v>
      </c>
      <c r="H38" s="86" t="s">
        <v>1015</v>
      </c>
      <c r="I38" s="86" t="s">
        <v>992</v>
      </c>
      <c r="J38" s="86" t="s">
        <v>1208</v>
      </c>
      <c r="K38" s="87" t="s">
        <v>566</v>
      </c>
      <c r="L38" s="86" t="s">
        <v>429</v>
      </c>
      <c r="M38" s="86" t="s">
        <v>429</v>
      </c>
      <c r="N38" s="88">
        <v>41</v>
      </c>
      <c r="O38" s="92">
        <v>39.299999999999997</v>
      </c>
      <c r="P38" s="92">
        <v>1611.3</v>
      </c>
      <c r="Q38" s="88">
        <v>41</v>
      </c>
      <c r="R38" s="92">
        <v>39.299999999999997</v>
      </c>
      <c r="S38" s="92">
        <v>1611.3</v>
      </c>
    </row>
    <row r="39" spans="1:19">
      <c r="A39" s="89" t="s">
        <v>1452</v>
      </c>
      <c r="B39" s="89" t="s">
        <v>149</v>
      </c>
      <c r="C39" s="95">
        <v>43021</v>
      </c>
      <c r="D39" s="89" t="s">
        <v>989</v>
      </c>
      <c r="E39" s="89" t="s">
        <v>947</v>
      </c>
      <c r="F39" s="89" t="s">
        <v>948</v>
      </c>
      <c r="G39" s="90" t="s">
        <v>567</v>
      </c>
      <c r="H39" s="89" t="s">
        <v>1014</v>
      </c>
      <c r="I39" s="89" t="s">
        <v>947</v>
      </c>
      <c r="J39" s="89" t="s">
        <v>948</v>
      </c>
      <c r="K39" s="90" t="s">
        <v>567</v>
      </c>
      <c r="L39" s="89" t="s">
        <v>419</v>
      </c>
      <c r="M39" s="89" t="s">
        <v>419</v>
      </c>
      <c r="N39" s="91">
        <v>48</v>
      </c>
      <c r="O39" s="93">
        <v>9.8000000000000007</v>
      </c>
      <c r="P39" s="93">
        <v>470.40000000000003</v>
      </c>
      <c r="Q39" s="91">
        <v>48</v>
      </c>
      <c r="R39" s="93">
        <v>9.8000000000000007</v>
      </c>
      <c r="S39" s="93">
        <v>470.40000000000003</v>
      </c>
    </row>
    <row r="40" spans="1:19">
      <c r="A40" s="86" t="s">
        <v>1453</v>
      </c>
      <c r="B40" s="86" t="s">
        <v>149</v>
      </c>
      <c r="C40" s="94">
        <v>43021</v>
      </c>
      <c r="D40" s="86" t="s">
        <v>990</v>
      </c>
      <c r="E40" s="86" t="s">
        <v>951</v>
      </c>
      <c r="F40" s="86" t="s">
        <v>952</v>
      </c>
      <c r="G40" s="87" t="s">
        <v>566</v>
      </c>
      <c r="H40" s="86" t="s">
        <v>1009</v>
      </c>
      <c r="I40" s="86" t="s">
        <v>951</v>
      </c>
      <c r="J40" s="86" t="s">
        <v>952</v>
      </c>
      <c r="K40" s="87" t="s">
        <v>566</v>
      </c>
      <c r="L40" s="86" t="s">
        <v>420</v>
      </c>
      <c r="M40" s="86" t="s">
        <v>420</v>
      </c>
      <c r="N40" s="88">
        <v>5</v>
      </c>
      <c r="O40" s="92">
        <v>9.84</v>
      </c>
      <c r="P40" s="92">
        <v>49.2</v>
      </c>
      <c r="Q40" s="88">
        <v>5</v>
      </c>
      <c r="R40" s="92">
        <v>9.84</v>
      </c>
      <c r="S40" s="92">
        <v>49.2</v>
      </c>
    </row>
    <row r="41" spans="1:19">
      <c r="A41" s="89" t="s">
        <v>1454</v>
      </c>
      <c r="B41" s="89" t="s">
        <v>149</v>
      </c>
      <c r="C41" s="95">
        <v>43021</v>
      </c>
      <c r="D41" s="89" t="s">
        <v>989</v>
      </c>
      <c r="E41" s="89" t="s">
        <v>947</v>
      </c>
      <c r="F41" s="89" t="s">
        <v>948</v>
      </c>
      <c r="G41" s="90" t="s">
        <v>567</v>
      </c>
      <c r="H41" s="89" t="s">
        <v>1014</v>
      </c>
      <c r="I41" s="89" t="s">
        <v>947</v>
      </c>
      <c r="J41" s="89" t="s">
        <v>948</v>
      </c>
      <c r="K41" s="90" t="s">
        <v>567</v>
      </c>
      <c r="L41" s="89" t="s">
        <v>419</v>
      </c>
      <c r="M41" s="89" t="s">
        <v>419</v>
      </c>
      <c r="N41" s="91">
        <v>500</v>
      </c>
      <c r="O41" s="93">
        <v>9.8000000000000007</v>
      </c>
      <c r="P41" s="93">
        <v>4900</v>
      </c>
      <c r="Q41" s="91">
        <v>500</v>
      </c>
      <c r="R41" s="93">
        <v>9.8000000000000007</v>
      </c>
      <c r="S41" s="93">
        <v>4900</v>
      </c>
    </row>
    <row r="42" spans="1:19">
      <c r="A42" s="86" t="s">
        <v>1455</v>
      </c>
      <c r="B42" s="86" t="s">
        <v>149</v>
      </c>
      <c r="C42" s="94">
        <v>43021</v>
      </c>
      <c r="D42" s="86" t="s">
        <v>569</v>
      </c>
      <c r="E42" s="86" t="s">
        <v>568</v>
      </c>
      <c r="F42" s="86" t="s">
        <v>565</v>
      </c>
      <c r="G42" s="87" t="s">
        <v>566</v>
      </c>
      <c r="H42" s="86" t="s">
        <v>1089</v>
      </c>
      <c r="I42" s="86" t="s">
        <v>568</v>
      </c>
      <c r="J42" s="86" t="s">
        <v>565</v>
      </c>
      <c r="K42" s="87" t="s">
        <v>566</v>
      </c>
      <c r="L42" s="86" t="s">
        <v>441</v>
      </c>
      <c r="M42" s="86" t="s">
        <v>441</v>
      </c>
      <c r="N42" s="88">
        <v>90</v>
      </c>
      <c r="O42" s="92">
        <v>19</v>
      </c>
      <c r="P42" s="92">
        <v>1710</v>
      </c>
      <c r="Q42" s="88">
        <v>90</v>
      </c>
      <c r="R42" s="92">
        <v>19</v>
      </c>
      <c r="S42" s="92">
        <v>1710</v>
      </c>
    </row>
    <row r="43" spans="1:19">
      <c r="A43" s="89" t="s">
        <v>1456</v>
      </c>
      <c r="B43" s="89" t="s">
        <v>149</v>
      </c>
      <c r="C43" s="95">
        <v>43021</v>
      </c>
      <c r="D43" s="89" t="s">
        <v>569</v>
      </c>
      <c r="E43" s="89" t="s">
        <v>568</v>
      </c>
      <c r="F43" s="89" t="s">
        <v>565</v>
      </c>
      <c r="G43" s="90" t="s">
        <v>566</v>
      </c>
      <c r="H43" s="89" t="s">
        <v>1089</v>
      </c>
      <c r="I43" s="89" t="s">
        <v>568</v>
      </c>
      <c r="J43" s="89" t="s">
        <v>565</v>
      </c>
      <c r="K43" s="90" t="s">
        <v>566</v>
      </c>
      <c r="L43" s="89" t="s">
        <v>441</v>
      </c>
      <c r="M43" s="89" t="s">
        <v>441</v>
      </c>
      <c r="N43" s="91">
        <v>50</v>
      </c>
      <c r="O43" s="93">
        <v>19</v>
      </c>
      <c r="P43" s="93">
        <v>950</v>
      </c>
      <c r="Q43" s="91">
        <v>50</v>
      </c>
      <c r="R43" s="93">
        <v>19</v>
      </c>
      <c r="S43" s="93">
        <v>950</v>
      </c>
    </row>
    <row r="44" spans="1:19">
      <c r="A44" s="86" t="s">
        <v>1457</v>
      </c>
      <c r="B44" s="86" t="s">
        <v>149</v>
      </c>
      <c r="C44" s="94">
        <v>43021</v>
      </c>
      <c r="D44" s="86" t="s">
        <v>999</v>
      </c>
      <c r="E44" s="86" t="s">
        <v>945</v>
      </c>
      <c r="F44" s="86" t="s">
        <v>946</v>
      </c>
      <c r="G44" s="87" t="s">
        <v>567</v>
      </c>
      <c r="H44" s="86" t="s">
        <v>1011</v>
      </c>
      <c r="I44" s="86" t="s">
        <v>945</v>
      </c>
      <c r="J44" s="86" t="s">
        <v>946</v>
      </c>
      <c r="K44" s="87" t="s">
        <v>566</v>
      </c>
      <c r="L44" s="86" t="s">
        <v>442</v>
      </c>
      <c r="M44" s="86" t="s">
        <v>442</v>
      </c>
      <c r="N44" s="88">
        <v>200</v>
      </c>
      <c r="O44" s="92">
        <v>15</v>
      </c>
      <c r="P44" s="92">
        <v>3000</v>
      </c>
      <c r="Q44" s="88">
        <v>200</v>
      </c>
      <c r="R44" s="92">
        <v>15</v>
      </c>
      <c r="S44" s="92">
        <v>3000</v>
      </c>
    </row>
    <row r="45" spans="1:19">
      <c r="A45" s="89" t="s">
        <v>1458</v>
      </c>
      <c r="B45" s="89" t="s">
        <v>149</v>
      </c>
      <c r="C45" s="95">
        <v>43024</v>
      </c>
      <c r="D45" s="89" t="s">
        <v>990</v>
      </c>
      <c r="E45" s="89" t="s">
        <v>951</v>
      </c>
      <c r="F45" s="89" t="s">
        <v>952</v>
      </c>
      <c r="G45" s="90" t="s">
        <v>566</v>
      </c>
      <c r="H45" s="89" t="s">
        <v>1009</v>
      </c>
      <c r="I45" s="89" t="s">
        <v>951</v>
      </c>
      <c r="J45" s="89" t="s">
        <v>952</v>
      </c>
      <c r="K45" s="90" t="s">
        <v>566</v>
      </c>
      <c r="L45" s="89" t="s">
        <v>443</v>
      </c>
      <c r="M45" s="89" t="s">
        <v>443</v>
      </c>
      <c r="N45" s="91">
        <v>100</v>
      </c>
      <c r="O45" s="93">
        <v>15</v>
      </c>
      <c r="P45" s="93">
        <v>1500</v>
      </c>
      <c r="Q45" s="91">
        <v>100</v>
      </c>
      <c r="R45" s="93">
        <v>15</v>
      </c>
      <c r="S45" s="93">
        <v>1500</v>
      </c>
    </row>
    <row r="46" spans="1:19">
      <c r="A46" s="86" t="s">
        <v>1459</v>
      </c>
      <c r="B46" s="86" t="s">
        <v>149</v>
      </c>
      <c r="C46" s="94">
        <v>43024</v>
      </c>
      <c r="D46" s="86" t="s">
        <v>996</v>
      </c>
      <c r="E46" s="86" t="s">
        <v>953</v>
      </c>
      <c r="F46" s="86" t="s">
        <v>1000</v>
      </c>
      <c r="G46" s="87" t="s">
        <v>567</v>
      </c>
      <c r="H46" s="86" t="s">
        <v>1010</v>
      </c>
      <c r="I46" s="86" t="s">
        <v>953</v>
      </c>
      <c r="J46" s="86" t="s">
        <v>1025</v>
      </c>
      <c r="K46" s="87" t="s">
        <v>567</v>
      </c>
      <c r="L46" s="86" t="s">
        <v>444</v>
      </c>
      <c r="M46" s="86" t="s">
        <v>444</v>
      </c>
      <c r="N46" s="88">
        <v>50</v>
      </c>
      <c r="O46" s="92">
        <v>19</v>
      </c>
      <c r="P46" s="92">
        <v>950</v>
      </c>
      <c r="Q46" s="88">
        <v>50</v>
      </c>
      <c r="R46" s="92">
        <v>19</v>
      </c>
      <c r="S46" s="92">
        <v>950</v>
      </c>
    </row>
    <row r="47" spans="1:19">
      <c r="A47" s="89" t="s">
        <v>1460</v>
      </c>
      <c r="B47" s="89" t="s">
        <v>149</v>
      </c>
      <c r="C47" s="95">
        <v>43024</v>
      </c>
      <c r="D47" s="89" t="s">
        <v>1003</v>
      </c>
      <c r="E47" s="89" t="s">
        <v>564</v>
      </c>
      <c r="F47" s="89" t="s">
        <v>565</v>
      </c>
      <c r="G47" s="90" t="s">
        <v>566</v>
      </c>
      <c r="H47" s="89" t="s">
        <v>1016</v>
      </c>
      <c r="I47" s="89" t="s">
        <v>564</v>
      </c>
      <c r="J47" s="89" t="s">
        <v>565</v>
      </c>
      <c r="K47" s="90" t="s">
        <v>566</v>
      </c>
      <c r="L47" s="89" t="s">
        <v>445</v>
      </c>
      <c r="M47" s="89" t="s">
        <v>445</v>
      </c>
      <c r="N47" s="91">
        <v>60</v>
      </c>
      <c r="O47" s="93">
        <v>14.74</v>
      </c>
      <c r="P47" s="93">
        <v>884.4</v>
      </c>
      <c r="Q47" s="91">
        <v>60</v>
      </c>
      <c r="R47" s="93">
        <v>14.74</v>
      </c>
      <c r="S47" s="93">
        <v>884.4</v>
      </c>
    </row>
    <row r="48" spans="1:19">
      <c r="A48" s="86" t="s">
        <v>1461</v>
      </c>
      <c r="B48" s="86" t="s">
        <v>149</v>
      </c>
      <c r="C48" s="94">
        <v>43024</v>
      </c>
      <c r="D48" s="86" t="s">
        <v>1003</v>
      </c>
      <c r="E48" s="86" t="s">
        <v>564</v>
      </c>
      <c r="F48" s="86" t="s">
        <v>565</v>
      </c>
      <c r="G48" s="87" t="s">
        <v>566</v>
      </c>
      <c r="H48" s="86" t="s">
        <v>1016</v>
      </c>
      <c r="I48" s="86" t="s">
        <v>564</v>
      </c>
      <c r="J48" s="86" t="s">
        <v>565</v>
      </c>
      <c r="K48" s="87" t="s">
        <v>566</v>
      </c>
      <c r="L48" s="86" t="s">
        <v>445</v>
      </c>
      <c r="M48" s="86" t="s">
        <v>445</v>
      </c>
      <c r="N48" s="88">
        <v>140</v>
      </c>
      <c r="O48" s="92">
        <v>14.74</v>
      </c>
      <c r="P48" s="92">
        <v>2063.6</v>
      </c>
      <c r="Q48" s="88">
        <v>140</v>
      </c>
      <c r="R48" s="92">
        <v>14.74</v>
      </c>
      <c r="S48" s="92">
        <v>2063.6</v>
      </c>
    </row>
    <row r="49" spans="1:19">
      <c r="A49" s="89" t="s">
        <v>1462</v>
      </c>
      <c r="B49" s="89" t="s">
        <v>149</v>
      </c>
      <c r="C49" s="95">
        <v>43025</v>
      </c>
      <c r="D49" s="89" t="s">
        <v>990</v>
      </c>
      <c r="E49" s="89" t="s">
        <v>951</v>
      </c>
      <c r="F49" s="89" t="s">
        <v>952</v>
      </c>
      <c r="G49" s="90" t="s">
        <v>566</v>
      </c>
      <c r="H49" s="89" t="s">
        <v>1009</v>
      </c>
      <c r="I49" s="89" t="s">
        <v>951</v>
      </c>
      <c r="J49" s="89" t="s">
        <v>952</v>
      </c>
      <c r="K49" s="90" t="s">
        <v>566</v>
      </c>
      <c r="L49" s="89" t="s">
        <v>446</v>
      </c>
      <c r="M49" s="89" t="s">
        <v>446</v>
      </c>
      <c r="N49" s="91">
        <v>100</v>
      </c>
      <c r="O49" s="93">
        <v>9.84</v>
      </c>
      <c r="P49" s="93">
        <v>984</v>
      </c>
      <c r="Q49" s="91">
        <v>100</v>
      </c>
      <c r="R49" s="93">
        <v>9.84</v>
      </c>
      <c r="S49" s="93">
        <v>984</v>
      </c>
    </row>
    <row r="50" spans="1:19">
      <c r="A50" s="86" t="s">
        <v>1463</v>
      </c>
      <c r="B50" s="86" t="s">
        <v>149</v>
      </c>
      <c r="C50" s="94">
        <v>43025</v>
      </c>
      <c r="D50" s="86" t="s">
        <v>998</v>
      </c>
      <c r="E50" s="86" t="s">
        <v>997</v>
      </c>
      <c r="F50" s="86" t="s">
        <v>954</v>
      </c>
      <c r="G50" s="87" t="s">
        <v>566</v>
      </c>
      <c r="H50" s="86" t="s">
        <v>1012</v>
      </c>
      <c r="I50" s="86" t="s">
        <v>997</v>
      </c>
      <c r="J50" s="86" t="s">
        <v>1024</v>
      </c>
      <c r="K50" s="87" t="s">
        <v>1017</v>
      </c>
      <c r="L50" s="86" t="s">
        <v>427</v>
      </c>
      <c r="M50" s="86" t="s">
        <v>427</v>
      </c>
      <c r="N50" s="88">
        <v>5</v>
      </c>
      <c r="O50" s="92">
        <v>48</v>
      </c>
      <c r="P50" s="92">
        <v>240</v>
      </c>
      <c r="Q50" s="88">
        <v>100</v>
      </c>
      <c r="R50" s="92">
        <v>2.4</v>
      </c>
      <c r="S50" s="92">
        <v>240</v>
      </c>
    </row>
    <row r="51" spans="1:19">
      <c r="A51" s="89" t="s">
        <v>1464</v>
      </c>
      <c r="B51" s="89" t="s">
        <v>149</v>
      </c>
      <c r="C51" s="95">
        <v>43025</v>
      </c>
      <c r="D51" s="89" t="s">
        <v>996</v>
      </c>
      <c r="E51" s="89" t="s">
        <v>1001</v>
      </c>
      <c r="F51" s="89" t="s">
        <v>1002</v>
      </c>
      <c r="G51" s="90" t="s">
        <v>566</v>
      </c>
      <c r="H51" s="89" t="s">
        <v>1010</v>
      </c>
      <c r="I51" s="89" t="s">
        <v>1198</v>
      </c>
      <c r="J51" s="89" t="s">
        <v>1207</v>
      </c>
      <c r="K51" s="90" t="s">
        <v>567</v>
      </c>
      <c r="L51" s="89" t="s">
        <v>439</v>
      </c>
      <c r="M51" s="89" t="s">
        <v>439</v>
      </c>
      <c r="N51" s="91">
        <v>26</v>
      </c>
      <c r="O51" s="93">
        <v>39.200000000000003</v>
      </c>
      <c r="P51" s="93">
        <v>1019.2</v>
      </c>
      <c r="Q51" s="91">
        <v>104</v>
      </c>
      <c r="R51" s="93">
        <v>9.8000000000000007</v>
      </c>
      <c r="S51" s="93">
        <v>1019.2</v>
      </c>
    </row>
    <row r="52" spans="1:19">
      <c r="A52" s="86" t="s">
        <v>1465</v>
      </c>
      <c r="B52" s="86" t="s">
        <v>149</v>
      </c>
      <c r="C52" s="94">
        <v>43025</v>
      </c>
      <c r="D52" s="86" t="s">
        <v>569</v>
      </c>
      <c r="E52" s="86" t="s">
        <v>568</v>
      </c>
      <c r="F52" s="86" t="s">
        <v>565</v>
      </c>
      <c r="G52" s="87" t="s">
        <v>566</v>
      </c>
      <c r="H52" s="86" t="s">
        <v>1089</v>
      </c>
      <c r="I52" s="86" t="s">
        <v>568</v>
      </c>
      <c r="J52" s="86" t="s">
        <v>565</v>
      </c>
      <c r="K52" s="87" t="s">
        <v>566</v>
      </c>
      <c r="L52" s="86" t="s">
        <v>447</v>
      </c>
      <c r="M52" s="86" t="s">
        <v>447</v>
      </c>
      <c r="N52" s="88">
        <v>70</v>
      </c>
      <c r="O52" s="92">
        <v>22.86</v>
      </c>
      <c r="P52" s="92">
        <v>1600.2</v>
      </c>
      <c r="Q52" s="88">
        <v>70</v>
      </c>
      <c r="R52" s="92">
        <v>22.86</v>
      </c>
      <c r="S52" s="92">
        <v>1600.2</v>
      </c>
    </row>
    <row r="53" spans="1:19">
      <c r="A53" s="89" t="s">
        <v>1466</v>
      </c>
      <c r="B53" s="89" t="s">
        <v>149</v>
      </c>
      <c r="C53" s="95">
        <v>43026</v>
      </c>
      <c r="D53" s="89" t="s">
        <v>994</v>
      </c>
      <c r="E53" s="89" t="s">
        <v>992</v>
      </c>
      <c r="F53" s="89" t="s">
        <v>993</v>
      </c>
      <c r="G53" s="90" t="s">
        <v>566</v>
      </c>
      <c r="H53" s="89" t="s">
        <v>1015</v>
      </c>
      <c r="I53" s="89" t="s">
        <v>992</v>
      </c>
      <c r="J53" s="89" t="s">
        <v>1208</v>
      </c>
      <c r="K53" s="90" t="s">
        <v>566</v>
      </c>
      <c r="L53" s="89" t="s">
        <v>448</v>
      </c>
      <c r="M53" s="89" t="s">
        <v>448</v>
      </c>
      <c r="N53" s="91">
        <v>100</v>
      </c>
      <c r="O53" s="93">
        <v>49.6</v>
      </c>
      <c r="P53" s="93">
        <v>4960</v>
      </c>
      <c r="Q53" s="91">
        <v>100</v>
      </c>
      <c r="R53" s="93">
        <v>49.6</v>
      </c>
      <c r="S53" s="93">
        <v>4960</v>
      </c>
    </row>
    <row r="54" spans="1:19">
      <c r="A54" s="86" t="s">
        <v>1467</v>
      </c>
      <c r="B54" s="86" t="s">
        <v>149</v>
      </c>
      <c r="C54" s="94">
        <v>43026</v>
      </c>
      <c r="D54" s="86" t="s">
        <v>569</v>
      </c>
      <c r="E54" s="86" t="s">
        <v>568</v>
      </c>
      <c r="F54" s="86" t="s">
        <v>565</v>
      </c>
      <c r="G54" s="87" t="s">
        <v>566</v>
      </c>
      <c r="H54" s="86" t="s">
        <v>1089</v>
      </c>
      <c r="I54" s="86" t="s">
        <v>568</v>
      </c>
      <c r="J54" s="86" t="s">
        <v>565</v>
      </c>
      <c r="K54" s="87" t="s">
        <v>566</v>
      </c>
      <c r="L54" s="86" t="s">
        <v>441</v>
      </c>
      <c r="M54" s="86" t="s">
        <v>441</v>
      </c>
      <c r="N54" s="88">
        <v>130</v>
      </c>
      <c r="O54" s="92">
        <v>19</v>
      </c>
      <c r="P54" s="92">
        <v>2470</v>
      </c>
      <c r="Q54" s="88">
        <v>130</v>
      </c>
      <c r="R54" s="92">
        <v>19</v>
      </c>
      <c r="S54" s="92">
        <v>2470</v>
      </c>
    </row>
    <row r="55" spans="1:19">
      <c r="A55" s="89" t="s">
        <v>1468</v>
      </c>
      <c r="B55" s="89" t="s">
        <v>149</v>
      </c>
      <c r="C55" s="95">
        <v>43027</v>
      </c>
      <c r="D55" s="89" t="s">
        <v>569</v>
      </c>
      <c r="E55" s="89" t="s">
        <v>570</v>
      </c>
      <c r="F55" s="89" t="s">
        <v>571</v>
      </c>
      <c r="G55" s="90" t="s">
        <v>567</v>
      </c>
      <c r="H55" s="89" t="s">
        <v>1089</v>
      </c>
      <c r="I55" s="89" t="s">
        <v>570</v>
      </c>
      <c r="J55" s="89" t="s">
        <v>575</v>
      </c>
      <c r="K55" s="90" t="s">
        <v>567</v>
      </c>
      <c r="L55" s="89" t="s">
        <v>424</v>
      </c>
      <c r="M55" s="89" t="s">
        <v>424</v>
      </c>
      <c r="N55" s="91">
        <v>50</v>
      </c>
      <c r="O55" s="93">
        <v>36</v>
      </c>
      <c r="P55" s="93">
        <v>1800</v>
      </c>
      <c r="Q55" s="91">
        <v>50</v>
      </c>
      <c r="R55" s="93">
        <v>36</v>
      </c>
      <c r="S55" s="93">
        <v>1800</v>
      </c>
    </row>
    <row r="56" spans="1:19">
      <c r="A56" s="86" t="s">
        <v>1469</v>
      </c>
      <c r="B56" s="86" t="s">
        <v>149</v>
      </c>
      <c r="C56" s="94">
        <v>43027</v>
      </c>
      <c r="D56" s="86" t="s">
        <v>1006</v>
      </c>
      <c r="E56" s="86" t="s">
        <v>1004</v>
      </c>
      <c r="F56" s="86" t="s">
        <v>1005</v>
      </c>
      <c r="G56" s="87" t="s">
        <v>566</v>
      </c>
      <c r="H56" s="86" t="s">
        <v>1012</v>
      </c>
      <c r="I56" s="86" t="s">
        <v>1004</v>
      </c>
      <c r="J56" s="86" t="s">
        <v>1306</v>
      </c>
      <c r="K56" s="87" t="s">
        <v>1017</v>
      </c>
      <c r="L56" s="86" t="s">
        <v>449</v>
      </c>
      <c r="M56" s="86" t="s">
        <v>449</v>
      </c>
      <c r="N56" s="88">
        <v>40</v>
      </c>
      <c r="O56" s="92"/>
      <c r="P56" s="92">
        <v>0</v>
      </c>
      <c r="Q56" s="88">
        <v>400</v>
      </c>
      <c r="R56" s="92">
        <v>0</v>
      </c>
      <c r="S56" s="92">
        <v>0</v>
      </c>
    </row>
    <row r="57" spans="1:19">
      <c r="A57" s="89" t="s">
        <v>1470</v>
      </c>
      <c r="B57" s="89" t="s">
        <v>149</v>
      </c>
      <c r="C57" s="95">
        <v>43028</v>
      </c>
      <c r="D57" s="89" t="s">
        <v>990</v>
      </c>
      <c r="E57" s="89" t="s">
        <v>955</v>
      </c>
      <c r="F57" s="89" t="s">
        <v>995</v>
      </c>
      <c r="G57" s="90" t="s">
        <v>567</v>
      </c>
      <c r="H57" s="89" t="s">
        <v>1009</v>
      </c>
      <c r="I57" s="89" t="s">
        <v>955</v>
      </c>
      <c r="J57" s="89" t="s">
        <v>995</v>
      </c>
      <c r="K57" s="90" t="s">
        <v>567</v>
      </c>
      <c r="L57" s="89" t="s">
        <v>443</v>
      </c>
      <c r="M57" s="89" t="s">
        <v>443</v>
      </c>
      <c r="N57" s="91">
        <v>50</v>
      </c>
      <c r="O57" s="93">
        <v>19</v>
      </c>
      <c r="P57" s="93">
        <v>950</v>
      </c>
      <c r="Q57" s="91">
        <v>50</v>
      </c>
      <c r="R57" s="93">
        <v>19</v>
      </c>
      <c r="S57" s="93">
        <v>950</v>
      </c>
    </row>
    <row r="58" spans="1:19">
      <c r="A58" s="86" t="s">
        <v>1471</v>
      </c>
      <c r="B58" s="86" t="s">
        <v>149</v>
      </c>
      <c r="C58" s="94">
        <v>43028</v>
      </c>
      <c r="D58" s="86" t="s">
        <v>994</v>
      </c>
      <c r="E58" s="86" t="s">
        <v>992</v>
      </c>
      <c r="F58" s="86" t="s">
        <v>993</v>
      </c>
      <c r="G58" s="87" t="s">
        <v>566</v>
      </c>
      <c r="H58" s="86" t="s">
        <v>1015</v>
      </c>
      <c r="I58" s="86" t="s">
        <v>992</v>
      </c>
      <c r="J58" s="86" t="s">
        <v>1208</v>
      </c>
      <c r="K58" s="87" t="s">
        <v>566</v>
      </c>
      <c r="L58" s="86" t="s">
        <v>425</v>
      </c>
      <c r="M58" s="86" t="s">
        <v>425</v>
      </c>
      <c r="N58" s="88">
        <v>30</v>
      </c>
      <c r="O58" s="92">
        <v>39.299999999999997</v>
      </c>
      <c r="P58" s="92">
        <v>1179</v>
      </c>
      <c r="Q58" s="88">
        <v>30</v>
      </c>
      <c r="R58" s="92">
        <v>39.299999999999997</v>
      </c>
      <c r="S58" s="92">
        <v>1179</v>
      </c>
    </row>
    <row r="59" spans="1:19">
      <c r="A59" s="89" t="s">
        <v>1472</v>
      </c>
      <c r="B59" s="89" t="s">
        <v>149</v>
      </c>
      <c r="C59" s="95">
        <v>43028</v>
      </c>
      <c r="D59" s="89" t="s">
        <v>569</v>
      </c>
      <c r="E59" s="89" t="s">
        <v>568</v>
      </c>
      <c r="F59" s="89" t="s">
        <v>565</v>
      </c>
      <c r="G59" s="90" t="s">
        <v>566</v>
      </c>
      <c r="H59" s="89" t="s">
        <v>1089</v>
      </c>
      <c r="I59" s="89" t="s">
        <v>568</v>
      </c>
      <c r="J59" s="89" t="s">
        <v>565</v>
      </c>
      <c r="K59" s="90" t="s">
        <v>566</v>
      </c>
      <c r="L59" s="89" t="s">
        <v>441</v>
      </c>
      <c r="M59" s="89" t="s">
        <v>441</v>
      </c>
      <c r="N59" s="91">
        <v>20</v>
      </c>
      <c r="O59" s="93">
        <v>19</v>
      </c>
      <c r="P59" s="93">
        <v>380</v>
      </c>
      <c r="Q59" s="91">
        <v>20</v>
      </c>
      <c r="R59" s="93">
        <v>19</v>
      </c>
      <c r="S59" s="93">
        <v>380</v>
      </c>
    </row>
    <row r="60" spans="1:19">
      <c r="A60" s="86" t="s">
        <v>1473</v>
      </c>
      <c r="B60" s="86" t="s">
        <v>149</v>
      </c>
      <c r="C60" s="94">
        <v>43028</v>
      </c>
      <c r="D60" s="86" t="s">
        <v>996</v>
      </c>
      <c r="E60" s="86" t="s">
        <v>1001</v>
      </c>
      <c r="F60" s="86" t="s">
        <v>1002</v>
      </c>
      <c r="G60" s="87" t="s">
        <v>566</v>
      </c>
      <c r="H60" s="86" t="s">
        <v>1010</v>
      </c>
      <c r="I60" s="86" t="s">
        <v>1198</v>
      </c>
      <c r="J60" s="86" t="s">
        <v>1207</v>
      </c>
      <c r="K60" s="87" t="s">
        <v>567</v>
      </c>
      <c r="L60" s="86" t="s">
        <v>439</v>
      </c>
      <c r="M60" s="86" t="s">
        <v>439</v>
      </c>
      <c r="N60" s="88">
        <v>94</v>
      </c>
      <c r="O60" s="92">
        <v>39.200000000000003</v>
      </c>
      <c r="P60" s="92">
        <v>3684.8</v>
      </c>
      <c r="Q60" s="88">
        <v>376</v>
      </c>
      <c r="R60" s="92">
        <v>9.8000000000000007</v>
      </c>
      <c r="S60" s="92">
        <v>3684.8</v>
      </c>
    </row>
    <row r="61" spans="1:19">
      <c r="A61" s="89" t="s">
        <v>1474</v>
      </c>
      <c r="B61" s="89" t="s">
        <v>149</v>
      </c>
      <c r="C61" s="95">
        <v>43031</v>
      </c>
      <c r="D61" s="89" t="s">
        <v>999</v>
      </c>
      <c r="E61" s="89" t="s">
        <v>1007</v>
      </c>
      <c r="F61" s="89" t="s">
        <v>1008</v>
      </c>
      <c r="G61" s="90" t="s">
        <v>566</v>
      </c>
      <c r="H61" s="89" t="s">
        <v>1011</v>
      </c>
      <c r="I61" s="89" t="s">
        <v>1007</v>
      </c>
      <c r="J61" s="89" t="s">
        <v>1008</v>
      </c>
      <c r="K61" s="90" t="s">
        <v>566</v>
      </c>
      <c r="L61" s="89" t="s">
        <v>428</v>
      </c>
      <c r="M61" s="89" t="s">
        <v>428</v>
      </c>
      <c r="N61" s="91">
        <v>20</v>
      </c>
      <c r="O61" s="93">
        <v>7</v>
      </c>
      <c r="P61" s="93">
        <v>140</v>
      </c>
      <c r="Q61" s="91">
        <v>20</v>
      </c>
      <c r="R61" s="93">
        <v>7</v>
      </c>
      <c r="S61" s="93">
        <v>140</v>
      </c>
    </row>
    <row r="62" spans="1:19">
      <c r="A62" s="86" t="s">
        <v>1475</v>
      </c>
      <c r="B62" s="86" t="s">
        <v>149</v>
      </c>
      <c r="C62" s="94">
        <v>43031</v>
      </c>
      <c r="D62" s="86" t="s">
        <v>994</v>
      </c>
      <c r="E62" s="86" t="s">
        <v>992</v>
      </c>
      <c r="F62" s="86" t="s">
        <v>993</v>
      </c>
      <c r="G62" s="87" t="s">
        <v>566</v>
      </c>
      <c r="H62" s="86" t="s">
        <v>1015</v>
      </c>
      <c r="I62" s="86" t="s">
        <v>992</v>
      </c>
      <c r="J62" s="86" t="s">
        <v>1208</v>
      </c>
      <c r="K62" s="87" t="s">
        <v>566</v>
      </c>
      <c r="L62" s="86" t="s">
        <v>421</v>
      </c>
      <c r="M62" s="86" t="s">
        <v>421</v>
      </c>
      <c r="N62" s="88">
        <v>200</v>
      </c>
      <c r="O62" s="92">
        <v>35.729999999999997</v>
      </c>
      <c r="P62" s="92">
        <v>7145.9999999999991</v>
      </c>
      <c r="Q62" s="88">
        <v>200</v>
      </c>
      <c r="R62" s="92">
        <v>35.729999999999997</v>
      </c>
      <c r="S62" s="92">
        <v>7145.9999999999991</v>
      </c>
    </row>
    <row r="63" spans="1:19">
      <c r="A63" s="89" t="s">
        <v>1476</v>
      </c>
      <c r="B63" s="89" t="s">
        <v>149</v>
      </c>
      <c r="C63" s="95">
        <v>43031</v>
      </c>
      <c r="D63" s="89" t="s">
        <v>1003</v>
      </c>
      <c r="E63" s="89" t="s">
        <v>564</v>
      </c>
      <c r="F63" s="89" t="s">
        <v>565</v>
      </c>
      <c r="G63" s="90" t="s">
        <v>566</v>
      </c>
      <c r="H63" s="89" t="s">
        <v>1016</v>
      </c>
      <c r="I63" s="89" t="s">
        <v>564</v>
      </c>
      <c r="J63" s="89" t="s">
        <v>565</v>
      </c>
      <c r="K63" s="90" t="s">
        <v>566</v>
      </c>
      <c r="L63" s="89" t="s">
        <v>450</v>
      </c>
      <c r="M63" s="89" t="s">
        <v>450</v>
      </c>
      <c r="N63" s="91">
        <v>20</v>
      </c>
      <c r="O63" s="93">
        <v>26.02</v>
      </c>
      <c r="P63" s="93">
        <v>520.4</v>
      </c>
      <c r="Q63" s="91">
        <v>20</v>
      </c>
      <c r="R63" s="93">
        <v>26.02</v>
      </c>
      <c r="S63" s="93">
        <v>520.4</v>
      </c>
    </row>
    <row r="64" spans="1:19">
      <c r="A64" s="86" t="s">
        <v>1477</v>
      </c>
      <c r="B64" s="86" t="s">
        <v>149</v>
      </c>
      <c r="C64" s="94">
        <v>43031</v>
      </c>
      <c r="D64" s="86" t="s">
        <v>996</v>
      </c>
      <c r="E64" s="86" t="s">
        <v>953</v>
      </c>
      <c r="F64" s="86" t="s">
        <v>1000</v>
      </c>
      <c r="G64" s="87" t="s">
        <v>567</v>
      </c>
      <c r="H64" s="86" t="s">
        <v>1010</v>
      </c>
      <c r="I64" s="86" t="s">
        <v>953</v>
      </c>
      <c r="J64" s="86" t="s">
        <v>1025</v>
      </c>
      <c r="K64" s="87" t="s">
        <v>567</v>
      </c>
      <c r="L64" s="86" t="s">
        <v>435</v>
      </c>
      <c r="M64" s="86" t="s">
        <v>435</v>
      </c>
      <c r="N64" s="88">
        <v>50</v>
      </c>
      <c r="O64" s="92">
        <v>19.8</v>
      </c>
      <c r="P64" s="92">
        <v>990</v>
      </c>
      <c r="Q64" s="88">
        <v>50</v>
      </c>
      <c r="R64" s="92">
        <v>19.8</v>
      </c>
      <c r="S64" s="92">
        <v>990</v>
      </c>
    </row>
    <row r="65" spans="1:19">
      <c r="A65" s="89" t="s">
        <v>1478</v>
      </c>
      <c r="B65" s="89" t="s">
        <v>149</v>
      </c>
      <c r="C65" s="95">
        <v>43031</v>
      </c>
      <c r="D65" s="89" t="s">
        <v>996</v>
      </c>
      <c r="E65" s="89" t="s">
        <v>953</v>
      </c>
      <c r="F65" s="89" t="s">
        <v>1000</v>
      </c>
      <c r="G65" s="90" t="s">
        <v>567</v>
      </c>
      <c r="H65" s="89" t="s">
        <v>1010</v>
      </c>
      <c r="I65" s="89" t="s">
        <v>953</v>
      </c>
      <c r="J65" s="89" t="s">
        <v>1025</v>
      </c>
      <c r="K65" s="90" t="s">
        <v>567</v>
      </c>
      <c r="L65" s="89" t="s">
        <v>431</v>
      </c>
      <c r="M65" s="89" t="s">
        <v>431</v>
      </c>
      <c r="N65" s="91">
        <v>20</v>
      </c>
      <c r="O65" s="93">
        <v>19</v>
      </c>
      <c r="P65" s="93">
        <v>380</v>
      </c>
      <c r="Q65" s="91">
        <v>20</v>
      </c>
      <c r="R65" s="93">
        <v>19</v>
      </c>
      <c r="S65" s="93">
        <v>380</v>
      </c>
    </row>
    <row r="66" spans="1:19">
      <c r="A66" s="86" t="s">
        <v>1479</v>
      </c>
      <c r="B66" s="86" t="s">
        <v>149</v>
      </c>
      <c r="C66" s="94">
        <v>43031</v>
      </c>
      <c r="D66" s="86" t="s">
        <v>990</v>
      </c>
      <c r="E66" s="86" t="s">
        <v>951</v>
      </c>
      <c r="F66" s="86" t="s">
        <v>952</v>
      </c>
      <c r="G66" s="87" t="s">
        <v>566</v>
      </c>
      <c r="H66" s="86" t="s">
        <v>1009</v>
      </c>
      <c r="I66" s="86" t="s">
        <v>951</v>
      </c>
      <c r="J66" s="86" t="s">
        <v>952</v>
      </c>
      <c r="K66" s="87" t="s">
        <v>566</v>
      </c>
      <c r="L66" s="86" t="s">
        <v>420</v>
      </c>
      <c r="M66" s="86" t="s">
        <v>420</v>
      </c>
      <c r="N66" s="88">
        <v>50</v>
      </c>
      <c r="O66" s="92">
        <v>9.84</v>
      </c>
      <c r="P66" s="92">
        <v>492</v>
      </c>
      <c r="Q66" s="88">
        <v>50</v>
      </c>
      <c r="R66" s="92">
        <v>9.84</v>
      </c>
      <c r="S66" s="92">
        <v>492</v>
      </c>
    </row>
    <row r="67" spans="1:19">
      <c r="A67" s="89" t="s">
        <v>1480</v>
      </c>
      <c r="B67" s="89" t="s">
        <v>149</v>
      </c>
      <c r="C67" s="95">
        <v>43031</v>
      </c>
      <c r="D67" s="89" t="s">
        <v>569</v>
      </c>
      <c r="E67" s="89" t="s">
        <v>570</v>
      </c>
      <c r="F67" s="89" t="s">
        <v>571</v>
      </c>
      <c r="G67" s="90" t="s">
        <v>567</v>
      </c>
      <c r="H67" s="89" t="s">
        <v>1089</v>
      </c>
      <c r="I67" s="89" t="s">
        <v>570</v>
      </c>
      <c r="J67" s="89" t="s">
        <v>575</v>
      </c>
      <c r="K67" s="90" t="s">
        <v>567</v>
      </c>
      <c r="L67" s="89" t="s">
        <v>424</v>
      </c>
      <c r="M67" s="89" t="s">
        <v>424</v>
      </c>
      <c r="N67" s="91">
        <v>10</v>
      </c>
      <c r="O67" s="93">
        <v>36</v>
      </c>
      <c r="P67" s="93">
        <v>360</v>
      </c>
      <c r="Q67" s="91">
        <v>10</v>
      </c>
      <c r="R67" s="93">
        <v>36</v>
      </c>
      <c r="S67" s="93">
        <v>360</v>
      </c>
    </row>
    <row r="68" spans="1:19">
      <c r="A68" s="86" t="s">
        <v>1481</v>
      </c>
      <c r="B68" s="86" t="s">
        <v>149</v>
      </c>
      <c r="C68" s="94">
        <v>43031</v>
      </c>
      <c r="D68" s="86" t="s">
        <v>994</v>
      </c>
      <c r="E68" s="86" t="s">
        <v>992</v>
      </c>
      <c r="F68" s="86" t="s">
        <v>993</v>
      </c>
      <c r="G68" s="87" t="s">
        <v>566</v>
      </c>
      <c r="H68" s="86" t="s">
        <v>1015</v>
      </c>
      <c r="I68" s="86" t="s">
        <v>992</v>
      </c>
      <c r="J68" s="86" t="s">
        <v>1208</v>
      </c>
      <c r="K68" s="87" t="s">
        <v>566</v>
      </c>
      <c r="L68" s="86" t="s">
        <v>451</v>
      </c>
      <c r="M68" s="86" t="s">
        <v>451</v>
      </c>
      <c r="N68" s="88">
        <v>30</v>
      </c>
      <c r="O68" s="92">
        <v>39.299999999999997</v>
      </c>
      <c r="P68" s="92">
        <v>1179</v>
      </c>
      <c r="Q68" s="88">
        <v>30</v>
      </c>
      <c r="R68" s="92">
        <v>39.299999999999997</v>
      </c>
      <c r="S68" s="92">
        <v>1179</v>
      </c>
    </row>
    <row r="69" spans="1:19">
      <c r="A69" s="89" t="s">
        <v>1482</v>
      </c>
      <c r="B69" s="89" t="s">
        <v>149</v>
      </c>
      <c r="C69" s="95">
        <v>43032</v>
      </c>
      <c r="D69" s="89" t="s">
        <v>990</v>
      </c>
      <c r="E69" s="89" t="s">
        <v>951</v>
      </c>
      <c r="F69" s="89" t="s">
        <v>952</v>
      </c>
      <c r="G69" s="90" t="s">
        <v>566</v>
      </c>
      <c r="H69" s="89" t="s">
        <v>1009</v>
      </c>
      <c r="I69" s="89" t="s">
        <v>951</v>
      </c>
      <c r="J69" s="89" t="s">
        <v>952</v>
      </c>
      <c r="K69" s="90" t="s">
        <v>566</v>
      </c>
      <c r="L69" s="89" t="s">
        <v>442</v>
      </c>
      <c r="M69" s="89" t="s">
        <v>442</v>
      </c>
      <c r="N69" s="91">
        <v>100</v>
      </c>
      <c r="O69" s="93">
        <v>15</v>
      </c>
      <c r="P69" s="93">
        <v>1500</v>
      </c>
      <c r="Q69" s="91">
        <v>100</v>
      </c>
      <c r="R69" s="93">
        <v>15</v>
      </c>
      <c r="S69" s="93">
        <v>1500</v>
      </c>
    </row>
    <row r="70" spans="1:19">
      <c r="A70" s="86" t="s">
        <v>1483</v>
      </c>
      <c r="B70" s="86" t="s">
        <v>149</v>
      </c>
      <c r="C70" s="94">
        <v>43032</v>
      </c>
      <c r="D70" s="86" t="s">
        <v>569</v>
      </c>
      <c r="E70" s="86" t="s">
        <v>568</v>
      </c>
      <c r="F70" s="86" t="s">
        <v>565</v>
      </c>
      <c r="G70" s="87" t="s">
        <v>566</v>
      </c>
      <c r="H70" s="86" t="s">
        <v>1089</v>
      </c>
      <c r="I70" s="86" t="s">
        <v>568</v>
      </c>
      <c r="J70" s="86" t="s">
        <v>565</v>
      </c>
      <c r="K70" s="87" t="s">
        <v>566</v>
      </c>
      <c r="L70" s="86" t="s">
        <v>433</v>
      </c>
      <c r="M70" s="86" t="s">
        <v>433</v>
      </c>
      <c r="N70" s="88">
        <v>30</v>
      </c>
      <c r="O70" s="92">
        <v>22</v>
      </c>
      <c r="P70" s="92">
        <v>660</v>
      </c>
      <c r="Q70" s="88">
        <v>30</v>
      </c>
      <c r="R70" s="92">
        <v>22</v>
      </c>
      <c r="S70" s="92">
        <v>660</v>
      </c>
    </row>
    <row r="71" spans="1:19">
      <c r="A71" s="89" t="s">
        <v>1484</v>
      </c>
      <c r="B71" s="89" t="s">
        <v>149</v>
      </c>
      <c r="C71" s="95">
        <v>43032</v>
      </c>
      <c r="D71" s="89" t="s">
        <v>994</v>
      </c>
      <c r="E71" s="89" t="s">
        <v>992</v>
      </c>
      <c r="F71" s="89" t="s">
        <v>993</v>
      </c>
      <c r="G71" s="90" t="s">
        <v>566</v>
      </c>
      <c r="H71" s="89" t="s">
        <v>1015</v>
      </c>
      <c r="I71" s="89" t="s">
        <v>992</v>
      </c>
      <c r="J71" s="89" t="s">
        <v>1208</v>
      </c>
      <c r="K71" s="90" t="s">
        <v>566</v>
      </c>
      <c r="L71" s="89" t="s">
        <v>422</v>
      </c>
      <c r="M71" s="89" t="s">
        <v>422</v>
      </c>
      <c r="N71" s="91">
        <v>400</v>
      </c>
      <c r="O71" s="93">
        <v>39.299999999999997</v>
      </c>
      <c r="P71" s="93">
        <v>15719.999999999998</v>
      </c>
      <c r="Q71" s="91">
        <v>400</v>
      </c>
      <c r="R71" s="93">
        <v>39.299999999999997</v>
      </c>
      <c r="S71" s="93">
        <v>15719.999999999998</v>
      </c>
    </row>
    <row r="72" spans="1:19">
      <c r="A72" s="86" t="s">
        <v>1485</v>
      </c>
      <c r="B72" s="86" t="s">
        <v>149</v>
      </c>
      <c r="C72" s="94">
        <v>43032</v>
      </c>
      <c r="D72" s="86" t="s">
        <v>999</v>
      </c>
      <c r="E72" s="86" t="s">
        <v>949</v>
      </c>
      <c r="F72" s="86" t="s">
        <v>950</v>
      </c>
      <c r="G72" s="87" t="s">
        <v>566</v>
      </c>
      <c r="H72" s="86" t="s">
        <v>1011</v>
      </c>
      <c r="I72" s="86" t="s">
        <v>949</v>
      </c>
      <c r="J72" s="86" t="s">
        <v>950</v>
      </c>
      <c r="K72" s="87" t="s">
        <v>566</v>
      </c>
      <c r="L72" s="86" t="s">
        <v>452</v>
      </c>
      <c r="M72" s="86" t="s">
        <v>452</v>
      </c>
      <c r="N72" s="88">
        <v>5</v>
      </c>
      <c r="O72" s="92">
        <v>3</v>
      </c>
      <c r="P72" s="92">
        <v>15</v>
      </c>
      <c r="Q72" s="88">
        <v>5</v>
      </c>
      <c r="R72" s="92">
        <v>3</v>
      </c>
      <c r="S72" s="92">
        <v>15</v>
      </c>
    </row>
    <row r="73" spans="1:19">
      <c r="A73" s="89" t="s">
        <v>1486</v>
      </c>
      <c r="B73" s="89" t="s">
        <v>149</v>
      </c>
      <c r="C73" s="95">
        <v>43032</v>
      </c>
      <c r="D73" s="89" t="s">
        <v>996</v>
      </c>
      <c r="E73" s="89" t="s">
        <v>1001</v>
      </c>
      <c r="F73" s="89" t="s">
        <v>1002</v>
      </c>
      <c r="G73" s="90" t="s">
        <v>566</v>
      </c>
      <c r="H73" s="89" t="s">
        <v>1010</v>
      </c>
      <c r="I73" s="89" t="s">
        <v>1198</v>
      </c>
      <c r="J73" s="89" t="s">
        <v>1207</v>
      </c>
      <c r="K73" s="90" t="s">
        <v>567</v>
      </c>
      <c r="L73" s="89" t="s">
        <v>439</v>
      </c>
      <c r="M73" s="89" t="s">
        <v>439</v>
      </c>
      <c r="N73" s="91">
        <v>6</v>
      </c>
      <c r="O73" s="93">
        <v>39.200000000000003</v>
      </c>
      <c r="P73" s="93">
        <v>235.20000000000002</v>
      </c>
      <c r="Q73" s="91">
        <v>24</v>
      </c>
      <c r="R73" s="93">
        <v>9.8000000000000007</v>
      </c>
      <c r="S73" s="93">
        <v>235.20000000000002</v>
      </c>
    </row>
    <row r="74" spans="1:19">
      <c r="A74" s="86" t="s">
        <v>1487</v>
      </c>
      <c r="B74" s="86" t="s">
        <v>149</v>
      </c>
      <c r="C74" s="94">
        <v>43033</v>
      </c>
      <c r="D74" s="86" t="s">
        <v>989</v>
      </c>
      <c r="E74" s="86" t="s">
        <v>947</v>
      </c>
      <c r="F74" s="86" t="s">
        <v>948</v>
      </c>
      <c r="G74" s="87" t="s">
        <v>567</v>
      </c>
      <c r="H74" s="86" t="s">
        <v>1014</v>
      </c>
      <c r="I74" s="86" t="s">
        <v>947</v>
      </c>
      <c r="J74" s="86" t="s">
        <v>948</v>
      </c>
      <c r="K74" s="87" t="s">
        <v>567</v>
      </c>
      <c r="L74" s="86" t="s">
        <v>453</v>
      </c>
      <c r="M74" s="86" t="s">
        <v>453</v>
      </c>
      <c r="N74" s="88">
        <v>50</v>
      </c>
      <c r="O74" s="92">
        <v>9.8000000000000007</v>
      </c>
      <c r="P74" s="92">
        <v>490.00000000000006</v>
      </c>
      <c r="Q74" s="88">
        <v>50</v>
      </c>
      <c r="R74" s="92">
        <v>9.8000000000000007</v>
      </c>
      <c r="S74" s="92">
        <v>490.00000000000006</v>
      </c>
    </row>
    <row r="75" spans="1:19">
      <c r="A75" s="89" t="s">
        <v>1488</v>
      </c>
      <c r="B75" s="89" t="s">
        <v>149</v>
      </c>
      <c r="C75" s="95">
        <v>43033</v>
      </c>
      <c r="D75" s="89" t="s">
        <v>569</v>
      </c>
      <c r="E75" s="89" t="s">
        <v>568</v>
      </c>
      <c r="F75" s="89" t="s">
        <v>565</v>
      </c>
      <c r="G75" s="90" t="s">
        <v>566</v>
      </c>
      <c r="H75" s="89" t="s">
        <v>1089</v>
      </c>
      <c r="I75" s="89" t="s">
        <v>568</v>
      </c>
      <c r="J75" s="89" t="s">
        <v>565</v>
      </c>
      <c r="K75" s="90" t="s">
        <v>566</v>
      </c>
      <c r="L75" s="89" t="s">
        <v>441</v>
      </c>
      <c r="M75" s="89" t="s">
        <v>441</v>
      </c>
      <c r="N75" s="91">
        <v>-130</v>
      </c>
      <c r="O75" s="93">
        <v>19</v>
      </c>
      <c r="P75" s="93">
        <v>-2470</v>
      </c>
      <c r="Q75" s="91">
        <v>-130</v>
      </c>
      <c r="R75" s="93">
        <v>19</v>
      </c>
      <c r="S75" s="93">
        <v>-2470</v>
      </c>
    </row>
    <row r="76" spans="1:19">
      <c r="A76" s="86" t="s">
        <v>1489</v>
      </c>
      <c r="B76" s="86" t="s">
        <v>149</v>
      </c>
      <c r="C76" s="94">
        <v>43033</v>
      </c>
      <c r="D76" s="86" t="s">
        <v>990</v>
      </c>
      <c r="E76" s="86" t="s">
        <v>955</v>
      </c>
      <c r="F76" s="86" t="s">
        <v>995</v>
      </c>
      <c r="G76" s="87" t="s">
        <v>567</v>
      </c>
      <c r="H76" s="86" t="s">
        <v>1009</v>
      </c>
      <c r="I76" s="86" t="s">
        <v>955</v>
      </c>
      <c r="J76" s="86" t="s">
        <v>995</v>
      </c>
      <c r="K76" s="87" t="s">
        <v>567</v>
      </c>
      <c r="L76" s="86" t="s">
        <v>440</v>
      </c>
      <c r="M76" s="86" t="s">
        <v>440</v>
      </c>
      <c r="N76" s="88">
        <v>100</v>
      </c>
      <c r="O76" s="92">
        <v>19.8</v>
      </c>
      <c r="P76" s="92">
        <v>1980</v>
      </c>
      <c r="Q76" s="88">
        <v>100</v>
      </c>
      <c r="R76" s="92">
        <v>19.8</v>
      </c>
      <c r="S76" s="92">
        <v>1980</v>
      </c>
    </row>
    <row r="77" spans="1:19">
      <c r="A77" s="89" t="s">
        <v>1490</v>
      </c>
      <c r="B77" s="89" t="s">
        <v>149</v>
      </c>
      <c r="C77" s="95">
        <v>43033</v>
      </c>
      <c r="D77" s="89" t="s">
        <v>989</v>
      </c>
      <c r="E77" s="89" t="s">
        <v>947</v>
      </c>
      <c r="F77" s="89" t="s">
        <v>948</v>
      </c>
      <c r="G77" s="90" t="s">
        <v>567</v>
      </c>
      <c r="H77" s="89" t="s">
        <v>1014</v>
      </c>
      <c r="I77" s="89" t="s">
        <v>947</v>
      </c>
      <c r="J77" s="89" t="s">
        <v>948</v>
      </c>
      <c r="K77" s="90" t="s">
        <v>567</v>
      </c>
      <c r="L77" s="89" t="s">
        <v>454</v>
      </c>
      <c r="M77" s="89" t="s">
        <v>454</v>
      </c>
      <c r="N77" s="91">
        <v>120</v>
      </c>
      <c r="O77" s="93">
        <v>9.8000000000000007</v>
      </c>
      <c r="P77" s="93">
        <v>1176</v>
      </c>
      <c r="Q77" s="91">
        <v>120</v>
      </c>
      <c r="R77" s="93">
        <v>9.8000000000000007</v>
      </c>
      <c r="S77" s="93">
        <v>1176</v>
      </c>
    </row>
    <row r="78" spans="1:19">
      <c r="A78" s="86" t="s">
        <v>1491</v>
      </c>
      <c r="B78" s="86" t="s">
        <v>149</v>
      </c>
      <c r="C78" s="94">
        <v>43034</v>
      </c>
      <c r="D78" s="86" t="s">
        <v>569</v>
      </c>
      <c r="E78" s="86" t="s">
        <v>570</v>
      </c>
      <c r="F78" s="86" t="s">
        <v>571</v>
      </c>
      <c r="G78" s="87" t="s">
        <v>567</v>
      </c>
      <c r="H78" s="86" t="s">
        <v>1089</v>
      </c>
      <c r="I78" s="86" t="s">
        <v>570</v>
      </c>
      <c r="J78" s="86" t="s">
        <v>575</v>
      </c>
      <c r="K78" s="87" t="s">
        <v>567</v>
      </c>
      <c r="L78" s="86" t="s">
        <v>434</v>
      </c>
      <c r="M78" s="86" t="s">
        <v>434</v>
      </c>
      <c r="N78" s="88">
        <v>10</v>
      </c>
      <c r="O78" s="92">
        <v>36.1</v>
      </c>
      <c r="P78" s="92">
        <v>361</v>
      </c>
      <c r="Q78" s="88">
        <v>10</v>
      </c>
      <c r="R78" s="92">
        <v>36.1</v>
      </c>
      <c r="S78" s="92">
        <v>361</v>
      </c>
    </row>
    <row r="79" spans="1:19">
      <c r="A79" s="89" t="s">
        <v>1492</v>
      </c>
      <c r="B79" s="89" t="s">
        <v>149</v>
      </c>
      <c r="C79" s="95">
        <v>43034</v>
      </c>
      <c r="D79" s="89" t="s">
        <v>569</v>
      </c>
      <c r="E79" s="89" t="s">
        <v>564</v>
      </c>
      <c r="F79" s="89" t="s">
        <v>565</v>
      </c>
      <c r="G79" s="90" t="s">
        <v>566</v>
      </c>
      <c r="H79" s="89" t="s">
        <v>1089</v>
      </c>
      <c r="I79" s="89" t="s">
        <v>564</v>
      </c>
      <c r="J79" s="89" t="s">
        <v>565</v>
      </c>
      <c r="K79" s="90" t="s">
        <v>566</v>
      </c>
      <c r="L79" s="89" t="s">
        <v>455</v>
      </c>
      <c r="M79" s="89" t="s">
        <v>455</v>
      </c>
      <c r="N79" s="91">
        <v>10</v>
      </c>
      <c r="O79" s="93">
        <v>39.979999999999997</v>
      </c>
      <c r="P79" s="93">
        <v>399.79999999999995</v>
      </c>
      <c r="Q79" s="91">
        <v>10</v>
      </c>
      <c r="R79" s="93">
        <v>39.979999999999997</v>
      </c>
      <c r="S79" s="93">
        <v>399.79999999999995</v>
      </c>
    </row>
    <row r="80" spans="1:19">
      <c r="A80" s="86" t="s">
        <v>1493</v>
      </c>
      <c r="B80" s="86" t="s">
        <v>149</v>
      </c>
      <c r="C80" s="94">
        <v>43034</v>
      </c>
      <c r="D80" s="86" t="s">
        <v>994</v>
      </c>
      <c r="E80" s="86" t="s">
        <v>992</v>
      </c>
      <c r="F80" s="86" t="s">
        <v>993</v>
      </c>
      <c r="G80" s="87" t="s">
        <v>566</v>
      </c>
      <c r="H80" s="86" t="s">
        <v>1015</v>
      </c>
      <c r="I80" s="86" t="s">
        <v>992</v>
      </c>
      <c r="J80" s="86" t="s">
        <v>1208</v>
      </c>
      <c r="K80" s="87" t="s">
        <v>566</v>
      </c>
      <c r="L80" s="86" t="s">
        <v>456</v>
      </c>
      <c r="M80" s="86" t="s">
        <v>456</v>
      </c>
      <c r="N80" s="88">
        <v>10</v>
      </c>
      <c r="O80" s="92">
        <v>39.299999999999997</v>
      </c>
      <c r="P80" s="92">
        <v>393</v>
      </c>
      <c r="Q80" s="88">
        <v>10</v>
      </c>
      <c r="R80" s="92">
        <v>39.299999999999997</v>
      </c>
      <c r="S80" s="92">
        <v>393</v>
      </c>
    </row>
    <row r="81" spans="1:19">
      <c r="A81" s="89" t="s">
        <v>1494</v>
      </c>
      <c r="B81" s="89" t="s">
        <v>149</v>
      </c>
      <c r="C81" s="95">
        <v>43034</v>
      </c>
      <c r="D81" s="89" t="s">
        <v>569</v>
      </c>
      <c r="E81" s="89" t="s">
        <v>564</v>
      </c>
      <c r="F81" s="89" t="s">
        <v>565</v>
      </c>
      <c r="G81" s="90" t="s">
        <v>566</v>
      </c>
      <c r="H81" s="89" t="s">
        <v>1089</v>
      </c>
      <c r="I81" s="89" t="s">
        <v>564</v>
      </c>
      <c r="J81" s="89" t="s">
        <v>565</v>
      </c>
      <c r="K81" s="90" t="s">
        <v>566</v>
      </c>
      <c r="L81" s="89" t="s">
        <v>456</v>
      </c>
      <c r="M81" s="89" t="s">
        <v>456</v>
      </c>
      <c r="N81" s="91">
        <v>10</v>
      </c>
      <c r="O81" s="93">
        <v>36.479999999999997</v>
      </c>
      <c r="P81" s="93">
        <v>364.79999999999995</v>
      </c>
      <c r="Q81" s="91">
        <v>10</v>
      </c>
      <c r="R81" s="93">
        <v>36.479999999999997</v>
      </c>
      <c r="S81" s="93">
        <v>364.79999999999995</v>
      </c>
    </row>
    <row r="82" spans="1:19">
      <c r="A82" s="86" t="s">
        <v>1495</v>
      </c>
      <c r="B82" s="86" t="s">
        <v>149</v>
      </c>
      <c r="C82" s="94">
        <v>43035</v>
      </c>
      <c r="D82" s="86" t="s">
        <v>569</v>
      </c>
      <c r="E82" s="86" t="s">
        <v>568</v>
      </c>
      <c r="F82" s="86" t="s">
        <v>565</v>
      </c>
      <c r="G82" s="87" t="s">
        <v>566</v>
      </c>
      <c r="H82" s="86" t="s">
        <v>1089</v>
      </c>
      <c r="I82" s="86" t="s">
        <v>568</v>
      </c>
      <c r="J82" s="86" t="s">
        <v>565</v>
      </c>
      <c r="K82" s="87" t="s">
        <v>566</v>
      </c>
      <c r="L82" s="86" t="s">
        <v>457</v>
      </c>
      <c r="M82" s="86" t="s">
        <v>457</v>
      </c>
      <c r="N82" s="88">
        <v>100</v>
      </c>
      <c r="O82" s="92">
        <v>22.86</v>
      </c>
      <c r="P82" s="92">
        <v>2286</v>
      </c>
      <c r="Q82" s="88">
        <v>100</v>
      </c>
      <c r="R82" s="92">
        <v>22.86</v>
      </c>
      <c r="S82" s="92">
        <v>2286</v>
      </c>
    </row>
    <row r="83" spans="1:19">
      <c r="A83" s="89" t="s">
        <v>1496</v>
      </c>
      <c r="B83" s="89" t="s">
        <v>149</v>
      </c>
      <c r="C83" s="95">
        <v>43035</v>
      </c>
      <c r="D83" s="89" t="s">
        <v>996</v>
      </c>
      <c r="E83" s="89" t="s">
        <v>1001</v>
      </c>
      <c r="F83" s="89" t="s">
        <v>1002</v>
      </c>
      <c r="G83" s="90" t="s">
        <v>566</v>
      </c>
      <c r="H83" s="89" t="s">
        <v>1010</v>
      </c>
      <c r="I83" s="89" t="s">
        <v>1198</v>
      </c>
      <c r="J83" s="89" t="s">
        <v>1207</v>
      </c>
      <c r="K83" s="90" t="s">
        <v>567</v>
      </c>
      <c r="L83" s="89" t="s">
        <v>439</v>
      </c>
      <c r="M83" s="89" t="s">
        <v>439</v>
      </c>
      <c r="N83" s="91">
        <v>50</v>
      </c>
      <c r="O83" s="93">
        <v>39.200000000000003</v>
      </c>
      <c r="P83" s="93">
        <v>1960.0000000000002</v>
      </c>
      <c r="Q83" s="91">
        <v>200</v>
      </c>
      <c r="R83" s="93">
        <v>9.8000000000000007</v>
      </c>
      <c r="S83" s="93">
        <v>1960.0000000000002</v>
      </c>
    </row>
    <row r="84" spans="1:19">
      <c r="A84" s="86" t="s">
        <v>1497</v>
      </c>
      <c r="B84" s="86" t="s">
        <v>149</v>
      </c>
      <c r="C84" s="94">
        <v>43035</v>
      </c>
      <c r="D84" s="86" t="s">
        <v>998</v>
      </c>
      <c r="E84" s="86" t="s">
        <v>997</v>
      </c>
      <c r="F84" s="86" t="s">
        <v>954</v>
      </c>
      <c r="G84" s="87" t="s">
        <v>566</v>
      </c>
      <c r="H84" s="86" t="s">
        <v>1012</v>
      </c>
      <c r="I84" s="86" t="s">
        <v>997</v>
      </c>
      <c r="J84" s="86" t="s">
        <v>1024</v>
      </c>
      <c r="K84" s="87" t="s">
        <v>1017</v>
      </c>
      <c r="L84" s="86" t="s">
        <v>449</v>
      </c>
      <c r="M84" s="86" t="s">
        <v>449</v>
      </c>
      <c r="N84" s="88">
        <v>5</v>
      </c>
      <c r="O84" s="92">
        <v>48</v>
      </c>
      <c r="P84" s="92">
        <v>240</v>
      </c>
      <c r="Q84" s="88">
        <v>100</v>
      </c>
      <c r="R84" s="92">
        <v>2.4</v>
      </c>
      <c r="S84" s="92">
        <v>240</v>
      </c>
    </row>
    <row r="85" spans="1:19">
      <c r="A85" s="89" t="s">
        <v>1498</v>
      </c>
      <c r="B85" s="89" t="s">
        <v>149</v>
      </c>
      <c r="C85" s="95">
        <v>43035</v>
      </c>
      <c r="D85" s="89" t="s">
        <v>998</v>
      </c>
      <c r="E85" s="89" t="s">
        <v>997</v>
      </c>
      <c r="F85" s="89" t="s">
        <v>954</v>
      </c>
      <c r="G85" s="90" t="s">
        <v>566</v>
      </c>
      <c r="H85" s="89" t="s">
        <v>1012</v>
      </c>
      <c r="I85" s="89" t="s">
        <v>997</v>
      </c>
      <c r="J85" s="89" t="s">
        <v>1024</v>
      </c>
      <c r="K85" s="90" t="s">
        <v>1017</v>
      </c>
      <c r="L85" s="89" t="s">
        <v>449</v>
      </c>
      <c r="M85" s="89" t="s">
        <v>449</v>
      </c>
      <c r="N85" s="91">
        <v>5</v>
      </c>
      <c r="O85" s="93">
        <v>48</v>
      </c>
      <c r="P85" s="93">
        <v>240</v>
      </c>
      <c r="Q85" s="91">
        <v>100</v>
      </c>
      <c r="R85" s="93">
        <v>2.4</v>
      </c>
      <c r="S85" s="93">
        <v>240</v>
      </c>
    </row>
    <row r="86" spans="1:19">
      <c r="A86" s="86" t="s">
        <v>1499</v>
      </c>
      <c r="B86" s="86" t="s">
        <v>149</v>
      </c>
      <c r="C86" s="94">
        <v>43038</v>
      </c>
      <c r="D86" s="86" t="s">
        <v>990</v>
      </c>
      <c r="E86" s="86" t="s">
        <v>951</v>
      </c>
      <c r="F86" s="86" t="s">
        <v>952</v>
      </c>
      <c r="G86" s="87" t="s">
        <v>566</v>
      </c>
      <c r="H86" s="86" t="s">
        <v>1009</v>
      </c>
      <c r="I86" s="86" t="s">
        <v>951</v>
      </c>
      <c r="J86" s="86" t="s">
        <v>952</v>
      </c>
      <c r="K86" s="87" t="s">
        <v>566</v>
      </c>
      <c r="L86" s="86" t="s">
        <v>458</v>
      </c>
      <c r="M86" s="86" t="s">
        <v>458</v>
      </c>
      <c r="N86" s="88">
        <v>50</v>
      </c>
      <c r="O86" s="92">
        <v>15</v>
      </c>
      <c r="P86" s="92">
        <v>750</v>
      </c>
      <c r="Q86" s="88">
        <v>50</v>
      </c>
      <c r="R86" s="92">
        <v>15</v>
      </c>
      <c r="S86" s="92">
        <v>750</v>
      </c>
    </row>
    <row r="87" spans="1:19">
      <c r="A87" s="89" t="s">
        <v>1500</v>
      </c>
      <c r="B87" s="89" t="s">
        <v>149</v>
      </c>
      <c r="C87" s="95">
        <v>43038</v>
      </c>
      <c r="D87" s="89" t="s">
        <v>999</v>
      </c>
      <c r="E87" s="89" t="s">
        <v>985</v>
      </c>
      <c r="F87" s="89" t="s">
        <v>986</v>
      </c>
      <c r="G87" s="90" t="s">
        <v>566</v>
      </c>
      <c r="H87" s="89" t="s">
        <v>1011</v>
      </c>
      <c r="I87" s="89" t="s">
        <v>985</v>
      </c>
      <c r="J87" s="89" t="s">
        <v>986</v>
      </c>
      <c r="K87" s="90" t="s">
        <v>566</v>
      </c>
      <c r="L87" s="89" t="s">
        <v>459</v>
      </c>
      <c r="M87" s="89" t="s">
        <v>459</v>
      </c>
      <c r="N87" s="91">
        <v>79</v>
      </c>
      <c r="O87" s="93">
        <v>7.2</v>
      </c>
      <c r="P87" s="93">
        <v>568.80000000000007</v>
      </c>
      <c r="Q87" s="91">
        <v>79</v>
      </c>
      <c r="R87" s="93">
        <v>7.2</v>
      </c>
      <c r="S87" s="93">
        <v>568.80000000000007</v>
      </c>
    </row>
    <row r="88" spans="1:19">
      <c r="A88" s="86" t="s">
        <v>1501</v>
      </c>
      <c r="B88" s="86" t="s">
        <v>149</v>
      </c>
      <c r="C88" s="94">
        <v>43038</v>
      </c>
      <c r="D88" s="86" t="s">
        <v>999</v>
      </c>
      <c r="E88" s="86" t="s">
        <v>985</v>
      </c>
      <c r="F88" s="86" t="s">
        <v>986</v>
      </c>
      <c r="G88" s="87" t="s">
        <v>566</v>
      </c>
      <c r="H88" s="86" t="s">
        <v>1011</v>
      </c>
      <c r="I88" s="86" t="s">
        <v>985</v>
      </c>
      <c r="J88" s="86" t="s">
        <v>986</v>
      </c>
      <c r="K88" s="87" t="s">
        <v>566</v>
      </c>
      <c r="L88" s="86" t="s">
        <v>459</v>
      </c>
      <c r="M88" s="86" t="s">
        <v>459</v>
      </c>
      <c r="N88" s="88">
        <v>71</v>
      </c>
      <c r="O88" s="92">
        <v>7.2</v>
      </c>
      <c r="P88" s="92">
        <v>511.2</v>
      </c>
      <c r="Q88" s="88">
        <v>71</v>
      </c>
      <c r="R88" s="92">
        <v>7.2</v>
      </c>
      <c r="S88" s="92">
        <v>511.2</v>
      </c>
    </row>
    <row r="89" spans="1:19">
      <c r="A89" s="89" t="s">
        <v>1502</v>
      </c>
      <c r="B89" s="89" t="s">
        <v>149</v>
      </c>
      <c r="C89" s="95">
        <v>43038</v>
      </c>
      <c r="D89" s="89" t="s">
        <v>994</v>
      </c>
      <c r="E89" s="89" t="s">
        <v>992</v>
      </c>
      <c r="F89" s="89" t="s">
        <v>993</v>
      </c>
      <c r="G89" s="90" t="s">
        <v>566</v>
      </c>
      <c r="H89" s="89" t="s">
        <v>1015</v>
      </c>
      <c r="I89" s="89" t="s">
        <v>992</v>
      </c>
      <c r="J89" s="89" t="s">
        <v>1208</v>
      </c>
      <c r="K89" s="90" t="s">
        <v>566</v>
      </c>
      <c r="L89" s="89" t="s">
        <v>460</v>
      </c>
      <c r="M89" s="89" t="s">
        <v>460</v>
      </c>
      <c r="N89" s="91">
        <v>100</v>
      </c>
      <c r="O89" s="93">
        <v>39.299999999999997</v>
      </c>
      <c r="P89" s="93">
        <v>3929.9999999999995</v>
      </c>
      <c r="Q89" s="91">
        <v>100</v>
      </c>
      <c r="R89" s="93">
        <v>39.299999999999997</v>
      </c>
      <c r="S89" s="93">
        <v>3929.9999999999995</v>
      </c>
    </row>
    <row r="90" spans="1:19">
      <c r="A90" s="86" t="s">
        <v>1503</v>
      </c>
      <c r="B90" s="86" t="s">
        <v>149</v>
      </c>
      <c r="C90" s="94">
        <v>43038</v>
      </c>
      <c r="D90" s="86" t="s">
        <v>994</v>
      </c>
      <c r="E90" s="86" t="s">
        <v>992</v>
      </c>
      <c r="F90" s="86" t="s">
        <v>993</v>
      </c>
      <c r="G90" s="87" t="s">
        <v>566</v>
      </c>
      <c r="H90" s="86" t="s">
        <v>1015</v>
      </c>
      <c r="I90" s="86" t="s">
        <v>992</v>
      </c>
      <c r="J90" s="86" t="s">
        <v>1208</v>
      </c>
      <c r="K90" s="87" t="s">
        <v>566</v>
      </c>
      <c r="L90" s="86" t="s">
        <v>460</v>
      </c>
      <c r="M90" s="86" t="s">
        <v>460</v>
      </c>
      <c r="N90" s="88">
        <v>200</v>
      </c>
      <c r="O90" s="92">
        <v>39.299999999999997</v>
      </c>
      <c r="P90" s="92">
        <v>7859.9999999999991</v>
      </c>
      <c r="Q90" s="88">
        <v>200</v>
      </c>
      <c r="R90" s="92">
        <v>39.299999999999997</v>
      </c>
      <c r="S90" s="92">
        <v>7859.9999999999991</v>
      </c>
    </row>
    <row r="91" spans="1:19">
      <c r="A91" s="89" t="s">
        <v>1504</v>
      </c>
      <c r="B91" s="89" t="s">
        <v>149</v>
      </c>
      <c r="C91" s="95">
        <v>43039</v>
      </c>
      <c r="D91" s="89" t="s">
        <v>990</v>
      </c>
      <c r="E91" s="89" t="s">
        <v>951</v>
      </c>
      <c r="F91" s="89" t="s">
        <v>952</v>
      </c>
      <c r="G91" s="90" t="s">
        <v>566</v>
      </c>
      <c r="H91" s="89" t="s">
        <v>1009</v>
      </c>
      <c r="I91" s="89" t="s">
        <v>951</v>
      </c>
      <c r="J91" s="89" t="s">
        <v>952</v>
      </c>
      <c r="K91" s="90" t="s">
        <v>566</v>
      </c>
      <c r="L91" s="89" t="s">
        <v>461</v>
      </c>
      <c r="M91" s="89" t="s">
        <v>461</v>
      </c>
      <c r="N91" s="91">
        <v>50</v>
      </c>
      <c r="O91" s="93">
        <v>15</v>
      </c>
      <c r="P91" s="93">
        <v>750</v>
      </c>
      <c r="Q91" s="91">
        <v>50</v>
      </c>
      <c r="R91" s="93">
        <v>15</v>
      </c>
      <c r="S91" s="93">
        <v>750</v>
      </c>
    </row>
    <row r="92" spans="1:19">
      <c r="A92" s="86" t="s">
        <v>1505</v>
      </c>
      <c r="B92" s="86" t="s">
        <v>149</v>
      </c>
      <c r="C92" s="94">
        <v>43039</v>
      </c>
      <c r="D92" s="86" t="s">
        <v>990</v>
      </c>
      <c r="E92" s="86" t="s">
        <v>951</v>
      </c>
      <c r="F92" s="86" t="s">
        <v>952</v>
      </c>
      <c r="G92" s="87" t="s">
        <v>566</v>
      </c>
      <c r="H92" s="86" t="s">
        <v>1009</v>
      </c>
      <c r="I92" s="86" t="s">
        <v>951</v>
      </c>
      <c r="J92" s="86" t="s">
        <v>952</v>
      </c>
      <c r="K92" s="87" t="s">
        <v>566</v>
      </c>
      <c r="L92" s="86" t="s">
        <v>462</v>
      </c>
      <c r="M92" s="86" t="s">
        <v>462</v>
      </c>
      <c r="N92" s="88">
        <v>50</v>
      </c>
      <c r="O92" s="92">
        <v>15</v>
      </c>
      <c r="P92" s="92">
        <v>750</v>
      </c>
      <c r="Q92" s="88">
        <v>50</v>
      </c>
      <c r="R92" s="92">
        <v>15</v>
      </c>
      <c r="S92" s="92">
        <v>750</v>
      </c>
    </row>
    <row r="93" spans="1:19">
      <c r="A93" s="89" t="s">
        <v>1506</v>
      </c>
      <c r="B93" s="89" t="s">
        <v>149</v>
      </c>
      <c r="C93" s="95">
        <v>43039</v>
      </c>
      <c r="D93" s="89" t="s">
        <v>996</v>
      </c>
      <c r="E93" s="89" t="s">
        <v>1001</v>
      </c>
      <c r="F93" s="89" t="s">
        <v>1002</v>
      </c>
      <c r="G93" s="90" t="s">
        <v>566</v>
      </c>
      <c r="H93" s="89" t="s">
        <v>1010</v>
      </c>
      <c r="I93" s="89" t="s">
        <v>1198</v>
      </c>
      <c r="J93" s="89" t="s">
        <v>1207</v>
      </c>
      <c r="K93" s="90" t="s">
        <v>567</v>
      </c>
      <c r="L93" s="89" t="s">
        <v>431</v>
      </c>
      <c r="M93" s="89" t="s">
        <v>431</v>
      </c>
      <c r="N93" s="91">
        <v>64</v>
      </c>
      <c r="O93" s="93">
        <v>48</v>
      </c>
      <c r="P93" s="93">
        <v>3072</v>
      </c>
      <c r="Q93" s="91">
        <v>256</v>
      </c>
      <c r="R93" s="93">
        <v>12</v>
      </c>
      <c r="S93" s="93">
        <v>3072</v>
      </c>
    </row>
    <row r="94" spans="1:19">
      <c r="A94" s="86" t="s">
        <v>1507</v>
      </c>
      <c r="B94" s="86" t="s">
        <v>154</v>
      </c>
      <c r="C94" s="94">
        <v>43017</v>
      </c>
      <c r="D94" s="86" t="s">
        <v>1022</v>
      </c>
      <c r="E94" s="86" t="s">
        <v>568</v>
      </c>
      <c r="F94" s="86" t="s">
        <v>565</v>
      </c>
      <c r="G94" s="87" t="s">
        <v>1023</v>
      </c>
      <c r="H94" s="86" t="s">
        <v>1089</v>
      </c>
      <c r="I94" s="86" t="s">
        <v>568</v>
      </c>
      <c r="J94" s="86" t="s">
        <v>565</v>
      </c>
      <c r="K94" s="87" t="s">
        <v>566</v>
      </c>
      <c r="L94" s="86" t="s">
        <v>481</v>
      </c>
      <c r="M94" s="86" t="s">
        <v>481</v>
      </c>
      <c r="N94" s="88">
        <v>10</v>
      </c>
      <c r="O94" s="92">
        <v>22</v>
      </c>
      <c r="P94" s="92">
        <v>220</v>
      </c>
      <c r="Q94" s="88">
        <v>10</v>
      </c>
      <c r="R94" s="92">
        <v>22</v>
      </c>
      <c r="S94" s="92">
        <v>220</v>
      </c>
    </row>
    <row r="95" spans="1:19">
      <c r="A95" s="89" t="s">
        <v>1508</v>
      </c>
      <c r="B95" s="89" t="s">
        <v>154</v>
      </c>
      <c r="C95" s="95">
        <v>43017</v>
      </c>
      <c r="D95" s="89" t="s">
        <v>998</v>
      </c>
      <c r="E95" s="89" t="s">
        <v>997</v>
      </c>
      <c r="F95" s="89" t="s">
        <v>1024</v>
      </c>
      <c r="G95" s="90" t="s">
        <v>1017</v>
      </c>
      <c r="H95" s="89" t="s">
        <v>1012</v>
      </c>
      <c r="I95" s="89" t="s">
        <v>997</v>
      </c>
      <c r="J95" s="89" t="s">
        <v>1024</v>
      </c>
      <c r="K95" s="90" t="s">
        <v>1017</v>
      </c>
      <c r="L95" s="89" t="s">
        <v>467</v>
      </c>
      <c r="M95" s="89" t="s">
        <v>467</v>
      </c>
      <c r="N95" s="91">
        <v>400</v>
      </c>
      <c r="O95" s="93">
        <v>1.8</v>
      </c>
      <c r="P95" s="93">
        <v>720</v>
      </c>
      <c r="Q95" s="91">
        <v>400</v>
      </c>
      <c r="R95" s="93">
        <v>1.8</v>
      </c>
      <c r="S95" s="93">
        <v>720</v>
      </c>
    </row>
    <row r="96" spans="1:19">
      <c r="A96" s="86" t="s">
        <v>1509</v>
      </c>
      <c r="B96" s="86" t="s">
        <v>154</v>
      </c>
      <c r="C96" s="94">
        <v>43017</v>
      </c>
      <c r="D96" s="86" t="s">
        <v>1026</v>
      </c>
      <c r="E96" s="86" t="s">
        <v>953</v>
      </c>
      <c r="F96" s="86" t="s">
        <v>1025</v>
      </c>
      <c r="G96" s="87" t="s">
        <v>567</v>
      </c>
      <c r="H96" s="86" t="s">
        <v>1010</v>
      </c>
      <c r="I96" s="86" t="s">
        <v>953</v>
      </c>
      <c r="J96" s="86" t="s">
        <v>1025</v>
      </c>
      <c r="K96" s="87" t="s">
        <v>567</v>
      </c>
      <c r="L96" s="86" t="s">
        <v>1027</v>
      </c>
      <c r="M96" s="86" t="s">
        <v>1027</v>
      </c>
      <c r="N96" s="88">
        <v>10</v>
      </c>
      <c r="O96" s="92">
        <v>19.8</v>
      </c>
      <c r="P96" s="92">
        <v>198</v>
      </c>
      <c r="Q96" s="88">
        <v>10</v>
      </c>
      <c r="R96" s="92">
        <v>19.8</v>
      </c>
      <c r="S96" s="92">
        <v>198</v>
      </c>
    </row>
    <row r="97" spans="1:19">
      <c r="A97" s="89" t="s">
        <v>1510</v>
      </c>
      <c r="B97" s="89" t="s">
        <v>154</v>
      </c>
      <c r="C97" s="95">
        <v>43017</v>
      </c>
      <c r="D97" s="89" t="s">
        <v>1026</v>
      </c>
      <c r="E97" s="89" t="s">
        <v>1028</v>
      </c>
      <c r="F97" s="89" t="s">
        <v>1029</v>
      </c>
      <c r="G97" s="90" t="s">
        <v>567</v>
      </c>
      <c r="H97" s="89" t="s">
        <v>1010</v>
      </c>
      <c r="I97" s="89" t="s">
        <v>1028</v>
      </c>
      <c r="J97" s="89" t="s">
        <v>1029</v>
      </c>
      <c r="K97" s="90" t="s">
        <v>567</v>
      </c>
      <c r="L97" s="89" t="s">
        <v>466</v>
      </c>
      <c r="M97" s="89" t="s">
        <v>466</v>
      </c>
      <c r="N97" s="91">
        <v>50</v>
      </c>
      <c r="O97" s="93">
        <v>12.48</v>
      </c>
      <c r="P97" s="93">
        <v>624</v>
      </c>
      <c r="Q97" s="91">
        <v>50</v>
      </c>
      <c r="R97" s="93">
        <v>12.48</v>
      </c>
      <c r="S97" s="93">
        <v>624</v>
      </c>
    </row>
    <row r="98" spans="1:19">
      <c r="A98" s="86" t="s">
        <v>1511</v>
      </c>
      <c r="B98" s="86" t="s">
        <v>154</v>
      </c>
      <c r="C98" s="94">
        <v>43017</v>
      </c>
      <c r="D98" s="86" t="s">
        <v>1026</v>
      </c>
      <c r="E98" s="86" t="s">
        <v>953</v>
      </c>
      <c r="F98" s="86" t="s">
        <v>1025</v>
      </c>
      <c r="G98" s="87" t="s">
        <v>567</v>
      </c>
      <c r="H98" s="86" t="s">
        <v>1010</v>
      </c>
      <c r="I98" s="86" t="s">
        <v>953</v>
      </c>
      <c r="J98" s="86" t="s">
        <v>1025</v>
      </c>
      <c r="K98" s="87" t="s">
        <v>567</v>
      </c>
      <c r="L98" s="86" t="s">
        <v>1030</v>
      </c>
      <c r="M98" s="86" t="s">
        <v>1030</v>
      </c>
      <c r="N98" s="88">
        <v>50</v>
      </c>
      <c r="O98" s="92">
        <v>19</v>
      </c>
      <c r="P98" s="92">
        <v>950</v>
      </c>
      <c r="Q98" s="88">
        <v>50</v>
      </c>
      <c r="R98" s="92">
        <v>19</v>
      </c>
      <c r="S98" s="92">
        <v>950</v>
      </c>
    </row>
    <row r="99" spans="1:19">
      <c r="A99" s="89" t="s">
        <v>1512</v>
      </c>
      <c r="B99" s="89" t="s">
        <v>154</v>
      </c>
      <c r="C99" s="95">
        <v>43017</v>
      </c>
      <c r="D99" s="89" t="s">
        <v>1022</v>
      </c>
      <c r="E99" s="89" t="s">
        <v>568</v>
      </c>
      <c r="F99" s="89" t="s">
        <v>565</v>
      </c>
      <c r="G99" s="90" t="s">
        <v>1023</v>
      </c>
      <c r="H99" s="89" t="s">
        <v>1089</v>
      </c>
      <c r="I99" s="89" t="s">
        <v>568</v>
      </c>
      <c r="J99" s="89" t="s">
        <v>565</v>
      </c>
      <c r="K99" s="90" t="s">
        <v>566</v>
      </c>
      <c r="L99" s="89" t="s">
        <v>472</v>
      </c>
      <c r="M99" s="89" t="s">
        <v>472</v>
      </c>
      <c r="N99" s="91">
        <v>10</v>
      </c>
      <c r="O99" s="93">
        <v>22</v>
      </c>
      <c r="P99" s="93">
        <v>220</v>
      </c>
      <c r="Q99" s="91">
        <v>10</v>
      </c>
      <c r="R99" s="93">
        <v>22</v>
      </c>
      <c r="S99" s="93">
        <v>220</v>
      </c>
    </row>
    <row r="100" spans="1:19">
      <c r="A100" s="86" t="s">
        <v>1513</v>
      </c>
      <c r="B100" s="86" t="s">
        <v>154</v>
      </c>
      <c r="C100" s="94">
        <v>43017</v>
      </c>
      <c r="D100" s="86" t="s">
        <v>998</v>
      </c>
      <c r="E100" s="86" t="s">
        <v>1004</v>
      </c>
      <c r="F100" s="86" t="s">
        <v>1202</v>
      </c>
      <c r="G100" s="87" t="s">
        <v>1017</v>
      </c>
      <c r="H100" s="86" t="s">
        <v>1012</v>
      </c>
      <c r="I100" s="86" t="s">
        <v>1004</v>
      </c>
      <c r="J100" s="86" t="s">
        <v>1306</v>
      </c>
      <c r="K100" s="87" t="s">
        <v>1017</v>
      </c>
      <c r="L100" s="86" t="s">
        <v>1031</v>
      </c>
      <c r="M100" s="86" t="s">
        <v>1031</v>
      </c>
      <c r="N100" s="88">
        <v>8</v>
      </c>
      <c r="O100" s="92">
        <v>8</v>
      </c>
      <c r="P100" s="92">
        <v>64</v>
      </c>
      <c r="Q100" s="88">
        <v>8</v>
      </c>
      <c r="R100" s="92">
        <v>8</v>
      </c>
      <c r="S100" s="92">
        <v>64</v>
      </c>
    </row>
    <row r="101" spans="1:19">
      <c r="A101" s="89" t="s">
        <v>1514</v>
      </c>
      <c r="B101" s="89" t="s">
        <v>154</v>
      </c>
      <c r="C101" s="95">
        <v>43017</v>
      </c>
      <c r="D101" s="89" t="s">
        <v>990</v>
      </c>
      <c r="E101" s="89" t="s">
        <v>1203</v>
      </c>
      <c r="F101" s="89" t="s">
        <v>1204</v>
      </c>
      <c r="G101" s="90" t="s">
        <v>1032</v>
      </c>
      <c r="H101" s="89" t="s">
        <v>1009</v>
      </c>
      <c r="I101" s="89" t="s">
        <v>1203</v>
      </c>
      <c r="J101" s="89" t="s">
        <v>1204</v>
      </c>
      <c r="K101" s="90" t="s">
        <v>1032</v>
      </c>
      <c r="L101" s="89" t="s">
        <v>419</v>
      </c>
      <c r="M101" s="89" t="s">
        <v>419</v>
      </c>
      <c r="N101" s="91">
        <v>20</v>
      </c>
      <c r="O101" s="93">
        <v>17</v>
      </c>
      <c r="P101" s="93">
        <v>340</v>
      </c>
      <c r="Q101" s="91">
        <v>20</v>
      </c>
      <c r="R101" s="93">
        <v>17</v>
      </c>
      <c r="S101" s="93">
        <v>340</v>
      </c>
    </row>
    <row r="102" spans="1:19">
      <c r="A102" s="86" t="s">
        <v>1515</v>
      </c>
      <c r="B102" s="86" t="s">
        <v>154</v>
      </c>
      <c r="C102" s="94">
        <v>43017</v>
      </c>
      <c r="D102" s="86" t="s">
        <v>1026</v>
      </c>
      <c r="E102" s="86" t="s">
        <v>1028</v>
      </c>
      <c r="F102" s="86" t="s">
        <v>1029</v>
      </c>
      <c r="G102" s="87" t="s">
        <v>567</v>
      </c>
      <c r="H102" s="86" t="s">
        <v>1010</v>
      </c>
      <c r="I102" s="86" t="s">
        <v>1028</v>
      </c>
      <c r="J102" s="86" t="s">
        <v>1029</v>
      </c>
      <c r="K102" s="87" t="s">
        <v>567</v>
      </c>
      <c r="L102" s="86" t="s">
        <v>1033</v>
      </c>
      <c r="M102" s="86" t="s">
        <v>1033</v>
      </c>
      <c r="N102" s="88">
        <v>150</v>
      </c>
      <c r="O102" s="92">
        <v>11.8</v>
      </c>
      <c r="P102" s="92">
        <v>1770</v>
      </c>
      <c r="Q102" s="88">
        <v>150</v>
      </c>
      <c r="R102" s="92">
        <v>11.8</v>
      </c>
      <c r="S102" s="92">
        <v>1770</v>
      </c>
    </row>
    <row r="103" spans="1:19">
      <c r="A103" s="89" t="s">
        <v>1516</v>
      </c>
      <c r="B103" s="89" t="s">
        <v>154</v>
      </c>
      <c r="C103" s="95">
        <v>43017</v>
      </c>
      <c r="D103" s="89" t="s">
        <v>1026</v>
      </c>
      <c r="E103" s="89" t="s">
        <v>1028</v>
      </c>
      <c r="F103" s="89" t="s">
        <v>1029</v>
      </c>
      <c r="G103" s="90" t="s">
        <v>567</v>
      </c>
      <c r="H103" s="89" t="s">
        <v>1010</v>
      </c>
      <c r="I103" s="89" t="s">
        <v>1028</v>
      </c>
      <c r="J103" s="89" t="s">
        <v>1029</v>
      </c>
      <c r="K103" s="90" t="s">
        <v>567</v>
      </c>
      <c r="L103" s="89" t="s">
        <v>1034</v>
      </c>
      <c r="M103" s="89" t="s">
        <v>1034</v>
      </c>
      <c r="N103" s="91">
        <v>150</v>
      </c>
      <c r="O103" s="93">
        <v>11.8</v>
      </c>
      <c r="P103" s="93">
        <v>1770</v>
      </c>
      <c r="Q103" s="91">
        <v>150</v>
      </c>
      <c r="R103" s="93">
        <v>11.8</v>
      </c>
      <c r="S103" s="93">
        <v>1770</v>
      </c>
    </row>
    <row r="104" spans="1:19">
      <c r="A104" s="86" t="s">
        <v>1517</v>
      </c>
      <c r="B104" s="86" t="s">
        <v>154</v>
      </c>
      <c r="C104" s="94">
        <v>43017</v>
      </c>
      <c r="D104" s="86" t="s">
        <v>990</v>
      </c>
      <c r="E104" s="86" t="s">
        <v>1203</v>
      </c>
      <c r="F104" s="86" t="s">
        <v>1204</v>
      </c>
      <c r="G104" s="87" t="s">
        <v>1032</v>
      </c>
      <c r="H104" s="86" t="s">
        <v>1009</v>
      </c>
      <c r="I104" s="86" t="s">
        <v>1203</v>
      </c>
      <c r="J104" s="86" t="s">
        <v>1204</v>
      </c>
      <c r="K104" s="87" t="s">
        <v>1032</v>
      </c>
      <c r="L104" s="86" t="s">
        <v>419</v>
      </c>
      <c r="M104" s="86" t="s">
        <v>419</v>
      </c>
      <c r="N104" s="88">
        <v>20</v>
      </c>
      <c r="O104" s="92">
        <v>17</v>
      </c>
      <c r="P104" s="92">
        <v>340</v>
      </c>
      <c r="Q104" s="88">
        <v>20</v>
      </c>
      <c r="R104" s="92">
        <v>17</v>
      </c>
      <c r="S104" s="92">
        <v>340</v>
      </c>
    </row>
    <row r="105" spans="1:19">
      <c r="A105" s="89" t="s">
        <v>1518</v>
      </c>
      <c r="B105" s="89" t="s">
        <v>154</v>
      </c>
      <c r="C105" s="95">
        <v>43017</v>
      </c>
      <c r="D105" s="89" t="s">
        <v>998</v>
      </c>
      <c r="E105" s="89" t="s">
        <v>1004</v>
      </c>
      <c r="F105" s="89" t="s">
        <v>1202</v>
      </c>
      <c r="G105" s="90" t="s">
        <v>1017</v>
      </c>
      <c r="H105" s="89" t="s">
        <v>1012</v>
      </c>
      <c r="I105" s="89" t="s">
        <v>1004</v>
      </c>
      <c r="J105" s="89" t="s">
        <v>1306</v>
      </c>
      <c r="K105" s="90" t="s">
        <v>1017</v>
      </c>
      <c r="L105" s="89" t="s">
        <v>1035</v>
      </c>
      <c r="M105" s="89" t="s">
        <v>1035</v>
      </c>
      <c r="N105" s="91">
        <v>5</v>
      </c>
      <c r="O105" s="93">
        <v>8</v>
      </c>
      <c r="P105" s="93">
        <v>40</v>
      </c>
      <c r="Q105" s="91">
        <v>5</v>
      </c>
      <c r="R105" s="93">
        <v>8</v>
      </c>
      <c r="S105" s="93">
        <v>40</v>
      </c>
    </row>
    <row r="106" spans="1:19">
      <c r="A106" s="86" t="s">
        <v>1519</v>
      </c>
      <c r="B106" s="86" t="s">
        <v>154</v>
      </c>
      <c r="C106" s="94">
        <v>43017</v>
      </c>
      <c r="D106" s="86" t="s">
        <v>990</v>
      </c>
      <c r="E106" s="86" t="s">
        <v>1203</v>
      </c>
      <c r="F106" s="86" t="s">
        <v>1204</v>
      </c>
      <c r="G106" s="87" t="s">
        <v>1032</v>
      </c>
      <c r="H106" s="86" t="s">
        <v>1009</v>
      </c>
      <c r="I106" s="86" t="s">
        <v>1203</v>
      </c>
      <c r="J106" s="86" t="s">
        <v>1204</v>
      </c>
      <c r="K106" s="87" t="s">
        <v>1032</v>
      </c>
      <c r="L106" s="86" t="s">
        <v>419</v>
      </c>
      <c r="M106" s="86" t="s">
        <v>419</v>
      </c>
      <c r="N106" s="88">
        <v>10</v>
      </c>
      <c r="O106" s="92">
        <v>17</v>
      </c>
      <c r="P106" s="92">
        <v>170</v>
      </c>
      <c r="Q106" s="88">
        <v>10</v>
      </c>
      <c r="R106" s="92">
        <v>17</v>
      </c>
      <c r="S106" s="92">
        <v>170</v>
      </c>
    </row>
    <row r="107" spans="1:19">
      <c r="A107" s="89" t="s">
        <v>1520</v>
      </c>
      <c r="B107" s="89" t="s">
        <v>154</v>
      </c>
      <c r="C107" s="95">
        <v>43017</v>
      </c>
      <c r="D107" s="89" t="s">
        <v>990</v>
      </c>
      <c r="E107" s="89" t="s">
        <v>1203</v>
      </c>
      <c r="F107" s="89" t="s">
        <v>1204</v>
      </c>
      <c r="G107" s="90" t="s">
        <v>1032</v>
      </c>
      <c r="H107" s="89" t="s">
        <v>1009</v>
      </c>
      <c r="I107" s="89" t="s">
        <v>1203</v>
      </c>
      <c r="J107" s="89" t="s">
        <v>1204</v>
      </c>
      <c r="K107" s="90" t="s">
        <v>1032</v>
      </c>
      <c r="L107" s="89" t="s">
        <v>419</v>
      </c>
      <c r="M107" s="89" t="s">
        <v>419</v>
      </c>
      <c r="N107" s="91">
        <v>50</v>
      </c>
      <c r="O107" s="93">
        <v>17</v>
      </c>
      <c r="P107" s="93">
        <v>850</v>
      </c>
      <c r="Q107" s="91">
        <v>50</v>
      </c>
      <c r="R107" s="93">
        <v>17</v>
      </c>
      <c r="S107" s="93">
        <v>850</v>
      </c>
    </row>
    <row r="108" spans="1:19">
      <c r="A108" s="86" t="s">
        <v>1521</v>
      </c>
      <c r="B108" s="86" t="s">
        <v>154</v>
      </c>
      <c r="C108" s="94">
        <v>43017</v>
      </c>
      <c r="D108" s="86" t="s">
        <v>990</v>
      </c>
      <c r="E108" s="86" t="s">
        <v>1203</v>
      </c>
      <c r="F108" s="86" t="s">
        <v>1204</v>
      </c>
      <c r="G108" s="87" t="s">
        <v>1032</v>
      </c>
      <c r="H108" s="86" t="s">
        <v>1009</v>
      </c>
      <c r="I108" s="86" t="s">
        <v>1203</v>
      </c>
      <c r="J108" s="86" t="s">
        <v>1204</v>
      </c>
      <c r="K108" s="87" t="s">
        <v>1032</v>
      </c>
      <c r="L108" s="86" t="s">
        <v>419</v>
      </c>
      <c r="M108" s="86" t="s">
        <v>419</v>
      </c>
      <c r="N108" s="88">
        <v>5</v>
      </c>
      <c r="O108" s="92">
        <v>17</v>
      </c>
      <c r="P108" s="92">
        <v>85</v>
      </c>
      <c r="Q108" s="88">
        <v>5</v>
      </c>
      <c r="R108" s="92">
        <v>17</v>
      </c>
      <c r="S108" s="92">
        <v>85</v>
      </c>
    </row>
    <row r="109" spans="1:19">
      <c r="A109" s="89" t="s">
        <v>1522</v>
      </c>
      <c r="B109" s="89" t="s">
        <v>154</v>
      </c>
      <c r="C109" s="95">
        <v>43017</v>
      </c>
      <c r="D109" s="89" t="s">
        <v>990</v>
      </c>
      <c r="E109" s="89" t="s">
        <v>1203</v>
      </c>
      <c r="F109" s="89" t="s">
        <v>1204</v>
      </c>
      <c r="G109" s="90" t="s">
        <v>1032</v>
      </c>
      <c r="H109" s="89" t="s">
        <v>1009</v>
      </c>
      <c r="I109" s="89" t="s">
        <v>1203</v>
      </c>
      <c r="J109" s="89" t="s">
        <v>1204</v>
      </c>
      <c r="K109" s="90" t="s">
        <v>1032</v>
      </c>
      <c r="L109" s="89" t="s">
        <v>419</v>
      </c>
      <c r="M109" s="89" t="s">
        <v>419</v>
      </c>
      <c r="N109" s="91">
        <v>20</v>
      </c>
      <c r="O109" s="93">
        <v>17</v>
      </c>
      <c r="P109" s="93">
        <v>340</v>
      </c>
      <c r="Q109" s="91">
        <v>20</v>
      </c>
      <c r="R109" s="93">
        <v>17</v>
      </c>
      <c r="S109" s="93">
        <v>340</v>
      </c>
    </row>
    <row r="110" spans="1:19">
      <c r="A110" s="86" t="s">
        <v>1523</v>
      </c>
      <c r="B110" s="86" t="s">
        <v>154</v>
      </c>
      <c r="C110" s="94">
        <v>43017</v>
      </c>
      <c r="D110" s="86" t="s">
        <v>990</v>
      </c>
      <c r="E110" s="86" t="s">
        <v>1203</v>
      </c>
      <c r="F110" s="86" t="s">
        <v>1204</v>
      </c>
      <c r="G110" s="87" t="s">
        <v>1032</v>
      </c>
      <c r="H110" s="86" t="s">
        <v>1009</v>
      </c>
      <c r="I110" s="86" t="s">
        <v>1203</v>
      </c>
      <c r="J110" s="86" t="s">
        <v>1204</v>
      </c>
      <c r="K110" s="87" t="s">
        <v>1032</v>
      </c>
      <c r="L110" s="86" t="s">
        <v>419</v>
      </c>
      <c r="M110" s="86" t="s">
        <v>419</v>
      </c>
      <c r="N110" s="88">
        <v>10</v>
      </c>
      <c r="O110" s="92">
        <v>17</v>
      </c>
      <c r="P110" s="92">
        <v>170</v>
      </c>
      <c r="Q110" s="88">
        <v>10</v>
      </c>
      <c r="R110" s="92">
        <v>17</v>
      </c>
      <c r="S110" s="92">
        <v>170</v>
      </c>
    </row>
    <row r="111" spans="1:19">
      <c r="A111" s="89" t="s">
        <v>1524</v>
      </c>
      <c r="B111" s="89" t="s">
        <v>154</v>
      </c>
      <c r="C111" s="95">
        <v>43017</v>
      </c>
      <c r="D111" s="89" t="s">
        <v>1026</v>
      </c>
      <c r="E111" s="89" t="s">
        <v>953</v>
      </c>
      <c r="F111" s="89" t="s">
        <v>1025</v>
      </c>
      <c r="G111" s="90" t="s">
        <v>567</v>
      </c>
      <c r="H111" s="89" t="s">
        <v>1010</v>
      </c>
      <c r="I111" s="89" t="s">
        <v>953</v>
      </c>
      <c r="J111" s="89" t="s">
        <v>1025</v>
      </c>
      <c r="K111" s="90" t="s">
        <v>567</v>
      </c>
      <c r="L111" s="89" t="s">
        <v>1036</v>
      </c>
      <c r="M111" s="89" t="s">
        <v>1036</v>
      </c>
      <c r="N111" s="91">
        <v>20</v>
      </c>
      <c r="O111" s="93">
        <v>16</v>
      </c>
      <c r="P111" s="93">
        <v>320</v>
      </c>
      <c r="Q111" s="91">
        <v>20</v>
      </c>
      <c r="R111" s="93">
        <v>16</v>
      </c>
      <c r="S111" s="93">
        <v>320</v>
      </c>
    </row>
    <row r="112" spans="1:19">
      <c r="A112" s="86" t="s">
        <v>1525</v>
      </c>
      <c r="B112" s="86" t="s">
        <v>154</v>
      </c>
      <c r="C112" s="94">
        <v>43017</v>
      </c>
      <c r="D112" s="86" t="s">
        <v>1026</v>
      </c>
      <c r="E112" s="86" t="s">
        <v>953</v>
      </c>
      <c r="F112" s="86" t="s">
        <v>1025</v>
      </c>
      <c r="G112" s="87" t="s">
        <v>567</v>
      </c>
      <c r="H112" s="86" t="s">
        <v>1010</v>
      </c>
      <c r="I112" s="86" t="s">
        <v>953</v>
      </c>
      <c r="J112" s="86" t="s">
        <v>1025</v>
      </c>
      <c r="K112" s="87" t="s">
        <v>567</v>
      </c>
      <c r="L112" s="86" t="s">
        <v>1037</v>
      </c>
      <c r="M112" s="86" t="s">
        <v>1037</v>
      </c>
      <c r="N112" s="88">
        <v>180</v>
      </c>
      <c r="O112" s="92">
        <v>19</v>
      </c>
      <c r="P112" s="92">
        <v>3420</v>
      </c>
      <c r="Q112" s="88">
        <v>180</v>
      </c>
      <c r="R112" s="92">
        <v>19</v>
      </c>
      <c r="S112" s="92">
        <v>3420</v>
      </c>
    </row>
    <row r="113" spans="1:19">
      <c r="A113" s="89" t="s">
        <v>1526</v>
      </c>
      <c r="B113" s="89" t="s">
        <v>154</v>
      </c>
      <c r="C113" s="95">
        <v>43017</v>
      </c>
      <c r="D113" s="89" t="s">
        <v>1026</v>
      </c>
      <c r="E113" s="89" t="s">
        <v>953</v>
      </c>
      <c r="F113" s="89" t="s">
        <v>1025</v>
      </c>
      <c r="G113" s="90" t="s">
        <v>567</v>
      </c>
      <c r="H113" s="89" t="s">
        <v>1010</v>
      </c>
      <c r="I113" s="89" t="s">
        <v>953</v>
      </c>
      <c r="J113" s="89" t="s">
        <v>1025</v>
      </c>
      <c r="K113" s="90" t="s">
        <v>567</v>
      </c>
      <c r="L113" s="89" t="s">
        <v>1037</v>
      </c>
      <c r="M113" s="89" t="s">
        <v>1037</v>
      </c>
      <c r="N113" s="91">
        <v>20</v>
      </c>
      <c r="O113" s="93">
        <v>19</v>
      </c>
      <c r="P113" s="93">
        <v>380</v>
      </c>
      <c r="Q113" s="91">
        <v>20</v>
      </c>
      <c r="R113" s="93">
        <v>19</v>
      </c>
      <c r="S113" s="93">
        <v>380</v>
      </c>
    </row>
    <row r="114" spans="1:19">
      <c r="A114" s="86" t="s">
        <v>1527</v>
      </c>
      <c r="B114" s="86" t="s">
        <v>154</v>
      </c>
      <c r="C114" s="94">
        <v>43017</v>
      </c>
      <c r="D114" s="86" t="s">
        <v>1026</v>
      </c>
      <c r="E114" s="86" t="s">
        <v>953</v>
      </c>
      <c r="F114" s="86" t="s">
        <v>1025</v>
      </c>
      <c r="G114" s="87" t="s">
        <v>567</v>
      </c>
      <c r="H114" s="86" t="s">
        <v>1010</v>
      </c>
      <c r="I114" s="86" t="s">
        <v>953</v>
      </c>
      <c r="J114" s="86" t="s">
        <v>1025</v>
      </c>
      <c r="K114" s="87" t="s">
        <v>567</v>
      </c>
      <c r="L114" s="86" t="s">
        <v>1038</v>
      </c>
      <c r="M114" s="86" t="s">
        <v>1038</v>
      </c>
      <c r="N114" s="88">
        <v>50</v>
      </c>
      <c r="O114" s="92">
        <v>19</v>
      </c>
      <c r="P114" s="92">
        <v>950</v>
      </c>
      <c r="Q114" s="88">
        <v>50</v>
      </c>
      <c r="R114" s="92">
        <v>19</v>
      </c>
      <c r="S114" s="92">
        <v>950</v>
      </c>
    </row>
    <row r="115" spans="1:19">
      <c r="A115" s="89" t="s">
        <v>1528</v>
      </c>
      <c r="B115" s="89" t="s">
        <v>154</v>
      </c>
      <c r="C115" s="95">
        <v>43017</v>
      </c>
      <c r="D115" s="89" t="s">
        <v>1026</v>
      </c>
      <c r="E115" s="89" t="s">
        <v>953</v>
      </c>
      <c r="F115" s="89" t="s">
        <v>1025</v>
      </c>
      <c r="G115" s="90" t="s">
        <v>567</v>
      </c>
      <c r="H115" s="89" t="s">
        <v>1010</v>
      </c>
      <c r="I115" s="89" t="s">
        <v>953</v>
      </c>
      <c r="J115" s="89" t="s">
        <v>1025</v>
      </c>
      <c r="K115" s="90" t="s">
        <v>567</v>
      </c>
      <c r="L115" s="89" t="s">
        <v>1039</v>
      </c>
      <c r="M115" s="89" t="s">
        <v>1039</v>
      </c>
      <c r="N115" s="91">
        <v>190</v>
      </c>
      <c r="O115" s="93">
        <v>19</v>
      </c>
      <c r="P115" s="93">
        <v>3610</v>
      </c>
      <c r="Q115" s="91">
        <v>190</v>
      </c>
      <c r="R115" s="93">
        <v>19</v>
      </c>
      <c r="S115" s="93">
        <v>3610</v>
      </c>
    </row>
    <row r="116" spans="1:19">
      <c r="A116" s="86" t="s">
        <v>1529</v>
      </c>
      <c r="B116" s="86" t="s">
        <v>154</v>
      </c>
      <c r="C116" s="94">
        <v>43017</v>
      </c>
      <c r="D116" s="86" t="s">
        <v>1021</v>
      </c>
      <c r="E116" s="86" t="s">
        <v>570</v>
      </c>
      <c r="F116" s="86" t="s">
        <v>574</v>
      </c>
      <c r="G116" s="87" t="s">
        <v>567</v>
      </c>
      <c r="H116" s="86" t="s">
        <v>1089</v>
      </c>
      <c r="I116" s="86" t="s">
        <v>570</v>
      </c>
      <c r="J116" s="86" t="s">
        <v>574</v>
      </c>
      <c r="K116" s="87" t="s">
        <v>567</v>
      </c>
      <c r="L116" s="86" t="s">
        <v>482</v>
      </c>
      <c r="M116" s="86" t="s">
        <v>482</v>
      </c>
      <c r="N116" s="88">
        <v>5</v>
      </c>
      <c r="O116" s="92">
        <v>18.04</v>
      </c>
      <c r="P116" s="92">
        <v>90.199999999999989</v>
      </c>
      <c r="Q116" s="88">
        <v>5</v>
      </c>
      <c r="R116" s="92">
        <v>18.04</v>
      </c>
      <c r="S116" s="92">
        <v>90.199999999999989</v>
      </c>
    </row>
    <row r="117" spans="1:19">
      <c r="A117" s="89" t="s">
        <v>1530</v>
      </c>
      <c r="B117" s="89" t="s">
        <v>154</v>
      </c>
      <c r="C117" s="95">
        <v>43017</v>
      </c>
      <c r="D117" s="89" t="s">
        <v>990</v>
      </c>
      <c r="E117" s="89" t="s">
        <v>1040</v>
      </c>
      <c r="F117" s="89" t="s">
        <v>1041</v>
      </c>
      <c r="G117" s="90" t="s">
        <v>567</v>
      </c>
      <c r="H117" s="89" t="s">
        <v>1009</v>
      </c>
      <c r="I117" s="89" t="s">
        <v>1040</v>
      </c>
      <c r="J117" s="89" t="s">
        <v>1041</v>
      </c>
      <c r="K117" s="90" t="s">
        <v>567</v>
      </c>
      <c r="L117" s="89" t="s">
        <v>1037</v>
      </c>
      <c r="M117" s="89" t="s">
        <v>1037</v>
      </c>
      <c r="N117" s="91">
        <v>50</v>
      </c>
      <c r="O117" s="93">
        <v>12</v>
      </c>
      <c r="P117" s="93">
        <v>600</v>
      </c>
      <c r="Q117" s="91">
        <v>50</v>
      </c>
      <c r="R117" s="93">
        <v>12</v>
      </c>
      <c r="S117" s="93">
        <v>600</v>
      </c>
    </row>
    <row r="118" spans="1:19">
      <c r="A118" s="86" t="s">
        <v>1531</v>
      </c>
      <c r="B118" s="86" t="s">
        <v>154</v>
      </c>
      <c r="C118" s="94">
        <v>43017</v>
      </c>
      <c r="D118" s="86" t="s">
        <v>1026</v>
      </c>
      <c r="E118" s="86" t="s">
        <v>1028</v>
      </c>
      <c r="F118" s="86" t="s">
        <v>1029</v>
      </c>
      <c r="G118" s="87" t="s">
        <v>567</v>
      </c>
      <c r="H118" s="86" t="s">
        <v>1010</v>
      </c>
      <c r="I118" s="86" t="s">
        <v>1028</v>
      </c>
      <c r="J118" s="86" t="s">
        <v>1029</v>
      </c>
      <c r="K118" s="87" t="s">
        <v>567</v>
      </c>
      <c r="L118" s="86" t="s">
        <v>1033</v>
      </c>
      <c r="M118" s="86" t="s">
        <v>1033</v>
      </c>
      <c r="N118" s="88">
        <v>150</v>
      </c>
      <c r="O118" s="92">
        <v>11.8</v>
      </c>
      <c r="P118" s="92">
        <v>1770</v>
      </c>
      <c r="Q118" s="88">
        <v>150</v>
      </c>
      <c r="R118" s="92">
        <v>11.8</v>
      </c>
      <c r="S118" s="92">
        <v>1770</v>
      </c>
    </row>
    <row r="119" spans="1:19">
      <c r="A119" s="89" t="s">
        <v>1532</v>
      </c>
      <c r="B119" s="89" t="s">
        <v>154</v>
      </c>
      <c r="C119" s="95">
        <v>43017</v>
      </c>
      <c r="D119" s="89" t="s">
        <v>1026</v>
      </c>
      <c r="E119" s="89" t="s">
        <v>953</v>
      </c>
      <c r="F119" s="89" t="s">
        <v>1025</v>
      </c>
      <c r="G119" s="90" t="s">
        <v>567</v>
      </c>
      <c r="H119" s="89" t="s">
        <v>1010</v>
      </c>
      <c r="I119" s="89" t="s">
        <v>953</v>
      </c>
      <c r="J119" s="89" t="s">
        <v>1025</v>
      </c>
      <c r="K119" s="90" t="s">
        <v>567</v>
      </c>
      <c r="L119" s="89" t="s">
        <v>475</v>
      </c>
      <c r="M119" s="89" t="s">
        <v>475</v>
      </c>
      <c r="N119" s="91">
        <v>10</v>
      </c>
      <c r="O119" s="93">
        <v>19</v>
      </c>
      <c r="P119" s="93">
        <v>190</v>
      </c>
      <c r="Q119" s="91">
        <v>10</v>
      </c>
      <c r="R119" s="93">
        <v>19</v>
      </c>
      <c r="S119" s="93">
        <v>190</v>
      </c>
    </row>
    <row r="120" spans="1:19">
      <c r="A120" s="86" t="s">
        <v>1533</v>
      </c>
      <c r="B120" s="86" t="s">
        <v>154</v>
      </c>
      <c r="C120" s="94">
        <v>43017</v>
      </c>
      <c r="D120" s="86" t="s">
        <v>1199</v>
      </c>
      <c r="E120" s="86" t="s">
        <v>1205</v>
      </c>
      <c r="F120" s="86" t="s">
        <v>1206</v>
      </c>
      <c r="G120" s="87" t="s">
        <v>566</v>
      </c>
      <c r="H120" s="86" t="s">
        <v>1194</v>
      </c>
      <c r="I120" s="86" t="s">
        <v>1205</v>
      </c>
      <c r="J120" s="86" t="s">
        <v>1206</v>
      </c>
      <c r="K120" s="87" t="s">
        <v>566</v>
      </c>
      <c r="L120" s="86" t="s">
        <v>1042</v>
      </c>
      <c r="M120" s="86" t="s">
        <v>1042</v>
      </c>
      <c r="N120" s="88">
        <v>10</v>
      </c>
      <c r="O120" s="92">
        <v>24</v>
      </c>
      <c r="P120" s="92">
        <v>240</v>
      </c>
      <c r="Q120" s="88">
        <v>10</v>
      </c>
      <c r="R120" s="92">
        <v>24</v>
      </c>
      <c r="S120" s="92">
        <v>240</v>
      </c>
    </row>
    <row r="121" spans="1:19">
      <c r="A121" s="89" t="s">
        <v>1534</v>
      </c>
      <c r="B121" s="89" t="s">
        <v>154</v>
      </c>
      <c r="C121" s="95">
        <v>43018</v>
      </c>
      <c r="D121" s="89" t="s">
        <v>990</v>
      </c>
      <c r="E121" s="89" t="s">
        <v>951</v>
      </c>
      <c r="F121" s="89" t="s">
        <v>952</v>
      </c>
      <c r="G121" s="90" t="s">
        <v>566</v>
      </c>
      <c r="H121" s="89" t="s">
        <v>1009</v>
      </c>
      <c r="I121" s="89" t="s">
        <v>951</v>
      </c>
      <c r="J121" s="89" t="s">
        <v>952</v>
      </c>
      <c r="K121" s="90" t="s">
        <v>566</v>
      </c>
      <c r="L121" s="89" t="s">
        <v>1043</v>
      </c>
      <c r="M121" s="89" t="s">
        <v>1043</v>
      </c>
      <c r="N121" s="91">
        <v>50</v>
      </c>
      <c r="O121" s="93">
        <v>15</v>
      </c>
      <c r="P121" s="93">
        <v>750</v>
      </c>
      <c r="Q121" s="91">
        <v>50</v>
      </c>
      <c r="R121" s="93">
        <v>15</v>
      </c>
      <c r="S121" s="93">
        <v>750</v>
      </c>
    </row>
    <row r="122" spans="1:19">
      <c r="A122" s="86" t="s">
        <v>1535</v>
      </c>
      <c r="B122" s="86" t="s">
        <v>154</v>
      </c>
      <c r="C122" s="94">
        <v>43018</v>
      </c>
      <c r="D122" s="86" t="s">
        <v>1011</v>
      </c>
      <c r="E122" s="86" t="s">
        <v>979</v>
      </c>
      <c r="F122" s="86" t="s">
        <v>980</v>
      </c>
      <c r="G122" s="87" t="s">
        <v>1023</v>
      </c>
      <c r="H122" s="86" t="s">
        <v>1011</v>
      </c>
      <c r="I122" s="86" t="s">
        <v>979</v>
      </c>
      <c r="J122" s="86" t="s">
        <v>980</v>
      </c>
      <c r="K122" s="87" t="s">
        <v>566</v>
      </c>
      <c r="L122" s="86" t="s">
        <v>471</v>
      </c>
      <c r="M122" s="86" t="s">
        <v>471</v>
      </c>
      <c r="N122" s="88">
        <v>100</v>
      </c>
      <c r="O122" s="92">
        <v>8</v>
      </c>
      <c r="P122" s="92">
        <v>800</v>
      </c>
      <c r="Q122" s="88">
        <v>100</v>
      </c>
      <c r="R122" s="92">
        <v>8</v>
      </c>
      <c r="S122" s="92">
        <v>800</v>
      </c>
    </row>
    <row r="123" spans="1:19">
      <c r="A123" s="89" t="s">
        <v>1536</v>
      </c>
      <c r="B123" s="89" t="s">
        <v>154</v>
      </c>
      <c r="C123" s="95">
        <v>43018</v>
      </c>
      <c r="D123" s="89" t="s">
        <v>990</v>
      </c>
      <c r="E123" s="89" t="s">
        <v>1040</v>
      </c>
      <c r="F123" s="89" t="s">
        <v>1041</v>
      </c>
      <c r="G123" s="90" t="s">
        <v>567</v>
      </c>
      <c r="H123" s="89" t="s">
        <v>1009</v>
      </c>
      <c r="I123" s="89" t="s">
        <v>1040</v>
      </c>
      <c r="J123" s="89" t="s">
        <v>1041</v>
      </c>
      <c r="K123" s="90" t="s">
        <v>567</v>
      </c>
      <c r="L123" s="89" t="s">
        <v>1044</v>
      </c>
      <c r="M123" s="89" t="s">
        <v>1044</v>
      </c>
      <c r="N123" s="91">
        <v>50</v>
      </c>
      <c r="O123" s="93">
        <v>7.5</v>
      </c>
      <c r="P123" s="93">
        <v>375</v>
      </c>
      <c r="Q123" s="91">
        <v>50</v>
      </c>
      <c r="R123" s="93">
        <v>7.5</v>
      </c>
      <c r="S123" s="93">
        <v>375</v>
      </c>
    </row>
    <row r="124" spans="1:19">
      <c r="A124" s="86" t="s">
        <v>1537</v>
      </c>
      <c r="B124" s="86" t="s">
        <v>154</v>
      </c>
      <c r="C124" s="94">
        <v>43018</v>
      </c>
      <c r="D124" s="86" t="s">
        <v>1011</v>
      </c>
      <c r="E124" s="86" t="s">
        <v>979</v>
      </c>
      <c r="F124" s="86" t="s">
        <v>980</v>
      </c>
      <c r="G124" s="87" t="s">
        <v>1023</v>
      </c>
      <c r="H124" s="86" t="s">
        <v>1011</v>
      </c>
      <c r="I124" s="86" t="s">
        <v>979</v>
      </c>
      <c r="J124" s="86" t="s">
        <v>980</v>
      </c>
      <c r="K124" s="87" t="s">
        <v>566</v>
      </c>
      <c r="L124" s="86" t="s">
        <v>1045</v>
      </c>
      <c r="M124" s="86" t="s">
        <v>1045</v>
      </c>
      <c r="N124" s="88">
        <v>50</v>
      </c>
      <c r="O124" s="92">
        <v>20</v>
      </c>
      <c r="P124" s="92">
        <v>1000</v>
      </c>
      <c r="Q124" s="88">
        <v>50</v>
      </c>
      <c r="R124" s="92">
        <v>20</v>
      </c>
      <c r="S124" s="92">
        <v>1000</v>
      </c>
    </row>
    <row r="125" spans="1:19">
      <c r="A125" s="89" t="s">
        <v>1538</v>
      </c>
      <c r="B125" s="89" t="s">
        <v>154</v>
      </c>
      <c r="C125" s="95">
        <v>43018</v>
      </c>
      <c r="D125" s="89" t="s">
        <v>1026</v>
      </c>
      <c r="E125" s="89" t="s">
        <v>953</v>
      </c>
      <c r="F125" s="89" t="s">
        <v>1025</v>
      </c>
      <c r="G125" s="90" t="s">
        <v>567</v>
      </c>
      <c r="H125" s="89" t="s">
        <v>1010</v>
      </c>
      <c r="I125" s="89" t="s">
        <v>953</v>
      </c>
      <c r="J125" s="89" t="s">
        <v>1025</v>
      </c>
      <c r="K125" s="90" t="s">
        <v>567</v>
      </c>
      <c r="L125" s="89" t="s">
        <v>1046</v>
      </c>
      <c r="M125" s="89" t="s">
        <v>1046</v>
      </c>
      <c r="N125" s="91">
        <v>30</v>
      </c>
      <c r="O125" s="93">
        <v>18</v>
      </c>
      <c r="P125" s="93">
        <v>540</v>
      </c>
      <c r="Q125" s="91">
        <v>30</v>
      </c>
      <c r="R125" s="93">
        <v>18</v>
      </c>
      <c r="S125" s="93">
        <v>540</v>
      </c>
    </row>
    <row r="126" spans="1:19">
      <c r="A126" s="86" t="s">
        <v>1539</v>
      </c>
      <c r="B126" s="86" t="s">
        <v>154</v>
      </c>
      <c r="C126" s="94">
        <v>43018</v>
      </c>
      <c r="D126" s="86" t="s">
        <v>1200</v>
      </c>
      <c r="E126" s="86" t="s">
        <v>1047</v>
      </c>
      <c r="F126" s="86" t="s">
        <v>1048</v>
      </c>
      <c r="G126" s="87" t="s">
        <v>1050</v>
      </c>
      <c r="H126" s="86" t="s">
        <v>1195</v>
      </c>
      <c r="I126" s="86" t="s">
        <v>1047</v>
      </c>
      <c r="J126" s="86" t="s">
        <v>1048</v>
      </c>
      <c r="K126" s="87" t="s">
        <v>1050</v>
      </c>
      <c r="L126" s="86" t="s">
        <v>1049</v>
      </c>
      <c r="M126" s="86" t="s">
        <v>1049</v>
      </c>
      <c r="N126" s="88">
        <v>200</v>
      </c>
      <c r="O126" s="92"/>
      <c r="P126" s="92">
        <v>0</v>
      </c>
      <c r="Q126" s="88">
        <v>200</v>
      </c>
      <c r="R126" s="92">
        <v>0</v>
      </c>
      <c r="S126" s="92">
        <v>0</v>
      </c>
    </row>
    <row r="127" spans="1:19">
      <c r="A127" s="89" t="s">
        <v>1540</v>
      </c>
      <c r="B127" s="89" t="s">
        <v>154</v>
      </c>
      <c r="C127" s="95">
        <v>43018</v>
      </c>
      <c r="D127" s="89" t="s">
        <v>1022</v>
      </c>
      <c r="E127" s="89" t="s">
        <v>568</v>
      </c>
      <c r="F127" s="89" t="s">
        <v>565</v>
      </c>
      <c r="G127" s="90" t="s">
        <v>1023</v>
      </c>
      <c r="H127" s="89" t="s">
        <v>1089</v>
      </c>
      <c r="I127" s="89" t="s">
        <v>568</v>
      </c>
      <c r="J127" s="89" t="s">
        <v>565</v>
      </c>
      <c r="K127" s="90" t="s">
        <v>566</v>
      </c>
      <c r="L127" s="89" t="s">
        <v>483</v>
      </c>
      <c r="M127" s="89" t="s">
        <v>483</v>
      </c>
      <c r="N127" s="91">
        <v>10</v>
      </c>
      <c r="O127" s="93">
        <v>22.8</v>
      </c>
      <c r="P127" s="93">
        <v>228</v>
      </c>
      <c r="Q127" s="91">
        <v>10</v>
      </c>
      <c r="R127" s="93">
        <v>22.8</v>
      </c>
      <c r="S127" s="93">
        <v>228</v>
      </c>
    </row>
    <row r="128" spans="1:19">
      <c r="A128" s="86" t="s">
        <v>1541</v>
      </c>
      <c r="B128" s="86" t="s">
        <v>154</v>
      </c>
      <c r="C128" s="94">
        <v>43018</v>
      </c>
      <c r="D128" s="86" t="s">
        <v>1021</v>
      </c>
      <c r="E128" s="86" t="s">
        <v>570</v>
      </c>
      <c r="F128" s="86" t="s">
        <v>575</v>
      </c>
      <c r="G128" s="87" t="s">
        <v>567</v>
      </c>
      <c r="H128" s="86" t="s">
        <v>1089</v>
      </c>
      <c r="I128" s="86" t="s">
        <v>570</v>
      </c>
      <c r="J128" s="86" t="s">
        <v>575</v>
      </c>
      <c r="K128" s="87" t="s">
        <v>567</v>
      </c>
      <c r="L128" s="86" t="s">
        <v>480</v>
      </c>
      <c r="M128" s="86" t="s">
        <v>480</v>
      </c>
      <c r="N128" s="88">
        <v>1</v>
      </c>
      <c r="O128" s="92">
        <v>36.1</v>
      </c>
      <c r="P128" s="92">
        <v>36.1</v>
      </c>
      <c r="Q128" s="88">
        <v>1</v>
      </c>
      <c r="R128" s="92">
        <v>36.1</v>
      </c>
      <c r="S128" s="92">
        <v>36.1</v>
      </c>
    </row>
    <row r="129" spans="1:19">
      <c r="A129" s="89" t="s">
        <v>1542</v>
      </c>
      <c r="B129" s="89" t="s">
        <v>154</v>
      </c>
      <c r="C129" s="95">
        <v>43018</v>
      </c>
      <c r="D129" s="89" t="s">
        <v>1021</v>
      </c>
      <c r="E129" s="89" t="s">
        <v>570</v>
      </c>
      <c r="F129" s="89" t="s">
        <v>575</v>
      </c>
      <c r="G129" s="90" t="s">
        <v>567</v>
      </c>
      <c r="H129" s="89" t="s">
        <v>1089</v>
      </c>
      <c r="I129" s="89" t="s">
        <v>570</v>
      </c>
      <c r="J129" s="89" t="s">
        <v>575</v>
      </c>
      <c r="K129" s="90" t="s">
        <v>567</v>
      </c>
      <c r="L129" s="89" t="s">
        <v>480</v>
      </c>
      <c r="M129" s="89" t="s">
        <v>480</v>
      </c>
      <c r="N129" s="91">
        <v>19</v>
      </c>
      <c r="O129" s="93">
        <v>36.1</v>
      </c>
      <c r="P129" s="93">
        <v>685.9</v>
      </c>
      <c r="Q129" s="91">
        <v>19</v>
      </c>
      <c r="R129" s="93">
        <v>36.1</v>
      </c>
      <c r="S129" s="93">
        <v>685.9</v>
      </c>
    </row>
    <row r="130" spans="1:19">
      <c r="A130" s="86" t="s">
        <v>1543</v>
      </c>
      <c r="B130" s="86" t="s">
        <v>154</v>
      </c>
      <c r="C130" s="94">
        <v>43018</v>
      </c>
      <c r="D130" s="86" t="s">
        <v>1011</v>
      </c>
      <c r="E130" s="86" t="s">
        <v>979</v>
      </c>
      <c r="F130" s="86" t="s">
        <v>980</v>
      </c>
      <c r="G130" s="87" t="s">
        <v>1023</v>
      </c>
      <c r="H130" s="86" t="s">
        <v>1011</v>
      </c>
      <c r="I130" s="86" t="s">
        <v>979</v>
      </c>
      <c r="J130" s="86" t="s">
        <v>980</v>
      </c>
      <c r="K130" s="87" t="s">
        <v>566</v>
      </c>
      <c r="L130" s="86" t="s">
        <v>1052</v>
      </c>
      <c r="M130" s="86" t="s">
        <v>1052</v>
      </c>
      <c r="N130" s="88">
        <v>400</v>
      </c>
      <c r="O130" s="92">
        <v>10</v>
      </c>
      <c r="P130" s="92">
        <v>4000</v>
      </c>
      <c r="Q130" s="88">
        <v>400</v>
      </c>
      <c r="R130" s="92">
        <v>10</v>
      </c>
      <c r="S130" s="92">
        <v>4000</v>
      </c>
    </row>
    <row r="131" spans="1:19">
      <c r="A131" s="89" t="s">
        <v>1544</v>
      </c>
      <c r="B131" s="89" t="s">
        <v>154</v>
      </c>
      <c r="C131" s="95">
        <v>43018</v>
      </c>
      <c r="D131" s="89" t="s">
        <v>1021</v>
      </c>
      <c r="E131" s="89" t="s">
        <v>570</v>
      </c>
      <c r="F131" s="89" t="s">
        <v>575</v>
      </c>
      <c r="G131" s="90" t="s">
        <v>567</v>
      </c>
      <c r="H131" s="89" t="s">
        <v>1089</v>
      </c>
      <c r="I131" s="89" t="s">
        <v>570</v>
      </c>
      <c r="J131" s="89" t="s">
        <v>575</v>
      </c>
      <c r="K131" s="90" t="s">
        <v>567</v>
      </c>
      <c r="L131" s="89" t="s">
        <v>465</v>
      </c>
      <c r="M131" s="89" t="s">
        <v>465</v>
      </c>
      <c r="N131" s="91">
        <v>1</v>
      </c>
      <c r="O131" s="93">
        <v>17.5</v>
      </c>
      <c r="P131" s="93">
        <v>17.5</v>
      </c>
      <c r="Q131" s="91">
        <v>1</v>
      </c>
      <c r="R131" s="93">
        <v>17.5</v>
      </c>
      <c r="S131" s="93">
        <v>17.5</v>
      </c>
    </row>
    <row r="132" spans="1:19">
      <c r="A132" s="86" t="s">
        <v>1545</v>
      </c>
      <c r="B132" s="86" t="s">
        <v>154</v>
      </c>
      <c r="C132" s="94">
        <v>43018</v>
      </c>
      <c r="D132" s="86" t="s">
        <v>1021</v>
      </c>
      <c r="E132" s="86" t="s">
        <v>570</v>
      </c>
      <c r="F132" s="86" t="s">
        <v>574</v>
      </c>
      <c r="G132" s="87" t="s">
        <v>567</v>
      </c>
      <c r="H132" s="86" t="s">
        <v>1089</v>
      </c>
      <c r="I132" s="86" t="s">
        <v>570</v>
      </c>
      <c r="J132" s="86" t="s">
        <v>574</v>
      </c>
      <c r="K132" s="87" t="s">
        <v>567</v>
      </c>
      <c r="L132" s="86" t="s">
        <v>465</v>
      </c>
      <c r="M132" s="86" t="s">
        <v>465</v>
      </c>
      <c r="N132" s="88">
        <v>1</v>
      </c>
      <c r="O132" s="92">
        <v>10</v>
      </c>
      <c r="P132" s="92">
        <v>10</v>
      </c>
      <c r="Q132" s="88">
        <v>1</v>
      </c>
      <c r="R132" s="92">
        <v>10</v>
      </c>
      <c r="S132" s="92">
        <v>10</v>
      </c>
    </row>
    <row r="133" spans="1:19">
      <c r="A133" s="89" t="s">
        <v>1546</v>
      </c>
      <c r="B133" s="89" t="s">
        <v>154</v>
      </c>
      <c r="C133" s="95">
        <v>43018</v>
      </c>
      <c r="D133" s="89" t="s">
        <v>1022</v>
      </c>
      <c r="E133" s="89" t="s">
        <v>568</v>
      </c>
      <c r="F133" s="89" t="s">
        <v>565</v>
      </c>
      <c r="G133" s="90" t="s">
        <v>1023</v>
      </c>
      <c r="H133" s="89" t="s">
        <v>1089</v>
      </c>
      <c r="I133" s="89" t="s">
        <v>568</v>
      </c>
      <c r="J133" s="89" t="s">
        <v>565</v>
      </c>
      <c r="K133" s="90" t="s">
        <v>566</v>
      </c>
      <c r="L133" s="89" t="s">
        <v>479</v>
      </c>
      <c r="M133" s="89" t="s">
        <v>479</v>
      </c>
      <c r="N133" s="91">
        <v>20</v>
      </c>
      <c r="O133" s="93">
        <v>22.86</v>
      </c>
      <c r="P133" s="93">
        <v>457.2</v>
      </c>
      <c r="Q133" s="91">
        <v>20</v>
      </c>
      <c r="R133" s="93">
        <v>22.86</v>
      </c>
      <c r="S133" s="93">
        <v>457.2</v>
      </c>
    </row>
    <row r="134" spans="1:19">
      <c r="A134" s="86" t="s">
        <v>1547</v>
      </c>
      <c r="B134" s="86" t="s">
        <v>154</v>
      </c>
      <c r="C134" s="94">
        <v>43018</v>
      </c>
      <c r="D134" s="86" t="s">
        <v>1021</v>
      </c>
      <c r="E134" s="86" t="s">
        <v>570</v>
      </c>
      <c r="F134" s="86" t="s">
        <v>575</v>
      </c>
      <c r="G134" s="87" t="s">
        <v>567</v>
      </c>
      <c r="H134" s="86" t="s">
        <v>1089</v>
      </c>
      <c r="I134" s="86" t="s">
        <v>570</v>
      </c>
      <c r="J134" s="86" t="s">
        <v>575</v>
      </c>
      <c r="K134" s="87" t="s">
        <v>567</v>
      </c>
      <c r="L134" s="86" t="s">
        <v>484</v>
      </c>
      <c r="M134" s="86" t="s">
        <v>484</v>
      </c>
      <c r="N134" s="88">
        <v>30</v>
      </c>
      <c r="O134" s="92">
        <v>36.1</v>
      </c>
      <c r="P134" s="92">
        <v>1083</v>
      </c>
      <c r="Q134" s="88">
        <v>30</v>
      </c>
      <c r="R134" s="92">
        <v>36.1</v>
      </c>
      <c r="S134" s="92">
        <v>1083</v>
      </c>
    </row>
    <row r="135" spans="1:19">
      <c r="A135" s="89" t="s">
        <v>1548</v>
      </c>
      <c r="B135" s="89" t="s">
        <v>154</v>
      </c>
      <c r="C135" s="95">
        <v>43018</v>
      </c>
      <c r="D135" s="89" t="s">
        <v>1026</v>
      </c>
      <c r="E135" s="89" t="s">
        <v>953</v>
      </c>
      <c r="F135" s="89" t="s">
        <v>1025</v>
      </c>
      <c r="G135" s="90" t="s">
        <v>567</v>
      </c>
      <c r="H135" s="89" t="s">
        <v>1010</v>
      </c>
      <c r="I135" s="89" t="s">
        <v>953</v>
      </c>
      <c r="J135" s="89" t="s">
        <v>1025</v>
      </c>
      <c r="K135" s="90" t="s">
        <v>567</v>
      </c>
      <c r="L135" s="89" t="s">
        <v>1053</v>
      </c>
      <c r="M135" s="89" t="s">
        <v>1053</v>
      </c>
      <c r="N135" s="91">
        <v>22</v>
      </c>
      <c r="O135" s="93">
        <v>19.600000000000001</v>
      </c>
      <c r="P135" s="93">
        <v>431.20000000000005</v>
      </c>
      <c r="Q135" s="91">
        <v>22</v>
      </c>
      <c r="R135" s="93">
        <v>19.600000000000001</v>
      </c>
      <c r="S135" s="93">
        <v>431.20000000000005</v>
      </c>
    </row>
    <row r="136" spans="1:19">
      <c r="A136" s="86" t="s">
        <v>1549</v>
      </c>
      <c r="B136" s="86" t="s">
        <v>154</v>
      </c>
      <c r="C136" s="94">
        <v>43018</v>
      </c>
      <c r="D136" s="86" t="s">
        <v>1026</v>
      </c>
      <c r="E136" s="86" t="s">
        <v>953</v>
      </c>
      <c r="F136" s="86" t="s">
        <v>1025</v>
      </c>
      <c r="G136" s="87" t="s">
        <v>567</v>
      </c>
      <c r="H136" s="86" t="s">
        <v>1010</v>
      </c>
      <c r="I136" s="86" t="s">
        <v>953</v>
      </c>
      <c r="J136" s="86" t="s">
        <v>1025</v>
      </c>
      <c r="K136" s="87" t="s">
        <v>567</v>
      </c>
      <c r="L136" s="86" t="s">
        <v>1053</v>
      </c>
      <c r="M136" s="86" t="s">
        <v>1053</v>
      </c>
      <c r="N136" s="88">
        <v>8</v>
      </c>
      <c r="O136" s="92">
        <v>19.600000000000001</v>
      </c>
      <c r="P136" s="92">
        <v>156.80000000000001</v>
      </c>
      <c r="Q136" s="88">
        <v>8</v>
      </c>
      <c r="R136" s="92">
        <v>19.600000000000001</v>
      </c>
      <c r="S136" s="92">
        <v>156.80000000000001</v>
      </c>
    </row>
    <row r="137" spans="1:19">
      <c r="A137" s="89" t="s">
        <v>1550</v>
      </c>
      <c r="B137" s="89" t="s">
        <v>154</v>
      </c>
      <c r="C137" s="95">
        <v>43018</v>
      </c>
      <c r="D137" s="89" t="s">
        <v>1026</v>
      </c>
      <c r="E137" s="89" t="s">
        <v>953</v>
      </c>
      <c r="F137" s="89" t="s">
        <v>1025</v>
      </c>
      <c r="G137" s="90" t="s">
        <v>567</v>
      </c>
      <c r="H137" s="89" t="s">
        <v>1010</v>
      </c>
      <c r="I137" s="89" t="s">
        <v>953</v>
      </c>
      <c r="J137" s="89" t="s">
        <v>1025</v>
      </c>
      <c r="K137" s="90" t="s">
        <v>567</v>
      </c>
      <c r="L137" s="89" t="s">
        <v>1054</v>
      </c>
      <c r="M137" s="89" t="s">
        <v>1054</v>
      </c>
      <c r="N137" s="91">
        <v>100</v>
      </c>
      <c r="O137" s="93">
        <v>21</v>
      </c>
      <c r="P137" s="93">
        <v>2100</v>
      </c>
      <c r="Q137" s="91">
        <v>100</v>
      </c>
      <c r="R137" s="93">
        <v>21</v>
      </c>
      <c r="S137" s="93">
        <v>2100</v>
      </c>
    </row>
    <row r="138" spans="1:19">
      <c r="A138" s="86" t="s">
        <v>1551</v>
      </c>
      <c r="B138" s="86" t="s">
        <v>154</v>
      </c>
      <c r="C138" s="94">
        <v>43018</v>
      </c>
      <c r="D138" s="86" t="s">
        <v>1026</v>
      </c>
      <c r="E138" s="86" t="s">
        <v>1028</v>
      </c>
      <c r="F138" s="86" t="s">
        <v>1029</v>
      </c>
      <c r="G138" s="87" t="s">
        <v>567</v>
      </c>
      <c r="H138" s="86" t="s">
        <v>1010</v>
      </c>
      <c r="I138" s="86" t="s">
        <v>1028</v>
      </c>
      <c r="J138" s="86" t="s">
        <v>1029</v>
      </c>
      <c r="K138" s="87" t="s">
        <v>567</v>
      </c>
      <c r="L138" s="86" t="s">
        <v>1055</v>
      </c>
      <c r="M138" s="86" t="s">
        <v>1055</v>
      </c>
      <c r="N138" s="88">
        <v>100</v>
      </c>
      <c r="O138" s="92">
        <v>11.8</v>
      </c>
      <c r="P138" s="92">
        <v>1180</v>
      </c>
      <c r="Q138" s="88">
        <v>100</v>
      </c>
      <c r="R138" s="92">
        <v>11.8</v>
      </c>
      <c r="S138" s="92">
        <v>1180</v>
      </c>
    </row>
    <row r="139" spans="1:19">
      <c r="A139" s="89" t="s">
        <v>1552</v>
      </c>
      <c r="B139" s="89" t="s">
        <v>154</v>
      </c>
      <c r="C139" s="95">
        <v>43018</v>
      </c>
      <c r="D139" s="89" t="s">
        <v>1022</v>
      </c>
      <c r="E139" s="89" t="s">
        <v>568</v>
      </c>
      <c r="F139" s="89" t="s">
        <v>565</v>
      </c>
      <c r="G139" s="90" t="s">
        <v>1023</v>
      </c>
      <c r="H139" s="89" t="s">
        <v>1089</v>
      </c>
      <c r="I139" s="89" t="s">
        <v>568</v>
      </c>
      <c r="J139" s="89" t="s">
        <v>565</v>
      </c>
      <c r="K139" s="90" t="s">
        <v>566</v>
      </c>
      <c r="L139" s="89" t="s">
        <v>474</v>
      </c>
      <c r="M139" s="89" t="s">
        <v>474</v>
      </c>
      <c r="N139" s="91">
        <v>20</v>
      </c>
      <c r="O139" s="93">
        <v>22</v>
      </c>
      <c r="P139" s="93">
        <v>440</v>
      </c>
      <c r="Q139" s="91">
        <v>20</v>
      </c>
      <c r="R139" s="93">
        <v>22</v>
      </c>
      <c r="S139" s="93">
        <v>440</v>
      </c>
    </row>
    <row r="140" spans="1:19">
      <c r="A140" s="86" t="s">
        <v>1553</v>
      </c>
      <c r="B140" s="86" t="s">
        <v>154</v>
      </c>
      <c r="C140" s="94">
        <v>43018</v>
      </c>
      <c r="D140" s="86" t="s">
        <v>998</v>
      </c>
      <c r="E140" s="86" t="s">
        <v>997</v>
      </c>
      <c r="F140" s="86" t="s">
        <v>1024</v>
      </c>
      <c r="G140" s="87" t="s">
        <v>1017</v>
      </c>
      <c r="H140" s="86" t="s">
        <v>1012</v>
      </c>
      <c r="I140" s="86" t="s">
        <v>997</v>
      </c>
      <c r="J140" s="86" t="s">
        <v>1024</v>
      </c>
      <c r="K140" s="87" t="s">
        <v>1017</v>
      </c>
      <c r="L140" s="86" t="s">
        <v>466</v>
      </c>
      <c r="M140" s="86" t="s">
        <v>466</v>
      </c>
      <c r="N140" s="88">
        <v>200</v>
      </c>
      <c r="O140" s="92">
        <v>1.8</v>
      </c>
      <c r="P140" s="92">
        <v>360</v>
      </c>
      <c r="Q140" s="88">
        <v>200</v>
      </c>
      <c r="R140" s="92">
        <v>1.8</v>
      </c>
      <c r="S140" s="92">
        <v>360</v>
      </c>
    </row>
    <row r="141" spans="1:19">
      <c r="A141" s="89" t="s">
        <v>1554</v>
      </c>
      <c r="B141" s="89" t="s">
        <v>154</v>
      </c>
      <c r="C141" s="95">
        <v>43018</v>
      </c>
      <c r="D141" s="89" t="s">
        <v>1026</v>
      </c>
      <c r="E141" s="89" t="s">
        <v>953</v>
      </c>
      <c r="F141" s="89" t="s">
        <v>1025</v>
      </c>
      <c r="G141" s="90" t="s">
        <v>567</v>
      </c>
      <c r="H141" s="89" t="s">
        <v>1010</v>
      </c>
      <c r="I141" s="89" t="s">
        <v>953</v>
      </c>
      <c r="J141" s="89" t="s">
        <v>1025</v>
      </c>
      <c r="K141" s="90" t="s">
        <v>567</v>
      </c>
      <c r="L141" s="89" t="s">
        <v>1056</v>
      </c>
      <c r="M141" s="89" t="s">
        <v>1056</v>
      </c>
      <c r="N141" s="91">
        <v>200</v>
      </c>
      <c r="O141" s="93">
        <v>16</v>
      </c>
      <c r="P141" s="93">
        <v>3200</v>
      </c>
      <c r="Q141" s="91">
        <v>200</v>
      </c>
      <c r="R141" s="93">
        <v>16</v>
      </c>
      <c r="S141" s="93">
        <v>3200</v>
      </c>
    </row>
    <row r="142" spans="1:19">
      <c r="A142" s="86" t="s">
        <v>1555</v>
      </c>
      <c r="B142" s="86" t="s">
        <v>154</v>
      </c>
      <c r="C142" s="94">
        <v>43019</v>
      </c>
      <c r="D142" s="86" t="s">
        <v>990</v>
      </c>
      <c r="E142" s="86" t="s">
        <v>951</v>
      </c>
      <c r="F142" s="86" t="s">
        <v>952</v>
      </c>
      <c r="G142" s="87" t="s">
        <v>566</v>
      </c>
      <c r="H142" s="86" t="s">
        <v>1009</v>
      </c>
      <c r="I142" s="86" t="s">
        <v>951</v>
      </c>
      <c r="J142" s="86" t="s">
        <v>952</v>
      </c>
      <c r="K142" s="87" t="s">
        <v>566</v>
      </c>
      <c r="L142" s="86" t="s">
        <v>435</v>
      </c>
      <c r="M142" s="86" t="s">
        <v>435</v>
      </c>
      <c r="N142" s="88">
        <v>20</v>
      </c>
      <c r="O142" s="92">
        <v>9.84</v>
      </c>
      <c r="P142" s="92">
        <v>196.8</v>
      </c>
      <c r="Q142" s="88">
        <v>20</v>
      </c>
      <c r="R142" s="92">
        <v>9.84</v>
      </c>
      <c r="S142" s="92">
        <v>196.8</v>
      </c>
    </row>
    <row r="143" spans="1:19">
      <c r="A143" s="89" t="s">
        <v>1556</v>
      </c>
      <c r="B143" s="89" t="s">
        <v>154</v>
      </c>
      <c r="C143" s="95">
        <v>43019</v>
      </c>
      <c r="D143" s="89" t="s">
        <v>1026</v>
      </c>
      <c r="E143" s="89" t="s">
        <v>953</v>
      </c>
      <c r="F143" s="89" t="s">
        <v>1025</v>
      </c>
      <c r="G143" s="90" t="s">
        <v>567</v>
      </c>
      <c r="H143" s="89" t="s">
        <v>1010</v>
      </c>
      <c r="I143" s="89" t="s">
        <v>953</v>
      </c>
      <c r="J143" s="89" t="s">
        <v>1025</v>
      </c>
      <c r="K143" s="90" t="s">
        <v>567</v>
      </c>
      <c r="L143" s="89" t="s">
        <v>1059</v>
      </c>
      <c r="M143" s="89" t="s">
        <v>1059</v>
      </c>
      <c r="N143" s="91">
        <v>50</v>
      </c>
      <c r="O143" s="93">
        <v>19</v>
      </c>
      <c r="P143" s="93">
        <v>950</v>
      </c>
      <c r="Q143" s="91">
        <v>50</v>
      </c>
      <c r="R143" s="93">
        <v>19</v>
      </c>
      <c r="S143" s="93">
        <v>950</v>
      </c>
    </row>
    <row r="144" spans="1:19">
      <c r="A144" s="86" t="s">
        <v>1557</v>
      </c>
      <c r="B144" s="86" t="s">
        <v>154</v>
      </c>
      <c r="C144" s="94">
        <v>43019</v>
      </c>
      <c r="D144" s="86" t="s">
        <v>1022</v>
      </c>
      <c r="E144" s="86" t="s">
        <v>568</v>
      </c>
      <c r="F144" s="86" t="s">
        <v>565</v>
      </c>
      <c r="G144" s="87" t="s">
        <v>1023</v>
      </c>
      <c r="H144" s="86" t="s">
        <v>1089</v>
      </c>
      <c r="I144" s="86" t="s">
        <v>568</v>
      </c>
      <c r="J144" s="86" t="s">
        <v>565</v>
      </c>
      <c r="K144" s="87" t="s">
        <v>566</v>
      </c>
      <c r="L144" s="86" t="s">
        <v>485</v>
      </c>
      <c r="M144" s="86" t="s">
        <v>485</v>
      </c>
      <c r="N144" s="88">
        <v>100</v>
      </c>
      <c r="O144" s="92">
        <v>22.86</v>
      </c>
      <c r="P144" s="92">
        <v>2286</v>
      </c>
      <c r="Q144" s="88">
        <v>100</v>
      </c>
      <c r="R144" s="92">
        <v>22.86</v>
      </c>
      <c r="S144" s="92">
        <v>2286</v>
      </c>
    </row>
    <row r="145" spans="1:19">
      <c r="A145" s="89" t="s">
        <v>1558</v>
      </c>
      <c r="B145" s="89" t="s">
        <v>154</v>
      </c>
      <c r="C145" s="95">
        <v>43019</v>
      </c>
      <c r="D145" s="89" t="s">
        <v>998</v>
      </c>
      <c r="E145" s="89" t="s">
        <v>1004</v>
      </c>
      <c r="F145" s="89" t="s">
        <v>1202</v>
      </c>
      <c r="G145" s="90" t="s">
        <v>1017</v>
      </c>
      <c r="H145" s="89" t="s">
        <v>1012</v>
      </c>
      <c r="I145" s="89" t="s">
        <v>1004</v>
      </c>
      <c r="J145" s="89" t="s">
        <v>1306</v>
      </c>
      <c r="K145" s="90" t="s">
        <v>1017</v>
      </c>
      <c r="L145" s="89" t="s">
        <v>1060</v>
      </c>
      <c r="M145" s="89" t="s">
        <v>1060</v>
      </c>
      <c r="N145" s="91">
        <v>40</v>
      </c>
      <c r="O145" s="93">
        <v>9</v>
      </c>
      <c r="P145" s="93">
        <v>360</v>
      </c>
      <c r="Q145" s="91">
        <v>40</v>
      </c>
      <c r="R145" s="93">
        <v>9</v>
      </c>
      <c r="S145" s="93">
        <v>360</v>
      </c>
    </row>
    <row r="146" spans="1:19">
      <c r="A146" s="86" t="s">
        <v>1559</v>
      </c>
      <c r="B146" s="86" t="s">
        <v>154</v>
      </c>
      <c r="C146" s="94">
        <v>43019</v>
      </c>
      <c r="D146" s="86" t="s">
        <v>1011</v>
      </c>
      <c r="E146" s="86" t="s">
        <v>979</v>
      </c>
      <c r="F146" s="86" t="s">
        <v>980</v>
      </c>
      <c r="G146" s="87" t="s">
        <v>1023</v>
      </c>
      <c r="H146" s="86" t="s">
        <v>1011</v>
      </c>
      <c r="I146" s="86" t="s">
        <v>979</v>
      </c>
      <c r="J146" s="86" t="s">
        <v>980</v>
      </c>
      <c r="K146" s="87" t="s">
        <v>566</v>
      </c>
      <c r="L146" s="86" t="s">
        <v>1038</v>
      </c>
      <c r="M146" s="86" t="s">
        <v>1038</v>
      </c>
      <c r="N146" s="88">
        <v>100</v>
      </c>
      <c r="O146" s="92">
        <v>10</v>
      </c>
      <c r="P146" s="92">
        <v>1000</v>
      </c>
      <c r="Q146" s="88">
        <v>100</v>
      </c>
      <c r="R146" s="92">
        <v>10</v>
      </c>
      <c r="S146" s="92">
        <v>1000</v>
      </c>
    </row>
    <row r="147" spans="1:19">
      <c r="A147" s="89" t="s">
        <v>1560</v>
      </c>
      <c r="B147" s="89" t="s">
        <v>154</v>
      </c>
      <c r="C147" s="95">
        <v>43019</v>
      </c>
      <c r="D147" s="89" t="s">
        <v>1026</v>
      </c>
      <c r="E147" s="89" t="s">
        <v>953</v>
      </c>
      <c r="F147" s="89" t="s">
        <v>1025</v>
      </c>
      <c r="G147" s="90" t="s">
        <v>567</v>
      </c>
      <c r="H147" s="89" t="s">
        <v>1010</v>
      </c>
      <c r="I147" s="89" t="s">
        <v>953</v>
      </c>
      <c r="J147" s="89" t="s">
        <v>1025</v>
      </c>
      <c r="K147" s="90" t="s">
        <v>567</v>
      </c>
      <c r="L147" s="89" t="s">
        <v>1061</v>
      </c>
      <c r="M147" s="89" t="s">
        <v>1061</v>
      </c>
      <c r="N147" s="91">
        <v>50</v>
      </c>
      <c r="O147" s="93">
        <v>19</v>
      </c>
      <c r="P147" s="93">
        <v>950</v>
      </c>
      <c r="Q147" s="91">
        <v>50</v>
      </c>
      <c r="R147" s="93">
        <v>19</v>
      </c>
      <c r="S147" s="93">
        <v>950</v>
      </c>
    </row>
    <row r="148" spans="1:19">
      <c r="A148" s="86" t="s">
        <v>1561</v>
      </c>
      <c r="B148" s="86" t="s">
        <v>154</v>
      </c>
      <c r="C148" s="94">
        <v>43019</v>
      </c>
      <c r="D148" s="86" t="s">
        <v>1022</v>
      </c>
      <c r="E148" s="86" t="s">
        <v>568</v>
      </c>
      <c r="F148" s="86" t="s">
        <v>565</v>
      </c>
      <c r="G148" s="87" t="s">
        <v>1023</v>
      </c>
      <c r="H148" s="86" t="s">
        <v>1089</v>
      </c>
      <c r="I148" s="86" t="s">
        <v>568</v>
      </c>
      <c r="J148" s="86" t="s">
        <v>565</v>
      </c>
      <c r="K148" s="87" t="s">
        <v>566</v>
      </c>
      <c r="L148" s="86" t="s">
        <v>486</v>
      </c>
      <c r="M148" s="86" t="s">
        <v>486</v>
      </c>
      <c r="N148" s="88">
        <v>38</v>
      </c>
      <c r="O148" s="92">
        <v>22.8</v>
      </c>
      <c r="P148" s="92">
        <v>866.4</v>
      </c>
      <c r="Q148" s="88">
        <v>38</v>
      </c>
      <c r="R148" s="92">
        <v>22.8</v>
      </c>
      <c r="S148" s="92">
        <v>866.4</v>
      </c>
    </row>
    <row r="149" spans="1:19">
      <c r="A149" s="89" t="s">
        <v>1562</v>
      </c>
      <c r="B149" s="89" t="s">
        <v>154</v>
      </c>
      <c r="C149" s="95">
        <v>43019</v>
      </c>
      <c r="D149" s="89" t="s">
        <v>1011</v>
      </c>
      <c r="E149" s="89" t="s">
        <v>979</v>
      </c>
      <c r="F149" s="89" t="s">
        <v>980</v>
      </c>
      <c r="G149" s="90" t="s">
        <v>1023</v>
      </c>
      <c r="H149" s="89" t="s">
        <v>1011</v>
      </c>
      <c r="I149" s="89" t="s">
        <v>979</v>
      </c>
      <c r="J149" s="89" t="s">
        <v>980</v>
      </c>
      <c r="K149" s="90" t="s">
        <v>566</v>
      </c>
      <c r="L149" s="89" t="s">
        <v>1038</v>
      </c>
      <c r="M149" s="89" t="s">
        <v>1038</v>
      </c>
      <c r="N149" s="91">
        <v>50</v>
      </c>
      <c r="O149" s="93">
        <v>10</v>
      </c>
      <c r="P149" s="93">
        <v>500</v>
      </c>
      <c r="Q149" s="91">
        <v>50</v>
      </c>
      <c r="R149" s="93">
        <v>10</v>
      </c>
      <c r="S149" s="93">
        <v>500</v>
      </c>
    </row>
    <row r="150" spans="1:19">
      <c r="A150" s="86" t="s">
        <v>1563</v>
      </c>
      <c r="B150" s="86" t="s">
        <v>154</v>
      </c>
      <c r="C150" s="94">
        <v>43019</v>
      </c>
      <c r="D150" s="86" t="s">
        <v>1026</v>
      </c>
      <c r="E150" s="86" t="s">
        <v>953</v>
      </c>
      <c r="F150" s="86" t="s">
        <v>1025</v>
      </c>
      <c r="G150" s="87" t="s">
        <v>567</v>
      </c>
      <c r="H150" s="86" t="s">
        <v>1010</v>
      </c>
      <c r="I150" s="86" t="s">
        <v>953</v>
      </c>
      <c r="J150" s="86" t="s">
        <v>1025</v>
      </c>
      <c r="K150" s="87" t="s">
        <v>567</v>
      </c>
      <c r="L150" s="86" t="s">
        <v>1056</v>
      </c>
      <c r="M150" s="86" t="s">
        <v>1056</v>
      </c>
      <c r="N150" s="88">
        <v>200</v>
      </c>
      <c r="O150" s="92">
        <v>16</v>
      </c>
      <c r="P150" s="92">
        <v>3200</v>
      </c>
      <c r="Q150" s="88">
        <v>200</v>
      </c>
      <c r="R150" s="92">
        <v>16</v>
      </c>
      <c r="S150" s="92">
        <v>3200</v>
      </c>
    </row>
    <row r="151" spans="1:19">
      <c r="A151" s="89" t="s">
        <v>1564</v>
      </c>
      <c r="B151" s="89" t="s">
        <v>154</v>
      </c>
      <c r="C151" s="95">
        <v>43019</v>
      </c>
      <c r="D151" s="89" t="s">
        <v>1026</v>
      </c>
      <c r="E151" s="89" t="s">
        <v>953</v>
      </c>
      <c r="F151" s="89" t="s">
        <v>1025</v>
      </c>
      <c r="G151" s="90" t="s">
        <v>567</v>
      </c>
      <c r="H151" s="89" t="s">
        <v>1010</v>
      </c>
      <c r="I151" s="89" t="s">
        <v>953</v>
      </c>
      <c r="J151" s="89" t="s">
        <v>1025</v>
      </c>
      <c r="K151" s="90" t="s">
        <v>567</v>
      </c>
      <c r="L151" s="89" t="s">
        <v>1062</v>
      </c>
      <c r="M151" s="89" t="s">
        <v>1062</v>
      </c>
      <c r="N151" s="91">
        <v>10</v>
      </c>
      <c r="O151" s="93">
        <v>19.8</v>
      </c>
      <c r="P151" s="93">
        <v>198</v>
      </c>
      <c r="Q151" s="91">
        <v>10</v>
      </c>
      <c r="R151" s="93">
        <v>19.8</v>
      </c>
      <c r="S151" s="93">
        <v>198</v>
      </c>
    </row>
    <row r="152" spans="1:19">
      <c r="A152" s="86" t="s">
        <v>1565</v>
      </c>
      <c r="B152" s="86" t="s">
        <v>154</v>
      </c>
      <c r="C152" s="94">
        <v>43019</v>
      </c>
      <c r="D152" s="86" t="s">
        <v>990</v>
      </c>
      <c r="E152" s="86" t="s">
        <v>951</v>
      </c>
      <c r="F152" s="86" t="s">
        <v>952</v>
      </c>
      <c r="G152" s="87" t="s">
        <v>566</v>
      </c>
      <c r="H152" s="86" t="s">
        <v>1009</v>
      </c>
      <c r="I152" s="86" t="s">
        <v>951</v>
      </c>
      <c r="J152" s="86" t="s">
        <v>952</v>
      </c>
      <c r="K152" s="87" t="s">
        <v>566</v>
      </c>
      <c r="L152" s="86" t="s">
        <v>1063</v>
      </c>
      <c r="M152" s="86" t="s">
        <v>1063</v>
      </c>
      <c r="N152" s="88">
        <v>100</v>
      </c>
      <c r="O152" s="92">
        <v>9.84</v>
      </c>
      <c r="P152" s="92">
        <v>984</v>
      </c>
      <c r="Q152" s="88">
        <v>100</v>
      </c>
      <c r="R152" s="92">
        <v>9.84</v>
      </c>
      <c r="S152" s="92">
        <v>984</v>
      </c>
    </row>
    <row r="153" spans="1:19">
      <c r="A153" s="89" t="s">
        <v>1566</v>
      </c>
      <c r="B153" s="89" t="s">
        <v>154</v>
      </c>
      <c r="C153" s="95">
        <v>43019</v>
      </c>
      <c r="D153" s="89" t="s">
        <v>1026</v>
      </c>
      <c r="E153" s="89" t="s">
        <v>953</v>
      </c>
      <c r="F153" s="89" t="s">
        <v>1025</v>
      </c>
      <c r="G153" s="90" t="s">
        <v>567</v>
      </c>
      <c r="H153" s="89" t="s">
        <v>1010</v>
      </c>
      <c r="I153" s="89" t="s">
        <v>953</v>
      </c>
      <c r="J153" s="89" t="s">
        <v>1025</v>
      </c>
      <c r="K153" s="90" t="s">
        <v>567</v>
      </c>
      <c r="L153" s="89" t="s">
        <v>1027</v>
      </c>
      <c r="M153" s="89" t="s">
        <v>1027</v>
      </c>
      <c r="N153" s="91">
        <v>30</v>
      </c>
      <c r="O153" s="93">
        <v>19.8</v>
      </c>
      <c r="P153" s="93">
        <v>594</v>
      </c>
      <c r="Q153" s="91">
        <v>30</v>
      </c>
      <c r="R153" s="93">
        <v>19.8</v>
      </c>
      <c r="S153" s="93">
        <v>594</v>
      </c>
    </row>
    <row r="154" spans="1:19">
      <c r="A154" s="86" t="s">
        <v>1567</v>
      </c>
      <c r="B154" s="86" t="s">
        <v>154</v>
      </c>
      <c r="C154" s="94">
        <v>43019</v>
      </c>
      <c r="D154" s="86" t="s">
        <v>1011</v>
      </c>
      <c r="E154" s="86" t="s">
        <v>979</v>
      </c>
      <c r="F154" s="86" t="s">
        <v>980</v>
      </c>
      <c r="G154" s="87" t="s">
        <v>1023</v>
      </c>
      <c r="H154" s="86" t="s">
        <v>1011</v>
      </c>
      <c r="I154" s="86" t="s">
        <v>979</v>
      </c>
      <c r="J154" s="86" t="s">
        <v>980</v>
      </c>
      <c r="K154" s="87" t="s">
        <v>566</v>
      </c>
      <c r="L154" s="86" t="s">
        <v>1064</v>
      </c>
      <c r="M154" s="86" t="s">
        <v>1064</v>
      </c>
      <c r="N154" s="88">
        <v>30</v>
      </c>
      <c r="O154" s="92">
        <v>10</v>
      </c>
      <c r="P154" s="92">
        <v>300</v>
      </c>
      <c r="Q154" s="88">
        <v>30</v>
      </c>
      <c r="R154" s="92">
        <v>10</v>
      </c>
      <c r="S154" s="92">
        <v>300</v>
      </c>
    </row>
    <row r="155" spans="1:19">
      <c r="A155" s="89" t="s">
        <v>1568</v>
      </c>
      <c r="B155" s="89" t="s">
        <v>154</v>
      </c>
      <c r="C155" s="95">
        <v>43020</v>
      </c>
      <c r="D155" s="89" t="s">
        <v>1026</v>
      </c>
      <c r="E155" s="89" t="s">
        <v>953</v>
      </c>
      <c r="F155" s="89" t="s">
        <v>1025</v>
      </c>
      <c r="G155" s="90" t="s">
        <v>567</v>
      </c>
      <c r="H155" s="89" t="s">
        <v>1010</v>
      </c>
      <c r="I155" s="89" t="s">
        <v>953</v>
      </c>
      <c r="J155" s="89" t="s">
        <v>1025</v>
      </c>
      <c r="K155" s="90" t="s">
        <v>567</v>
      </c>
      <c r="L155" s="89" t="s">
        <v>1065</v>
      </c>
      <c r="M155" s="89" t="s">
        <v>1065</v>
      </c>
      <c r="N155" s="91">
        <v>100</v>
      </c>
      <c r="O155" s="93">
        <v>18</v>
      </c>
      <c r="P155" s="93">
        <v>1800</v>
      </c>
      <c r="Q155" s="91">
        <v>100</v>
      </c>
      <c r="R155" s="93">
        <v>18</v>
      </c>
      <c r="S155" s="93">
        <v>1800</v>
      </c>
    </row>
    <row r="156" spans="1:19">
      <c r="A156" s="86" t="s">
        <v>1569</v>
      </c>
      <c r="B156" s="86" t="s">
        <v>154</v>
      </c>
      <c r="C156" s="94">
        <v>43020</v>
      </c>
      <c r="D156" s="86" t="s">
        <v>998</v>
      </c>
      <c r="E156" s="86" t="s">
        <v>997</v>
      </c>
      <c r="F156" s="86" t="s">
        <v>1024</v>
      </c>
      <c r="G156" s="87" t="s">
        <v>1017</v>
      </c>
      <c r="H156" s="86" t="s">
        <v>1012</v>
      </c>
      <c r="I156" s="86" t="s">
        <v>997</v>
      </c>
      <c r="J156" s="86" t="s">
        <v>1024</v>
      </c>
      <c r="K156" s="87" t="s">
        <v>1017</v>
      </c>
      <c r="L156" s="86" t="s">
        <v>1066</v>
      </c>
      <c r="M156" s="86" t="s">
        <v>1066</v>
      </c>
      <c r="N156" s="88">
        <v>40</v>
      </c>
      <c r="O156" s="92">
        <v>1.8</v>
      </c>
      <c r="P156" s="92">
        <v>72</v>
      </c>
      <c r="Q156" s="88">
        <v>40</v>
      </c>
      <c r="R156" s="92">
        <v>1.8</v>
      </c>
      <c r="S156" s="92">
        <v>72</v>
      </c>
    </row>
    <row r="157" spans="1:19">
      <c r="A157" s="89" t="s">
        <v>1570</v>
      </c>
      <c r="B157" s="89" t="s">
        <v>154</v>
      </c>
      <c r="C157" s="95">
        <v>43020</v>
      </c>
      <c r="D157" s="89" t="s">
        <v>1026</v>
      </c>
      <c r="E157" s="89" t="s">
        <v>953</v>
      </c>
      <c r="F157" s="89" t="s">
        <v>1025</v>
      </c>
      <c r="G157" s="90" t="s">
        <v>567</v>
      </c>
      <c r="H157" s="89" t="s">
        <v>1010</v>
      </c>
      <c r="I157" s="89" t="s">
        <v>953</v>
      </c>
      <c r="J157" s="89" t="s">
        <v>1025</v>
      </c>
      <c r="K157" s="90" t="s">
        <v>567</v>
      </c>
      <c r="L157" s="89" t="s">
        <v>1062</v>
      </c>
      <c r="M157" s="89" t="s">
        <v>1062</v>
      </c>
      <c r="N157" s="91">
        <v>30</v>
      </c>
      <c r="O157" s="93">
        <v>19.8</v>
      </c>
      <c r="P157" s="93">
        <v>594</v>
      </c>
      <c r="Q157" s="91">
        <v>30</v>
      </c>
      <c r="R157" s="93">
        <v>19.8</v>
      </c>
      <c r="S157" s="93">
        <v>594</v>
      </c>
    </row>
    <row r="158" spans="1:19">
      <c r="A158" s="86" t="s">
        <v>1571</v>
      </c>
      <c r="B158" s="86" t="s">
        <v>154</v>
      </c>
      <c r="C158" s="94">
        <v>43020</v>
      </c>
      <c r="D158" s="86" t="s">
        <v>1011</v>
      </c>
      <c r="E158" s="86" t="s">
        <v>979</v>
      </c>
      <c r="F158" s="86" t="s">
        <v>980</v>
      </c>
      <c r="G158" s="87" t="s">
        <v>1023</v>
      </c>
      <c r="H158" s="86" t="s">
        <v>1011</v>
      </c>
      <c r="I158" s="86" t="s">
        <v>979</v>
      </c>
      <c r="J158" s="86" t="s">
        <v>980</v>
      </c>
      <c r="K158" s="87" t="s">
        <v>566</v>
      </c>
      <c r="L158" s="86" t="s">
        <v>1038</v>
      </c>
      <c r="M158" s="86" t="s">
        <v>1038</v>
      </c>
      <c r="N158" s="88">
        <v>50</v>
      </c>
      <c r="O158" s="92">
        <v>10</v>
      </c>
      <c r="P158" s="92">
        <v>500</v>
      </c>
      <c r="Q158" s="88">
        <v>50</v>
      </c>
      <c r="R158" s="92">
        <v>10</v>
      </c>
      <c r="S158" s="92">
        <v>500</v>
      </c>
    </row>
    <row r="159" spans="1:19">
      <c r="A159" s="89" t="s">
        <v>1572</v>
      </c>
      <c r="B159" s="89" t="s">
        <v>154</v>
      </c>
      <c r="C159" s="95">
        <v>43020</v>
      </c>
      <c r="D159" s="89" t="s">
        <v>1011</v>
      </c>
      <c r="E159" s="89" t="s">
        <v>979</v>
      </c>
      <c r="F159" s="89" t="s">
        <v>980</v>
      </c>
      <c r="G159" s="90" t="s">
        <v>1023</v>
      </c>
      <c r="H159" s="89" t="s">
        <v>1011</v>
      </c>
      <c r="I159" s="89" t="s">
        <v>979</v>
      </c>
      <c r="J159" s="89" t="s">
        <v>980</v>
      </c>
      <c r="K159" s="90" t="s">
        <v>566</v>
      </c>
      <c r="L159" s="89" t="s">
        <v>1067</v>
      </c>
      <c r="M159" s="89" t="s">
        <v>1067</v>
      </c>
      <c r="N159" s="91">
        <v>200</v>
      </c>
      <c r="O159" s="93">
        <v>6.8</v>
      </c>
      <c r="P159" s="93">
        <v>1360</v>
      </c>
      <c r="Q159" s="91">
        <v>200</v>
      </c>
      <c r="R159" s="93">
        <v>6.8</v>
      </c>
      <c r="S159" s="93">
        <v>1360</v>
      </c>
    </row>
    <row r="160" spans="1:19">
      <c r="A160" s="86" t="s">
        <v>1573</v>
      </c>
      <c r="B160" s="86" t="s">
        <v>154</v>
      </c>
      <c r="C160" s="94">
        <v>43020</v>
      </c>
      <c r="D160" s="86" t="s">
        <v>1026</v>
      </c>
      <c r="E160" s="86" t="s">
        <v>1068</v>
      </c>
      <c r="F160" s="86" t="s">
        <v>1069</v>
      </c>
      <c r="G160" s="87" t="s">
        <v>567</v>
      </c>
      <c r="H160" s="86" t="s">
        <v>1010</v>
      </c>
      <c r="I160" s="86" t="s">
        <v>1068</v>
      </c>
      <c r="J160" s="86" t="s">
        <v>1069</v>
      </c>
      <c r="K160" s="87" t="s">
        <v>567</v>
      </c>
      <c r="L160" s="86" t="s">
        <v>469</v>
      </c>
      <c r="M160" s="86" t="s">
        <v>469</v>
      </c>
      <c r="N160" s="88">
        <v>100</v>
      </c>
      <c r="O160" s="92"/>
      <c r="P160" s="92">
        <v>0</v>
      </c>
      <c r="Q160" s="88">
        <v>100</v>
      </c>
      <c r="R160" s="92">
        <v>0</v>
      </c>
      <c r="S160" s="92">
        <v>0</v>
      </c>
    </row>
    <row r="161" spans="1:19">
      <c r="A161" s="89" t="s">
        <v>1574</v>
      </c>
      <c r="B161" s="89" t="s">
        <v>154</v>
      </c>
      <c r="C161" s="95">
        <v>43020</v>
      </c>
      <c r="D161" s="89" t="s">
        <v>1026</v>
      </c>
      <c r="E161" s="89" t="s">
        <v>1051</v>
      </c>
      <c r="F161" s="89" t="s">
        <v>1025</v>
      </c>
      <c r="G161" s="90" t="s">
        <v>567</v>
      </c>
      <c r="H161" s="89" t="s">
        <v>1010</v>
      </c>
      <c r="I161" s="89" t="s">
        <v>1051</v>
      </c>
      <c r="J161" s="89" t="s">
        <v>1025</v>
      </c>
      <c r="K161" s="90" t="s">
        <v>567</v>
      </c>
      <c r="L161" s="89" t="s">
        <v>1070</v>
      </c>
      <c r="M161" s="89" t="s">
        <v>1070</v>
      </c>
      <c r="N161" s="91">
        <v>30</v>
      </c>
      <c r="O161" s="93">
        <v>10.199999999999999</v>
      </c>
      <c r="P161" s="93">
        <v>306</v>
      </c>
      <c r="Q161" s="91">
        <v>30</v>
      </c>
      <c r="R161" s="93">
        <v>10.199999999999999</v>
      </c>
      <c r="S161" s="93">
        <v>306</v>
      </c>
    </row>
    <row r="162" spans="1:19">
      <c r="A162" s="86" t="s">
        <v>1575</v>
      </c>
      <c r="B162" s="86" t="s">
        <v>154</v>
      </c>
      <c r="C162" s="94">
        <v>43020</v>
      </c>
      <c r="D162" s="86" t="s">
        <v>1026</v>
      </c>
      <c r="E162" s="86" t="s">
        <v>953</v>
      </c>
      <c r="F162" s="86" t="s">
        <v>1025</v>
      </c>
      <c r="G162" s="87" t="s">
        <v>567</v>
      </c>
      <c r="H162" s="86" t="s">
        <v>1010</v>
      </c>
      <c r="I162" s="86" t="s">
        <v>953</v>
      </c>
      <c r="J162" s="86" t="s">
        <v>1025</v>
      </c>
      <c r="K162" s="87" t="s">
        <v>567</v>
      </c>
      <c r="L162" s="86" t="s">
        <v>1071</v>
      </c>
      <c r="M162" s="86" t="s">
        <v>1071</v>
      </c>
      <c r="N162" s="88">
        <v>50</v>
      </c>
      <c r="O162" s="92">
        <v>16</v>
      </c>
      <c r="P162" s="92">
        <v>800</v>
      </c>
      <c r="Q162" s="88">
        <v>50</v>
      </c>
      <c r="R162" s="92">
        <v>16</v>
      </c>
      <c r="S162" s="92">
        <v>800</v>
      </c>
    </row>
    <row r="163" spans="1:19">
      <c r="A163" s="89" t="s">
        <v>1576</v>
      </c>
      <c r="B163" s="89" t="s">
        <v>154</v>
      </c>
      <c r="C163" s="95">
        <v>43020</v>
      </c>
      <c r="D163" s="89" t="s">
        <v>990</v>
      </c>
      <c r="E163" s="89" t="s">
        <v>1203</v>
      </c>
      <c r="F163" s="89" t="s">
        <v>1204</v>
      </c>
      <c r="G163" s="90" t="s">
        <v>1032</v>
      </c>
      <c r="H163" s="89" t="s">
        <v>1009</v>
      </c>
      <c r="I163" s="89" t="s">
        <v>1203</v>
      </c>
      <c r="J163" s="89" t="s">
        <v>1204</v>
      </c>
      <c r="K163" s="90" t="s">
        <v>1032</v>
      </c>
      <c r="L163" s="89" t="s">
        <v>1072</v>
      </c>
      <c r="M163" s="89" t="s">
        <v>1072</v>
      </c>
      <c r="N163" s="91">
        <v>50</v>
      </c>
      <c r="O163" s="93">
        <v>8.83</v>
      </c>
      <c r="P163" s="93">
        <v>441.5</v>
      </c>
      <c r="Q163" s="91">
        <v>50</v>
      </c>
      <c r="R163" s="93">
        <v>8.83</v>
      </c>
      <c r="S163" s="93">
        <v>441.5</v>
      </c>
    </row>
    <row r="164" spans="1:19">
      <c r="A164" s="86" t="s">
        <v>1577</v>
      </c>
      <c r="B164" s="86" t="s">
        <v>154</v>
      </c>
      <c r="C164" s="94">
        <v>43020</v>
      </c>
      <c r="D164" s="86" t="s">
        <v>1026</v>
      </c>
      <c r="E164" s="86" t="s">
        <v>953</v>
      </c>
      <c r="F164" s="86" t="s">
        <v>1025</v>
      </c>
      <c r="G164" s="87" t="s">
        <v>567</v>
      </c>
      <c r="H164" s="86" t="s">
        <v>1010</v>
      </c>
      <c r="I164" s="86" t="s">
        <v>953</v>
      </c>
      <c r="J164" s="86" t="s">
        <v>1025</v>
      </c>
      <c r="K164" s="87" t="s">
        <v>567</v>
      </c>
      <c r="L164" s="86" t="s">
        <v>1027</v>
      </c>
      <c r="M164" s="86" t="s">
        <v>1027</v>
      </c>
      <c r="N164" s="88">
        <v>20</v>
      </c>
      <c r="O164" s="92">
        <v>19.8</v>
      </c>
      <c r="P164" s="92">
        <v>396</v>
      </c>
      <c r="Q164" s="88">
        <v>20</v>
      </c>
      <c r="R164" s="92">
        <v>19.8</v>
      </c>
      <c r="S164" s="92">
        <v>396</v>
      </c>
    </row>
    <row r="165" spans="1:19">
      <c r="A165" s="89" t="s">
        <v>1578</v>
      </c>
      <c r="B165" s="89" t="s">
        <v>154</v>
      </c>
      <c r="C165" s="95">
        <v>43020</v>
      </c>
      <c r="D165" s="89" t="s">
        <v>1026</v>
      </c>
      <c r="E165" s="89" t="s">
        <v>1198</v>
      </c>
      <c r="F165" s="89" t="s">
        <v>1207</v>
      </c>
      <c r="G165" s="90" t="s">
        <v>567</v>
      </c>
      <c r="H165" s="89" t="s">
        <v>1010</v>
      </c>
      <c r="I165" s="89" t="s">
        <v>1198</v>
      </c>
      <c r="J165" s="89" t="s">
        <v>1207</v>
      </c>
      <c r="K165" s="90" t="s">
        <v>567</v>
      </c>
      <c r="L165" s="89" t="s">
        <v>1073</v>
      </c>
      <c r="M165" s="89" t="s">
        <v>1073</v>
      </c>
      <c r="N165" s="91">
        <v>300</v>
      </c>
      <c r="O165" s="93">
        <v>11.4</v>
      </c>
      <c r="P165" s="93">
        <v>3420</v>
      </c>
      <c r="Q165" s="91">
        <v>300</v>
      </c>
      <c r="R165" s="93">
        <v>11.4</v>
      </c>
      <c r="S165" s="93">
        <v>3420</v>
      </c>
    </row>
    <row r="166" spans="1:19">
      <c r="A166" s="86" t="s">
        <v>1579</v>
      </c>
      <c r="B166" s="86" t="s">
        <v>154</v>
      </c>
      <c r="C166" s="94">
        <v>43020</v>
      </c>
      <c r="D166" s="86" t="s">
        <v>1011</v>
      </c>
      <c r="E166" s="86" t="s">
        <v>979</v>
      </c>
      <c r="F166" s="86" t="s">
        <v>980</v>
      </c>
      <c r="G166" s="87" t="s">
        <v>1023</v>
      </c>
      <c r="H166" s="86" t="s">
        <v>1011</v>
      </c>
      <c r="I166" s="86" t="s">
        <v>979</v>
      </c>
      <c r="J166" s="86" t="s">
        <v>980</v>
      </c>
      <c r="K166" s="87" t="s">
        <v>566</v>
      </c>
      <c r="L166" s="86" t="s">
        <v>1074</v>
      </c>
      <c r="M166" s="86" t="s">
        <v>1074</v>
      </c>
      <c r="N166" s="88">
        <v>30</v>
      </c>
      <c r="O166" s="92">
        <v>10</v>
      </c>
      <c r="P166" s="92">
        <v>300</v>
      </c>
      <c r="Q166" s="88">
        <v>30</v>
      </c>
      <c r="R166" s="92">
        <v>10</v>
      </c>
      <c r="S166" s="92">
        <v>300</v>
      </c>
    </row>
    <row r="167" spans="1:19">
      <c r="A167" s="89" t="s">
        <v>1580</v>
      </c>
      <c r="B167" s="89" t="s">
        <v>154</v>
      </c>
      <c r="C167" s="95">
        <v>43020</v>
      </c>
      <c r="D167" s="89" t="s">
        <v>1011</v>
      </c>
      <c r="E167" s="89" t="s">
        <v>979</v>
      </c>
      <c r="F167" s="89" t="s">
        <v>980</v>
      </c>
      <c r="G167" s="90" t="s">
        <v>1023</v>
      </c>
      <c r="H167" s="89" t="s">
        <v>1011</v>
      </c>
      <c r="I167" s="89" t="s">
        <v>979</v>
      </c>
      <c r="J167" s="89" t="s">
        <v>980</v>
      </c>
      <c r="K167" s="90" t="s">
        <v>566</v>
      </c>
      <c r="L167" s="89" t="s">
        <v>1074</v>
      </c>
      <c r="M167" s="89" t="s">
        <v>1074</v>
      </c>
      <c r="N167" s="91">
        <v>70</v>
      </c>
      <c r="O167" s="93">
        <v>10</v>
      </c>
      <c r="P167" s="93">
        <v>700</v>
      </c>
      <c r="Q167" s="91">
        <v>70</v>
      </c>
      <c r="R167" s="93">
        <v>10</v>
      </c>
      <c r="S167" s="93">
        <v>700</v>
      </c>
    </row>
    <row r="168" spans="1:19">
      <c r="A168" s="86" t="s">
        <v>1581</v>
      </c>
      <c r="B168" s="86" t="s">
        <v>154</v>
      </c>
      <c r="C168" s="94">
        <v>43020</v>
      </c>
      <c r="D168" s="86" t="s">
        <v>998</v>
      </c>
      <c r="E168" s="86" t="s">
        <v>1004</v>
      </c>
      <c r="F168" s="86" t="s">
        <v>1202</v>
      </c>
      <c r="G168" s="87" t="s">
        <v>1017</v>
      </c>
      <c r="H168" s="86" t="s">
        <v>1012</v>
      </c>
      <c r="I168" s="86" t="s">
        <v>1004</v>
      </c>
      <c r="J168" s="86" t="s">
        <v>1306</v>
      </c>
      <c r="K168" s="87" t="s">
        <v>1017</v>
      </c>
      <c r="L168" s="86" t="s">
        <v>419</v>
      </c>
      <c r="M168" s="86" t="s">
        <v>419</v>
      </c>
      <c r="N168" s="88">
        <v>10</v>
      </c>
      <c r="O168" s="92">
        <v>17</v>
      </c>
      <c r="P168" s="92">
        <v>170</v>
      </c>
      <c r="Q168" s="88">
        <v>10</v>
      </c>
      <c r="R168" s="92">
        <v>17</v>
      </c>
      <c r="S168" s="92">
        <v>170</v>
      </c>
    </row>
    <row r="169" spans="1:19">
      <c r="A169" s="89" t="s">
        <v>1582</v>
      </c>
      <c r="B169" s="89" t="s">
        <v>154</v>
      </c>
      <c r="C169" s="95">
        <v>43020</v>
      </c>
      <c r="D169" s="89" t="s">
        <v>1026</v>
      </c>
      <c r="E169" s="89" t="s">
        <v>1057</v>
      </c>
      <c r="F169" s="89" t="s">
        <v>1058</v>
      </c>
      <c r="G169" s="90" t="s">
        <v>567</v>
      </c>
      <c r="H169" s="89" t="s">
        <v>1010</v>
      </c>
      <c r="I169" s="89" t="s">
        <v>1057</v>
      </c>
      <c r="J169" s="89" t="s">
        <v>1058</v>
      </c>
      <c r="K169" s="90" t="s">
        <v>567</v>
      </c>
      <c r="L169" s="89" t="s">
        <v>465</v>
      </c>
      <c r="M169" s="89" t="s">
        <v>465</v>
      </c>
      <c r="N169" s="91">
        <v>10</v>
      </c>
      <c r="O169" s="93">
        <v>6</v>
      </c>
      <c r="P169" s="93">
        <v>60</v>
      </c>
      <c r="Q169" s="91">
        <v>10</v>
      </c>
      <c r="R169" s="93">
        <v>6</v>
      </c>
      <c r="S169" s="93">
        <v>60</v>
      </c>
    </row>
    <row r="170" spans="1:19">
      <c r="A170" s="86" t="s">
        <v>1583</v>
      </c>
      <c r="B170" s="86" t="s">
        <v>154</v>
      </c>
      <c r="C170" s="94">
        <v>43020</v>
      </c>
      <c r="D170" s="86" t="s">
        <v>1026</v>
      </c>
      <c r="E170" s="86" t="s">
        <v>1028</v>
      </c>
      <c r="F170" s="86" t="s">
        <v>1029</v>
      </c>
      <c r="G170" s="87" t="s">
        <v>567</v>
      </c>
      <c r="H170" s="86" t="s">
        <v>1010</v>
      </c>
      <c r="I170" s="86" t="s">
        <v>1028</v>
      </c>
      <c r="J170" s="86" t="s">
        <v>1029</v>
      </c>
      <c r="K170" s="87" t="s">
        <v>567</v>
      </c>
      <c r="L170" s="86" t="s">
        <v>470</v>
      </c>
      <c r="M170" s="86" t="s">
        <v>470</v>
      </c>
      <c r="N170" s="88">
        <v>150</v>
      </c>
      <c r="O170" s="92">
        <v>11.8</v>
      </c>
      <c r="P170" s="92">
        <v>1770</v>
      </c>
      <c r="Q170" s="88">
        <v>150</v>
      </c>
      <c r="R170" s="92">
        <v>11.8</v>
      </c>
      <c r="S170" s="92">
        <v>1770</v>
      </c>
    </row>
    <row r="171" spans="1:19">
      <c r="A171" s="89" t="s">
        <v>1584</v>
      </c>
      <c r="B171" s="89" t="s">
        <v>154</v>
      </c>
      <c r="C171" s="95">
        <v>43021</v>
      </c>
      <c r="D171" s="89" t="s">
        <v>1026</v>
      </c>
      <c r="E171" s="89" t="s">
        <v>1068</v>
      </c>
      <c r="F171" s="89" t="s">
        <v>1069</v>
      </c>
      <c r="G171" s="90" t="s">
        <v>567</v>
      </c>
      <c r="H171" s="89" t="s">
        <v>1010</v>
      </c>
      <c r="I171" s="89" t="s">
        <v>1068</v>
      </c>
      <c r="J171" s="89" t="s">
        <v>1069</v>
      </c>
      <c r="K171" s="90" t="s">
        <v>567</v>
      </c>
      <c r="L171" s="89" t="s">
        <v>1038</v>
      </c>
      <c r="M171" s="89" t="s">
        <v>1038</v>
      </c>
      <c r="N171" s="91">
        <v>5</v>
      </c>
      <c r="O171" s="93"/>
      <c r="P171" s="93">
        <v>0</v>
      </c>
      <c r="Q171" s="91">
        <v>5</v>
      </c>
      <c r="R171" s="93">
        <v>0</v>
      </c>
      <c r="S171" s="93">
        <v>0</v>
      </c>
    </row>
    <row r="172" spans="1:19">
      <c r="A172" s="86" t="s">
        <v>1585</v>
      </c>
      <c r="B172" s="86" t="s">
        <v>154</v>
      </c>
      <c r="C172" s="94">
        <v>43021</v>
      </c>
      <c r="D172" s="86" t="s">
        <v>1022</v>
      </c>
      <c r="E172" s="86" t="s">
        <v>568</v>
      </c>
      <c r="F172" s="86" t="s">
        <v>565</v>
      </c>
      <c r="G172" s="87" t="s">
        <v>1023</v>
      </c>
      <c r="H172" s="86" t="s">
        <v>1089</v>
      </c>
      <c r="I172" s="86" t="s">
        <v>568</v>
      </c>
      <c r="J172" s="86" t="s">
        <v>565</v>
      </c>
      <c r="K172" s="87" t="s">
        <v>566</v>
      </c>
      <c r="L172" s="86" t="s">
        <v>487</v>
      </c>
      <c r="M172" s="86" t="s">
        <v>487</v>
      </c>
      <c r="N172" s="88">
        <v>142</v>
      </c>
      <c r="O172" s="92">
        <v>22.86</v>
      </c>
      <c r="P172" s="92">
        <v>3246.12</v>
      </c>
      <c r="Q172" s="88">
        <v>142</v>
      </c>
      <c r="R172" s="92">
        <v>22.86</v>
      </c>
      <c r="S172" s="92">
        <v>3246.12</v>
      </c>
    </row>
    <row r="173" spans="1:19">
      <c r="A173" s="89" t="s">
        <v>1586</v>
      </c>
      <c r="B173" s="89" t="s">
        <v>154</v>
      </c>
      <c r="C173" s="95">
        <v>43021</v>
      </c>
      <c r="D173" s="89" t="s">
        <v>1026</v>
      </c>
      <c r="E173" s="89" t="s">
        <v>953</v>
      </c>
      <c r="F173" s="89" t="s">
        <v>1025</v>
      </c>
      <c r="G173" s="90" t="s">
        <v>567</v>
      </c>
      <c r="H173" s="89" t="s">
        <v>1010</v>
      </c>
      <c r="I173" s="89" t="s">
        <v>953</v>
      </c>
      <c r="J173" s="89" t="s">
        <v>1025</v>
      </c>
      <c r="K173" s="90" t="s">
        <v>567</v>
      </c>
      <c r="L173" s="89" t="s">
        <v>1075</v>
      </c>
      <c r="M173" s="89" t="s">
        <v>1075</v>
      </c>
      <c r="N173" s="91">
        <v>50</v>
      </c>
      <c r="O173" s="93">
        <v>19</v>
      </c>
      <c r="P173" s="93">
        <v>950</v>
      </c>
      <c r="Q173" s="91">
        <v>50</v>
      </c>
      <c r="R173" s="93">
        <v>19</v>
      </c>
      <c r="S173" s="93">
        <v>950</v>
      </c>
    </row>
    <row r="174" spans="1:19">
      <c r="A174" s="86" t="s">
        <v>1587</v>
      </c>
      <c r="B174" s="86" t="s">
        <v>154</v>
      </c>
      <c r="C174" s="94">
        <v>43021</v>
      </c>
      <c r="D174" s="86" t="s">
        <v>1026</v>
      </c>
      <c r="E174" s="86" t="s">
        <v>953</v>
      </c>
      <c r="F174" s="86" t="s">
        <v>1025</v>
      </c>
      <c r="G174" s="87" t="s">
        <v>567</v>
      </c>
      <c r="H174" s="86" t="s">
        <v>1010</v>
      </c>
      <c r="I174" s="86" t="s">
        <v>953</v>
      </c>
      <c r="J174" s="86" t="s">
        <v>1025</v>
      </c>
      <c r="K174" s="87" t="s">
        <v>567</v>
      </c>
      <c r="L174" s="86" t="s">
        <v>1076</v>
      </c>
      <c r="M174" s="86" t="s">
        <v>1076</v>
      </c>
      <c r="N174" s="88">
        <v>50</v>
      </c>
      <c r="O174" s="92">
        <v>19.600000000000001</v>
      </c>
      <c r="P174" s="92">
        <v>980.00000000000011</v>
      </c>
      <c r="Q174" s="88">
        <v>50</v>
      </c>
      <c r="R174" s="92">
        <v>19.600000000000001</v>
      </c>
      <c r="S174" s="92">
        <v>980.00000000000011</v>
      </c>
    </row>
    <row r="175" spans="1:19">
      <c r="A175" s="89" t="s">
        <v>1588</v>
      </c>
      <c r="B175" s="89" t="s">
        <v>154</v>
      </c>
      <c r="C175" s="95">
        <v>43021</v>
      </c>
      <c r="D175" s="89" t="s">
        <v>1022</v>
      </c>
      <c r="E175" s="89" t="s">
        <v>568</v>
      </c>
      <c r="F175" s="89" t="s">
        <v>565</v>
      </c>
      <c r="G175" s="90" t="s">
        <v>1023</v>
      </c>
      <c r="H175" s="89" t="s">
        <v>1089</v>
      </c>
      <c r="I175" s="89" t="s">
        <v>568</v>
      </c>
      <c r="J175" s="89" t="s">
        <v>565</v>
      </c>
      <c r="K175" s="90" t="s">
        <v>566</v>
      </c>
      <c r="L175" s="89" t="s">
        <v>486</v>
      </c>
      <c r="M175" s="89" t="s">
        <v>486</v>
      </c>
      <c r="N175" s="91">
        <v>142</v>
      </c>
      <c r="O175" s="93">
        <v>22.8</v>
      </c>
      <c r="P175" s="93">
        <v>3237.6</v>
      </c>
      <c r="Q175" s="91">
        <v>142</v>
      </c>
      <c r="R175" s="93">
        <v>22.8</v>
      </c>
      <c r="S175" s="93">
        <v>3237.6</v>
      </c>
    </row>
    <row r="176" spans="1:19">
      <c r="A176" s="86" t="s">
        <v>1589</v>
      </c>
      <c r="B176" s="86" t="s">
        <v>154</v>
      </c>
      <c r="C176" s="94">
        <v>43021</v>
      </c>
      <c r="D176" s="86" t="s">
        <v>1026</v>
      </c>
      <c r="E176" s="86" t="s">
        <v>953</v>
      </c>
      <c r="F176" s="86" t="s">
        <v>1025</v>
      </c>
      <c r="G176" s="87" t="s">
        <v>567</v>
      </c>
      <c r="H176" s="86" t="s">
        <v>1010</v>
      </c>
      <c r="I176" s="86" t="s">
        <v>953</v>
      </c>
      <c r="J176" s="86" t="s">
        <v>1025</v>
      </c>
      <c r="K176" s="87" t="s">
        <v>567</v>
      </c>
      <c r="L176" s="86" t="s">
        <v>1027</v>
      </c>
      <c r="M176" s="86" t="s">
        <v>1027</v>
      </c>
      <c r="N176" s="88">
        <v>10</v>
      </c>
      <c r="O176" s="92">
        <v>19.8</v>
      </c>
      <c r="P176" s="92">
        <v>198</v>
      </c>
      <c r="Q176" s="88">
        <v>10</v>
      </c>
      <c r="R176" s="92">
        <v>19.8</v>
      </c>
      <c r="S176" s="92">
        <v>198</v>
      </c>
    </row>
    <row r="177" spans="1:19">
      <c r="A177" s="89" t="s">
        <v>1590</v>
      </c>
      <c r="B177" s="89" t="s">
        <v>154</v>
      </c>
      <c r="C177" s="95">
        <v>43021</v>
      </c>
      <c r="D177" s="89" t="s">
        <v>1026</v>
      </c>
      <c r="E177" s="89" t="s">
        <v>953</v>
      </c>
      <c r="F177" s="89" t="s">
        <v>1025</v>
      </c>
      <c r="G177" s="90" t="s">
        <v>567</v>
      </c>
      <c r="H177" s="89" t="s">
        <v>1010</v>
      </c>
      <c r="I177" s="89" t="s">
        <v>953</v>
      </c>
      <c r="J177" s="89" t="s">
        <v>1025</v>
      </c>
      <c r="K177" s="90" t="s">
        <v>567</v>
      </c>
      <c r="L177" s="89" t="s">
        <v>1077</v>
      </c>
      <c r="M177" s="89" t="s">
        <v>1077</v>
      </c>
      <c r="N177" s="91">
        <v>50</v>
      </c>
      <c r="O177" s="93">
        <v>19.600000000000001</v>
      </c>
      <c r="P177" s="93">
        <v>980.00000000000011</v>
      </c>
      <c r="Q177" s="91">
        <v>50</v>
      </c>
      <c r="R177" s="93">
        <v>19.600000000000001</v>
      </c>
      <c r="S177" s="93">
        <v>980.00000000000011</v>
      </c>
    </row>
    <row r="178" spans="1:19">
      <c r="A178" s="86" t="s">
        <v>1591</v>
      </c>
      <c r="B178" s="86" t="s">
        <v>154</v>
      </c>
      <c r="C178" s="94">
        <v>43021</v>
      </c>
      <c r="D178" s="86" t="s">
        <v>1011</v>
      </c>
      <c r="E178" s="86" t="s">
        <v>979</v>
      </c>
      <c r="F178" s="86" t="s">
        <v>980</v>
      </c>
      <c r="G178" s="87" t="s">
        <v>1023</v>
      </c>
      <c r="H178" s="86" t="s">
        <v>1011</v>
      </c>
      <c r="I178" s="86" t="s">
        <v>979</v>
      </c>
      <c r="J178" s="86" t="s">
        <v>980</v>
      </c>
      <c r="K178" s="87" t="s">
        <v>566</v>
      </c>
      <c r="L178" s="86" t="s">
        <v>1078</v>
      </c>
      <c r="M178" s="86" t="s">
        <v>1078</v>
      </c>
      <c r="N178" s="88">
        <v>2</v>
      </c>
      <c r="O178" s="92">
        <v>10</v>
      </c>
      <c r="P178" s="92">
        <v>20</v>
      </c>
      <c r="Q178" s="88">
        <v>2</v>
      </c>
      <c r="R178" s="92">
        <v>10</v>
      </c>
      <c r="S178" s="92">
        <v>20</v>
      </c>
    </row>
    <row r="179" spans="1:19">
      <c r="A179" s="89" t="s">
        <v>1592</v>
      </c>
      <c r="B179" s="89" t="s">
        <v>154</v>
      </c>
      <c r="C179" s="95">
        <v>43021</v>
      </c>
      <c r="D179" s="89" t="s">
        <v>1021</v>
      </c>
      <c r="E179" s="89" t="s">
        <v>572</v>
      </c>
      <c r="F179" s="89" t="s">
        <v>573</v>
      </c>
      <c r="G179" s="90" t="s">
        <v>567</v>
      </c>
      <c r="H179" s="89" t="s">
        <v>1089</v>
      </c>
      <c r="I179" s="89" t="s">
        <v>572</v>
      </c>
      <c r="J179" s="89" t="s">
        <v>573</v>
      </c>
      <c r="K179" s="90" t="s">
        <v>567</v>
      </c>
      <c r="L179" s="89" t="s">
        <v>488</v>
      </c>
      <c r="M179" s="89" t="s">
        <v>488</v>
      </c>
      <c r="N179" s="91">
        <v>30</v>
      </c>
      <c r="O179" s="93">
        <v>20</v>
      </c>
      <c r="P179" s="93">
        <v>600</v>
      </c>
      <c r="Q179" s="91">
        <v>30</v>
      </c>
      <c r="R179" s="93">
        <v>20</v>
      </c>
      <c r="S179" s="93">
        <v>600</v>
      </c>
    </row>
    <row r="180" spans="1:19">
      <c r="A180" s="86" t="s">
        <v>1593</v>
      </c>
      <c r="B180" s="86" t="s">
        <v>154</v>
      </c>
      <c r="C180" s="94">
        <v>43021</v>
      </c>
      <c r="D180" s="86" t="s">
        <v>1026</v>
      </c>
      <c r="E180" s="86" t="s">
        <v>955</v>
      </c>
      <c r="F180" s="86" t="s">
        <v>1079</v>
      </c>
      <c r="G180" s="87" t="s">
        <v>566</v>
      </c>
      <c r="H180" s="86" t="s">
        <v>1010</v>
      </c>
      <c r="I180" s="86" t="s">
        <v>955</v>
      </c>
      <c r="J180" s="86" t="s">
        <v>1079</v>
      </c>
      <c r="K180" s="87" t="s">
        <v>566</v>
      </c>
      <c r="L180" s="86" t="s">
        <v>1080</v>
      </c>
      <c r="M180" s="86" t="s">
        <v>1080</v>
      </c>
      <c r="N180" s="88">
        <v>30</v>
      </c>
      <c r="O180" s="92">
        <v>18</v>
      </c>
      <c r="P180" s="92">
        <v>540</v>
      </c>
      <c r="Q180" s="88">
        <v>30</v>
      </c>
      <c r="R180" s="92">
        <v>18</v>
      </c>
      <c r="S180" s="92">
        <v>540</v>
      </c>
    </row>
    <row r="181" spans="1:19">
      <c r="A181" s="89" t="s">
        <v>1594</v>
      </c>
      <c r="B181" s="89" t="s">
        <v>154</v>
      </c>
      <c r="C181" s="95">
        <v>43021</v>
      </c>
      <c r="D181" s="89" t="s">
        <v>1022</v>
      </c>
      <c r="E181" s="89" t="s">
        <v>568</v>
      </c>
      <c r="F181" s="89" t="s">
        <v>565</v>
      </c>
      <c r="G181" s="90" t="s">
        <v>1023</v>
      </c>
      <c r="H181" s="89" t="s">
        <v>1089</v>
      </c>
      <c r="I181" s="89" t="s">
        <v>568</v>
      </c>
      <c r="J181" s="89" t="s">
        <v>565</v>
      </c>
      <c r="K181" s="90" t="s">
        <v>566</v>
      </c>
      <c r="L181" s="89" t="s">
        <v>487</v>
      </c>
      <c r="M181" s="89" t="s">
        <v>487</v>
      </c>
      <c r="N181" s="91">
        <v>158</v>
      </c>
      <c r="O181" s="93">
        <v>22.86</v>
      </c>
      <c r="P181" s="93">
        <v>3611.88</v>
      </c>
      <c r="Q181" s="91">
        <v>158</v>
      </c>
      <c r="R181" s="93">
        <v>22.86</v>
      </c>
      <c r="S181" s="93">
        <v>3611.88</v>
      </c>
    </row>
    <row r="182" spans="1:19">
      <c r="A182" s="86" t="s">
        <v>1595</v>
      </c>
      <c r="B182" s="86" t="s">
        <v>154</v>
      </c>
      <c r="C182" s="94">
        <v>43021</v>
      </c>
      <c r="D182" s="86" t="s">
        <v>990</v>
      </c>
      <c r="E182" s="86" t="s">
        <v>951</v>
      </c>
      <c r="F182" s="86" t="s">
        <v>952</v>
      </c>
      <c r="G182" s="87" t="s">
        <v>566</v>
      </c>
      <c r="H182" s="86" t="s">
        <v>1009</v>
      </c>
      <c r="I182" s="86" t="s">
        <v>951</v>
      </c>
      <c r="J182" s="86" t="s">
        <v>952</v>
      </c>
      <c r="K182" s="87" t="s">
        <v>566</v>
      </c>
      <c r="L182" s="86" t="s">
        <v>1081</v>
      </c>
      <c r="M182" s="86" t="s">
        <v>1081</v>
      </c>
      <c r="N182" s="88">
        <v>100</v>
      </c>
      <c r="O182" s="92">
        <v>9.8000000000000007</v>
      </c>
      <c r="P182" s="92">
        <v>980.00000000000011</v>
      </c>
      <c r="Q182" s="88">
        <v>100</v>
      </c>
      <c r="R182" s="92">
        <v>9.8000000000000007</v>
      </c>
      <c r="S182" s="92">
        <v>980.00000000000011</v>
      </c>
    </row>
    <row r="183" spans="1:19">
      <c r="A183" s="89" t="s">
        <v>1596</v>
      </c>
      <c r="B183" s="89" t="s">
        <v>154</v>
      </c>
      <c r="C183" s="95">
        <v>43021</v>
      </c>
      <c r="D183" s="89" t="s">
        <v>1011</v>
      </c>
      <c r="E183" s="89" t="s">
        <v>979</v>
      </c>
      <c r="F183" s="89" t="s">
        <v>980</v>
      </c>
      <c r="G183" s="90" t="s">
        <v>1023</v>
      </c>
      <c r="H183" s="89" t="s">
        <v>1011</v>
      </c>
      <c r="I183" s="89" t="s">
        <v>979</v>
      </c>
      <c r="J183" s="89" t="s">
        <v>980</v>
      </c>
      <c r="K183" s="90" t="s">
        <v>566</v>
      </c>
      <c r="L183" s="89" t="s">
        <v>1082</v>
      </c>
      <c r="M183" s="89" t="s">
        <v>1082</v>
      </c>
      <c r="N183" s="91">
        <v>10</v>
      </c>
      <c r="O183" s="93">
        <v>10</v>
      </c>
      <c r="P183" s="93">
        <v>100</v>
      </c>
      <c r="Q183" s="91">
        <v>10</v>
      </c>
      <c r="R183" s="93">
        <v>10</v>
      </c>
      <c r="S183" s="93">
        <v>100</v>
      </c>
    </row>
    <row r="184" spans="1:19">
      <c r="A184" s="86" t="s">
        <v>1597</v>
      </c>
      <c r="B184" s="86" t="s">
        <v>154</v>
      </c>
      <c r="C184" s="94">
        <v>43021</v>
      </c>
      <c r="D184" s="86" t="s">
        <v>990</v>
      </c>
      <c r="E184" s="86" t="s">
        <v>1040</v>
      </c>
      <c r="F184" s="86" t="s">
        <v>1041</v>
      </c>
      <c r="G184" s="87" t="s">
        <v>567</v>
      </c>
      <c r="H184" s="86" t="s">
        <v>1009</v>
      </c>
      <c r="I184" s="86" t="s">
        <v>1040</v>
      </c>
      <c r="J184" s="86" t="s">
        <v>1041</v>
      </c>
      <c r="K184" s="87" t="s">
        <v>567</v>
      </c>
      <c r="L184" s="86" t="s">
        <v>1083</v>
      </c>
      <c r="M184" s="86" t="s">
        <v>1083</v>
      </c>
      <c r="N184" s="88">
        <v>50</v>
      </c>
      <c r="O184" s="92">
        <v>9</v>
      </c>
      <c r="P184" s="92">
        <v>450</v>
      </c>
      <c r="Q184" s="88">
        <v>50</v>
      </c>
      <c r="R184" s="92">
        <v>9</v>
      </c>
      <c r="S184" s="92">
        <v>450</v>
      </c>
    </row>
    <row r="185" spans="1:19">
      <c r="A185" s="89" t="s">
        <v>1598</v>
      </c>
      <c r="B185" s="89" t="s">
        <v>154</v>
      </c>
      <c r="C185" s="95">
        <v>43021</v>
      </c>
      <c r="D185" s="89" t="s">
        <v>1026</v>
      </c>
      <c r="E185" s="89" t="s">
        <v>953</v>
      </c>
      <c r="F185" s="89" t="s">
        <v>1025</v>
      </c>
      <c r="G185" s="90" t="s">
        <v>567</v>
      </c>
      <c r="H185" s="89" t="s">
        <v>1010</v>
      </c>
      <c r="I185" s="89" t="s">
        <v>953</v>
      </c>
      <c r="J185" s="89" t="s">
        <v>1025</v>
      </c>
      <c r="K185" s="90" t="s">
        <v>567</v>
      </c>
      <c r="L185" s="89" t="s">
        <v>1083</v>
      </c>
      <c r="M185" s="89" t="s">
        <v>1083</v>
      </c>
      <c r="N185" s="91">
        <v>50</v>
      </c>
      <c r="O185" s="93">
        <v>19.8</v>
      </c>
      <c r="P185" s="93">
        <v>990</v>
      </c>
      <c r="Q185" s="91">
        <v>50</v>
      </c>
      <c r="R185" s="93">
        <v>19.8</v>
      </c>
      <c r="S185" s="93">
        <v>990</v>
      </c>
    </row>
    <row r="186" spans="1:19">
      <c r="A186" s="86" t="s">
        <v>1599</v>
      </c>
      <c r="B186" s="86" t="s">
        <v>154</v>
      </c>
      <c r="C186" s="94">
        <v>43021</v>
      </c>
      <c r="D186" s="86" t="s">
        <v>1026</v>
      </c>
      <c r="E186" s="86" t="s">
        <v>1057</v>
      </c>
      <c r="F186" s="86" t="s">
        <v>1058</v>
      </c>
      <c r="G186" s="87" t="s">
        <v>567</v>
      </c>
      <c r="H186" s="86" t="s">
        <v>1010</v>
      </c>
      <c r="I186" s="86" t="s">
        <v>1057</v>
      </c>
      <c r="J186" s="86" t="s">
        <v>1058</v>
      </c>
      <c r="K186" s="87" t="s">
        <v>567</v>
      </c>
      <c r="L186" s="86" t="s">
        <v>468</v>
      </c>
      <c r="M186" s="86" t="s">
        <v>468</v>
      </c>
      <c r="N186" s="88">
        <v>20</v>
      </c>
      <c r="O186" s="92">
        <v>6.9</v>
      </c>
      <c r="P186" s="92">
        <v>138</v>
      </c>
      <c r="Q186" s="88">
        <v>20</v>
      </c>
      <c r="R186" s="92">
        <v>6.9</v>
      </c>
      <c r="S186" s="92">
        <v>138</v>
      </c>
    </row>
    <row r="187" spans="1:19">
      <c r="A187" s="89" t="s">
        <v>1600</v>
      </c>
      <c r="B187" s="89" t="s">
        <v>154</v>
      </c>
      <c r="C187" s="95">
        <v>43024</v>
      </c>
      <c r="D187" s="89" t="s">
        <v>998</v>
      </c>
      <c r="E187" s="89" t="s">
        <v>997</v>
      </c>
      <c r="F187" s="89" t="s">
        <v>1024</v>
      </c>
      <c r="G187" s="90" t="s">
        <v>1017</v>
      </c>
      <c r="H187" s="89" t="s">
        <v>1012</v>
      </c>
      <c r="I187" s="89" t="s">
        <v>997</v>
      </c>
      <c r="J187" s="89" t="s">
        <v>1024</v>
      </c>
      <c r="K187" s="90" t="s">
        <v>1017</v>
      </c>
      <c r="L187" s="89" t="s">
        <v>1084</v>
      </c>
      <c r="M187" s="89" t="s">
        <v>1084</v>
      </c>
      <c r="N187" s="91">
        <v>2400</v>
      </c>
      <c r="O187" s="93">
        <v>0.85</v>
      </c>
      <c r="P187" s="93">
        <v>2040</v>
      </c>
      <c r="Q187" s="91">
        <v>2400</v>
      </c>
      <c r="R187" s="93">
        <v>0.85</v>
      </c>
      <c r="S187" s="93">
        <v>2040</v>
      </c>
    </row>
    <row r="188" spans="1:19">
      <c r="A188" s="86" t="s">
        <v>1601</v>
      </c>
      <c r="B188" s="86" t="s">
        <v>154</v>
      </c>
      <c r="C188" s="94">
        <v>43024</v>
      </c>
      <c r="D188" s="86" t="s">
        <v>998</v>
      </c>
      <c r="E188" s="86" t="s">
        <v>997</v>
      </c>
      <c r="F188" s="86" t="s">
        <v>1024</v>
      </c>
      <c r="G188" s="87" t="s">
        <v>1017</v>
      </c>
      <c r="H188" s="86" t="s">
        <v>1012</v>
      </c>
      <c r="I188" s="86" t="s">
        <v>997</v>
      </c>
      <c r="J188" s="86" t="s">
        <v>1024</v>
      </c>
      <c r="K188" s="87" t="s">
        <v>1017</v>
      </c>
      <c r="L188" s="86" t="s">
        <v>1084</v>
      </c>
      <c r="M188" s="86" t="s">
        <v>1084</v>
      </c>
      <c r="N188" s="88">
        <v>100</v>
      </c>
      <c r="O188" s="92">
        <v>0.85</v>
      </c>
      <c r="P188" s="92">
        <v>85</v>
      </c>
      <c r="Q188" s="88">
        <v>100</v>
      </c>
      <c r="R188" s="92">
        <v>0.85</v>
      </c>
      <c r="S188" s="92">
        <v>85</v>
      </c>
    </row>
    <row r="189" spans="1:19">
      <c r="A189" s="89" t="s">
        <v>1602</v>
      </c>
      <c r="B189" s="89" t="s">
        <v>154</v>
      </c>
      <c r="C189" s="95">
        <v>43024</v>
      </c>
      <c r="D189" s="89" t="s">
        <v>990</v>
      </c>
      <c r="E189" s="89" t="s">
        <v>951</v>
      </c>
      <c r="F189" s="89" t="s">
        <v>952</v>
      </c>
      <c r="G189" s="90" t="s">
        <v>566</v>
      </c>
      <c r="H189" s="89" t="s">
        <v>1009</v>
      </c>
      <c r="I189" s="89" t="s">
        <v>951</v>
      </c>
      <c r="J189" s="89" t="s">
        <v>952</v>
      </c>
      <c r="K189" s="90" t="s">
        <v>566</v>
      </c>
      <c r="L189" s="89" t="s">
        <v>1085</v>
      </c>
      <c r="M189" s="89" t="s">
        <v>1085</v>
      </c>
      <c r="N189" s="91">
        <v>50</v>
      </c>
      <c r="O189" s="93">
        <v>10.08</v>
      </c>
      <c r="P189" s="93">
        <v>504</v>
      </c>
      <c r="Q189" s="91">
        <v>50</v>
      </c>
      <c r="R189" s="93">
        <v>10.08</v>
      </c>
      <c r="S189" s="93">
        <v>504</v>
      </c>
    </row>
    <row r="190" spans="1:19">
      <c r="A190" s="86" t="s">
        <v>1603</v>
      </c>
      <c r="B190" s="86" t="s">
        <v>154</v>
      </c>
      <c r="C190" s="94">
        <v>43024</v>
      </c>
      <c r="D190" s="86" t="s">
        <v>990</v>
      </c>
      <c r="E190" s="86" t="s">
        <v>951</v>
      </c>
      <c r="F190" s="86" t="s">
        <v>952</v>
      </c>
      <c r="G190" s="87" t="s">
        <v>566</v>
      </c>
      <c r="H190" s="86" t="s">
        <v>1009</v>
      </c>
      <c r="I190" s="86" t="s">
        <v>951</v>
      </c>
      <c r="J190" s="86" t="s">
        <v>952</v>
      </c>
      <c r="K190" s="87" t="s">
        <v>566</v>
      </c>
      <c r="L190" s="86" t="s">
        <v>1086</v>
      </c>
      <c r="M190" s="86" t="s">
        <v>1086</v>
      </c>
      <c r="N190" s="88">
        <v>50</v>
      </c>
      <c r="O190" s="92">
        <v>9.84</v>
      </c>
      <c r="P190" s="92">
        <v>492</v>
      </c>
      <c r="Q190" s="88">
        <v>50</v>
      </c>
      <c r="R190" s="92">
        <v>9.84</v>
      </c>
      <c r="S190" s="92">
        <v>492</v>
      </c>
    </row>
    <row r="191" spans="1:19">
      <c r="A191" s="89" t="s">
        <v>1604</v>
      </c>
      <c r="B191" s="89" t="s">
        <v>154</v>
      </c>
      <c r="C191" s="95">
        <v>43024</v>
      </c>
      <c r="D191" s="89" t="s">
        <v>1026</v>
      </c>
      <c r="E191" s="89" t="s">
        <v>1068</v>
      </c>
      <c r="F191" s="89" t="s">
        <v>1069</v>
      </c>
      <c r="G191" s="90" t="s">
        <v>567</v>
      </c>
      <c r="H191" s="89" t="s">
        <v>1010</v>
      </c>
      <c r="I191" s="89" t="s">
        <v>1068</v>
      </c>
      <c r="J191" s="89" t="s">
        <v>1069</v>
      </c>
      <c r="K191" s="90" t="s">
        <v>567</v>
      </c>
      <c r="L191" s="89" t="s">
        <v>1087</v>
      </c>
      <c r="M191" s="89" t="s">
        <v>1087</v>
      </c>
      <c r="N191" s="91">
        <v>20</v>
      </c>
      <c r="O191" s="93"/>
      <c r="P191" s="93">
        <v>0</v>
      </c>
      <c r="Q191" s="91">
        <v>20</v>
      </c>
      <c r="R191" s="93">
        <v>0</v>
      </c>
      <c r="S191" s="93">
        <v>0</v>
      </c>
    </row>
    <row r="192" spans="1:19">
      <c r="A192" s="86" t="s">
        <v>1605</v>
      </c>
      <c r="B192" s="86" t="s">
        <v>154</v>
      </c>
      <c r="C192" s="94">
        <v>43024</v>
      </c>
      <c r="D192" s="86" t="s">
        <v>1011</v>
      </c>
      <c r="E192" s="86" t="s">
        <v>979</v>
      </c>
      <c r="F192" s="86" t="s">
        <v>980</v>
      </c>
      <c r="G192" s="87" t="s">
        <v>1023</v>
      </c>
      <c r="H192" s="86" t="s">
        <v>1011</v>
      </c>
      <c r="I192" s="86" t="s">
        <v>979</v>
      </c>
      <c r="J192" s="86" t="s">
        <v>980</v>
      </c>
      <c r="K192" s="87" t="s">
        <v>566</v>
      </c>
      <c r="L192" s="86" t="s">
        <v>1088</v>
      </c>
      <c r="M192" s="86" t="s">
        <v>1088</v>
      </c>
      <c r="N192" s="88">
        <v>600</v>
      </c>
      <c r="O192" s="92">
        <v>10</v>
      </c>
      <c r="P192" s="92">
        <v>6000</v>
      </c>
      <c r="Q192" s="88">
        <v>600</v>
      </c>
      <c r="R192" s="92">
        <v>10</v>
      </c>
      <c r="S192" s="92">
        <v>6000</v>
      </c>
    </row>
    <row r="193" spans="1:19">
      <c r="A193" s="89" t="s">
        <v>1606</v>
      </c>
      <c r="B193" s="89" t="s">
        <v>154</v>
      </c>
      <c r="C193" s="95">
        <v>43024</v>
      </c>
      <c r="D193" s="89" t="s">
        <v>1022</v>
      </c>
      <c r="E193" s="89" t="s">
        <v>576</v>
      </c>
      <c r="F193" s="89" t="s">
        <v>577</v>
      </c>
      <c r="G193" s="90" t="s">
        <v>566</v>
      </c>
      <c r="H193" s="89" t="s">
        <v>1089</v>
      </c>
      <c r="I193" s="89" t="s">
        <v>576</v>
      </c>
      <c r="J193" s="89" t="s">
        <v>577</v>
      </c>
      <c r="K193" s="90" t="s">
        <v>566</v>
      </c>
      <c r="L193" s="89" t="s">
        <v>472</v>
      </c>
      <c r="M193" s="89" t="s">
        <v>472</v>
      </c>
      <c r="N193" s="91">
        <v>20</v>
      </c>
      <c r="O193" s="93">
        <v>206.38</v>
      </c>
      <c r="P193" s="93">
        <v>4127.6000000000004</v>
      </c>
      <c r="Q193" s="91">
        <v>20</v>
      </c>
      <c r="R193" s="93">
        <v>206.38</v>
      </c>
      <c r="S193" s="93">
        <v>4127.6000000000004</v>
      </c>
    </row>
    <row r="194" spans="1:19">
      <c r="A194" s="86" t="s">
        <v>1607</v>
      </c>
      <c r="B194" s="86" t="s">
        <v>154</v>
      </c>
      <c r="C194" s="94">
        <v>43024</v>
      </c>
      <c r="D194" s="86" t="s">
        <v>998</v>
      </c>
      <c r="E194" s="86" t="s">
        <v>1004</v>
      </c>
      <c r="F194" s="86" t="s">
        <v>1202</v>
      </c>
      <c r="G194" s="87" t="s">
        <v>1017</v>
      </c>
      <c r="H194" s="86" t="s">
        <v>1012</v>
      </c>
      <c r="I194" s="86" t="s">
        <v>1004</v>
      </c>
      <c r="J194" s="86" t="s">
        <v>1306</v>
      </c>
      <c r="K194" s="87" t="s">
        <v>1017</v>
      </c>
      <c r="L194" s="86" t="s">
        <v>1031</v>
      </c>
      <c r="M194" s="86" t="s">
        <v>1031</v>
      </c>
      <c r="N194" s="88">
        <v>20</v>
      </c>
      <c r="O194" s="92">
        <v>8</v>
      </c>
      <c r="P194" s="92">
        <v>160</v>
      </c>
      <c r="Q194" s="88">
        <v>20</v>
      </c>
      <c r="R194" s="92">
        <v>8</v>
      </c>
      <c r="S194" s="92">
        <v>160</v>
      </c>
    </row>
    <row r="195" spans="1:19">
      <c r="A195" s="89" t="s">
        <v>1608</v>
      </c>
      <c r="B195" s="89" t="s">
        <v>154</v>
      </c>
      <c r="C195" s="95">
        <v>43024</v>
      </c>
      <c r="D195" s="89" t="s">
        <v>998</v>
      </c>
      <c r="E195" s="89" t="s">
        <v>1004</v>
      </c>
      <c r="F195" s="89" t="s">
        <v>1202</v>
      </c>
      <c r="G195" s="90" t="s">
        <v>1017</v>
      </c>
      <c r="H195" s="89" t="s">
        <v>1012</v>
      </c>
      <c r="I195" s="89" t="s">
        <v>1004</v>
      </c>
      <c r="J195" s="89" t="s">
        <v>1306</v>
      </c>
      <c r="K195" s="90" t="s">
        <v>1017</v>
      </c>
      <c r="L195" s="89" t="s">
        <v>1031</v>
      </c>
      <c r="M195" s="89" t="s">
        <v>1031</v>
      </c>
      <c r="N195" s="91">
        <v>20</v>
      </c>
      <c r="O195" s="93">
        <v>8</v>
      </c>
      <c r="P195" s="93">
        <v>160</v>
      </c>
      <c r="Q195" s="91">
        <v>20</v>
      </c>
      <c r="R195" s="93">
        <v>8</v>
      </c>
      <c r="S195" s="93">
        <v>160</v>
      </c>
    </row>
    <row r="196" spans="1:19">
      <c r="A196" s="86" t="s">
        <v>1609</v>
      </c>
      <c r="B196" s="86" t="s">
        <v>154</v>
      </c>
      <c r="C196" s="94">
        <v>43024</v>
      </c>
      <c r="D196" s="86" t="s">
        <v>1011</v>
      </c>
      <c r="E196" s="86" t="s">
        <v>979</v>
      </c>
      <c r="F196" s="86" t="s">
        <v>980</v>
      </c>
      <c r="G196" s="87" t="s">
        <v>1023</v>
      </c>
      <c r="H196" s="86" t="s">
        <v>1011</v>
      </c>
      <c r="I196" s="86" t="s">
        <v>979</v>
      </c>
      <c r="J196" s="86" t="s">
        <v>980</v>
      </c>
      <c r="K196" s="87" t="s">
        <v>566</v>
      </c>
      <c r="L196" s="86" t="s">
        <v>1067</v>
      </c>
      <c r="M196" s="86" t="s">
        <v>1067</v>
      </c>
      <c r="N196" s="88">
        <v>200</v>
      </c>
      <c r="O196" s="92">
        <v>6.8</v>
      </c>
      <c r="P196" s="92">
        <v>1360</v>
      </c>
      <c r="Q196" s="88">
        <v>200</v>
      </c>
      <c r="R196" s="92">
        <v>6.8</v>
      </c>
      <c r="S196" s="92">
        <v>1360</v>
      </c>
    </row>
    <row r="197" spans="1:19">
      <c r="A197" s="89" t="s">
        <v>1610</v>
      </c>
      <c r="B197" s="89" t="s">
        <v>154</v>
      </c>
      <c r="C197" s="95">
        <v>43024</v>
      </c>
      <c r="D197" s="89" t="s">
        <v>1026</v>
      </c>
      <c r="E197" s="89" t="s">
        <v>953</v>
      </c>
      <c r="F197" s="89" t="s">
        <v>1025</v>
      </c>
      <c r="G197" s="90" t="s">
        <v>567</v>
      </c>
      <c r="H197" s="89" t="s">
        <v>1010</v>
      </c>
      <c r="I197" s="89" t="s">
        <v>953</v>
      </c>
      <c r="J197" s="89" t="s">
        <v>1025</v>
      </c>
      <c r="K197" s="90" t="s">
        <v>567</v>
      </c>
      <c r="L197" s="89" t="s">
        <v>1090</v>
      </c>
      <c r="M197" s="89" t="s">
        <v>1090</v>
      </c>
      <c r="N197" s="91">
        <v>100</v>
      </c>
      <c r="O197" s="93">
        <v>19</v>
      </c>
      <c r="P197" s="93">
        <v>1900</v>
      </c>
      <c r="Q197" s="91">
        <v>100</v>
      </c>
      <c r="R197" s="93">
        <v>19</v>
      </c>
      <c r="S197" s="93">
        <v>1900</v>
      </c>
    </row>
    <row r="198" spans="1:19">
      <c r="A198" s="86" t="s">
        <v>1611</v>
      </c>
      <c r="B198" s="86" t="s">
        <v>154</v>
      </c>
      <c r="C198" s="94">
        <v>43024</v>
      </c>
      <c r="D198" s="86" t="s">
        <v>1022</v>
      </c>
      <c r="E198" s="86" t="s">
        <v>568</v>
      </c>
      <c r="F198" s="86" t="s">
        <v>565</v>
      </c>
      <c r="G198" s="87" t="s">
        <v>1023</v>
      </c>
      <c r="H198" s="86" t="s">
        <v>1089</v>
      </c>
      <c r="I198" s="86" t="s">
        <v>568</v>
      </c>
      <c r="J198" s="86" t="s">
        <v>565</v>
      </c>
      <c r="K198" s="87" t="s">
        <v>566</v>
      </c>
      <c r="L198" s="86" t="s">
        <v>478</v>
      </c>
      <c r="M198" s="86" t="s">
        <v>478</v>
      </c>
      <c r="N198" s="88">
        <v>10</v>
      </c>
      <c r="O198" s="92">
        <v>19</v>
      </c>
      <c r="P198" s="92">
        <v>190</v>
      </c>
      <c r="Q198" s="88">
        <v>10</v>
      </c>
      <c r="R198" s="92">
        <v>19</v>
      </c>
      <c r="S198" s="92">
        <v>190</v>
      </c>
    </row>
    <row r="199" spans="1:19">
      <c r="A199" s="89" t="s">
        <v>1612</v>
      </c>
      <c r="B199" s="89" t="s">
        <v>154</v>
      </c>
      <c r="C199" s="95">
        <v>43024</v>
      </c>
      <c r="D199" s="89" t="s">
        <v>1026</v>
      </c>
      <c r="E199" s="89" t="s">
        <v>1198</v>
      </c>
      <c r="F199" s="89" t="s">
        <v>1207</v>
      </c>
      <c r="G199" s="90" t="s">
        <v>567</v>
      </c>
      <c r="H199" s="89" t="s">
        <v>1010</v>
      </c>
      <c r="I199" s="89" t="s">
        <v>1198</v>
      </c>
      <c r="J199" s="89" t="s">
        <v>1207</v>
      </c>
      <c r="K199" s="90" t="s">
        <v>567</v>
      </c>
      <c r="L199" s="89" t="s">
        <v>435</v>
      </c>
      <c r="M199" s="89" t="s">
        <v>435</v>
      </c>
      <c r="N199" s="91">
        <v>12</v>
      </c>
      <c r="O199" s="93">
        <v>10.8</v>
      </c>
      <c r="P199" s="93">
        <v>129.60000000000002</v>
      </c>
      <c r="Q199" s="91">
        <v>12</v>
      </c>
      <c r="R199" s="93">
        <v>10.8</v>
      </c>
      <c r="S199" s="93">
        <v>129.60000000000002</v>
      </c>
    </row>
    <row r="200" spans="1:19">
      <c r="A200" s="86" t="s">
        <v>1613</v>
      </c>
      <c r="B200" s="86" t="s">
        <v>154</v>
      </c>
      <c r="C200" s="94">
        <v>43024</v>
      </c>
      <c r="D200" s="86" t="s">
        <v>1011</v>
      </c>
      <c r="E200" s="86" t="s">
        <v>979</v>
      </c>
      <c r="F200" s="86" t="s">
        <v>980</v>
      </c>
      <c r="G200" s="87" t="s">
        <v>1023</v>
      </c>
      <c r="H200" s="86" t="s">
        <v>1011</v>
      </c>
      <c r="I200" s="86" t="s">
        <v>979</v>
      </c>
      <c r="J200" s="86" t="s">
        <v>980</v>
      </c>
      <c r="K200" s="87" t="s">
        <v>566</v>
      </c>
      <c r="L200" s="86" t="s">
        <v>1082</v>
      </c>
      <c r="M200" s="86" t="s">
        <v>1082</v>
      </c>
      <c r="N200" s="88">
        <v>10</v>
      </c>
      <c r="O200" s="92">
        <v>10</v>
      </c>
      <c r="P200" s="92">
        <v>100</v>
      </c>
      <c r="Q200" s="88">
        <v>10</v>
      </c>
      <c r="R200" s="92">
        <v>10</v>
      </c>
      <c r="S200" s="92">
        <v>100</v>
      </c>
    </row>
    <row r="201" spans="1:19">
      <c r="A201" s="89" t="s">
        <v>1614</v>
      </c>
      <c r="B201" s="89" t="s">
        <v>154</v>
      </c>
      <c r="C201" s="95">
        <v>43024</v>
      </c>
      <c r="D201" s="89" t="s">
        <v>1026</v>
      </c>
      <c r="E201" s="89" t="s">
        <v>953</v>
      </c>
      <c r="F201" s="89" t="s">
        <v>1025</v>
      </c>
      <c r="G201" s="90" t="s">
        <v>567</v>
      </c>
      <c r="H201" s="89" t="s">
        <v>1010</v>
      </c>
      <c r="I201" s="89" t="s">
        <v>953</v>
      </c>
      <c r="J201" s="89" t="s">
        <v>1025</v>
      </c>
      <c r="K201" s="90" t="s">
        <v>567</v>
      </c>
      <c r="L201" s="89" t="s">
        <v>1056</v>
      </c>
      <c r="M201" s="89" t="s">
        <v>1056</v>
      </c>
      <c r="N201" s="91">
        <v>200</v>
      </c>
      <c r="O201" s="93">
        <v>16</v>
      </c>
      <c r="P201" s="93">
        <v>3200</v>
      </c>
      <c r="Q201" s="91">
        <v>200</v>
      </c>
      <c r="R201" s="93">
        <v>16</v>
      </c>
      <c r="S201" s="93">
        <v>3200</v>
      </c>
    </row>
    <row r="202" spans="1:19">
      <c r="A202" s="86" t="s">
        <v>1615</v>
      </c>
      <c r="B202" s="86" t="s">
        <v>154</v>
      </c>
      <c r="C202" s="94">
        <v>43024</v>
      </c>
      <c r="D202" s="86" t="s">
        <v>1022</v>
      </c>
      <c r="E202" s="86" t="s">
        <v>568</v>
      </c>
      <c r="F202" s="86" t="s">
        <v>565</v>
      </c>
      <c r="G202" s="87" t="s">
        <v>1023</v>
      </c>
      <c r="H202" s="86" t="s">
        <v>1089</v>
      </c>
      <c r="I202" s="86" t="s">
        <v>568</v>
      </c>
      <c r="J202" s="86" t="s">
        <v>565</v>
      </c>
      <c r="K202" s="87" t="s">
        <v>566</v>
      </c>
      <c r="L202" s="86" t="s">
        <v>473</v>
      </c>
      <c r="M202" s="86" t="s">
        <v>473</v>
      </c>
      <c r="N202" s="88">
        <v>50</v>
      </c>
      <c r="O202" s="92">
        <v>22.86</v>
      </c>
      <c r="P202" s="92">
        <v>1143</v>
      </c>
      <c r="Q202" s="88">
        <v>50</v>
      </c>
      <c r="R202" s="92">
        <v>22.86</v>
      </c>
      <c r="S202" s="92">
        <v>1143</v>
      </c>
    </row>
    <row r="203" spans="1:19">
      <c r="A203" s="89" t="s">
        <v>1616</v>
      </c>
      <c r="B203" s="89" t="s">
        <v>154</v>
      </c>
      <c r="C203" s="95">
        <v>43025</v>
      </c>
      <c r="D203" s="89" t="s">
        <v>1026</v>
      </c>
      <c r="E203" s="89" t="s">
        <v>953</v>
      </c>
      <c r="F203" s="89" t="s">
        <v>1025</v>
      </c>
      <c r="G203" s="90" t="s">
        <v>567</v>
      </c>
      <c r="H203" s="89" t="s">
        <v>1010</v>
      </c>
      <c r="I203" s="89" t="s">
        <v>953</v>
      </c>
      <c r="J203" s="89" t="s">
        <v>1025</v>
      </c>
      <c r="K203" s="90" t="s">
        <v>567</v>
      </c>
      <c r="L203" s="89" t="s">
        <v>1094</v>
      </c>
      <c r="M203" s="89" t="s">
        <v>1094</v>
      </c>
      <c r="N203" s="91">
        <v>200</v>
      </c>
      <c r="O203" s="93">
        <v>19.8</v>
      </c>
      <c r="P203" s="93">
        <v>3960</v>
      </c>
      <c r="Q203" s="91">
        <v>200</v>
      </c>
      <c r="R203" s="93">
        <v>19.8</v>
      </c>
      <c r="S203" s="93">
        <v>3960</v>
      </c>
    </row>
    <row r="204" spans="1:19">
      <c r="A204" s="86" t="s">
        <v>1617</v>
      </c>
      <c r="B204" s="86" t="s">
        <v>154</v>
      </c>
      <c r="C204" s="94">
        <v>43025</v>
      </c>
      <c r="D204" s="86" t="s">
        <v>1011</v>
      </c>
      <c r="E204" s="86" t="s">
        <v>979</v>
      </c>
      <c r="F204" s="86" t="s">
        <v>980</v>
      </c>
      <c r="G204" s="87" t="s">
        <v>1023</v>
      </c>
      <c r="H204" s="86" t="s">
        <v>1011</v>
      </c>
      <c r="I204" s="86" t="s">
        <v>979</v>
      </c>
      <c r="J204" s="86" t="s">
        <v>980</v>
      </c>
      <c r="K204" s="87" t="s">
        <v>566</v>
      </c>
      <c r="L204" s="86" t="s">
        <v>463</v>
      </c>
      <c r="M204" s="86" t="s">
        <v>463</v>
      </c>
      <c r="N204" s="88">
        <v>10</v>
      </c>
      <c r="O204" s="92">
        <v>10</v>
      </c>
      <c r="P204" s="92">
        <v>100</v>
      </c>
      <c r="Q204" s="88">
        <v>10</v>
      </c>
      <c r="R204" s="92">
        <v>10</v>
      </c>
      <c r="S204" s="92">
        <v>100</v>
      </c>
    </row>
    <row r="205" spans="1:19">
      <c r="A205" s="89" t="s">
        <v>1618</v>
      </c>
      <c r="B205" s="89" t="s">
        <v>154</v>
      </c>
      <c r="C205" s="95">
        <v>43025</v>
      </c>
      <c r="D205" s="89" t="s">
        <v>1199</v>
      </c>
      <c r="E205" s="89" t="s">
        <v>1205</v>
      </c>
      <c r="F205" s="89" t="s">
        <v>1206</v>
      </c>
      <c r="G205" s="90" t="s">
        <v>566</v>
      </c>
      <c r="H205" s="89" t="s">
        <v>1194</v>
      </c>
      <c r="I205" s="89" t="s">
        <v>1205</v>
      </c>
      <c r="J205" s="89" t="s">
        <v>1206</v>
      </c>
      <c r="K205" s="90" t="s">
        <v>566</v>
      </c>
      <c r="L205" s="89" t="s">
        <v>1095</v>
      </c>
      <c r="M205" s="89" t="s">
        <v>1095</v>
      </c>
      <c r="N205" s="91">
        <v>100</v>
      </c>
      <c r="O205" s="93">
        <v>24</v>
      </c>
      <c r="P205" s="93">
        <v>2400</v>
      </c>
      <c r="Q205" s="91">
        <v>100</v>
      </c>
      <c r="R205" s="93">
        <v>24</v>
      </c>
      <c r="S205" s="93">
        <v>2400</v>
      </c>
    </row>
    <row r="206" spans="1:19">
      <c r="A206" s="86" t="s">
        <v>1619</v>
      </c>
      <c r="B206" s="86" t="s">
        <v>154</v>
      </c>
      <c r="C206" s="94">
        <v>43025</v>
      </c>
      <c r="D206" s="86" t="s">
        <v>998</v>
      </c>
      <c r="E206" s="86" t="s">
        <v>997</v>
      </c>
      <c r="F206" s="86" t="s">
        <v>1024</v>
      </c>
      <c r="G206" s="87" t="s">
        <v>1017</v>
      </c>
      <c r="H206" s="86" t="s">
        <v>1012</v>
      </c>
      <c r="I206" s="86" t="s">
        <v>997</v>
      </c>
      <c r="J206" s="86" t="s">
        <v>1024</v>
      </c>
      <c r="K206" s="87" t="s">
        <v>1017</v>
      </c>
      <c r="L206" s="86" t="s">
        <v>467</v>
      </c>
      <c r="M206" s="86" t="s">
        <v>467</v>
      </c>
      <c r="N206" s="88">
        <v>800</v>
      </c>
      <c r="O206" s="92">
        <v>1.8</v>
      </c>
      <c r="P206" s="92">
        <v>1440</v>
      </c>
      <c r="Q206" s="88">
        <v>800</v>
      </c>
      <c r="R206" s="92">
        <v>1.8</v>
      </c>
      <c r="S206" s="92">
        <v>1440</v>
      </c>
    </row>
    <row r="207" spans="1:19">
      <c r="A207" s="89" t="s">
        <v>1620</v>
      </c>
      <c r="B207" s="89" t="s">
        <v>154</v>
      </c>
      <c r="C207" s="95">
        <v>43025</v>
      </c>
      <c r="D207" s="89" t="s">
        <v>1026</v>
      </c>
      <c r="E207" s="89" t="s">
        <v>955</v>
      </c>
      <c r="F207" s="89" t="s">
        <v>1079</v>
      </c>
      <c r="G207" s="90" t="s">
        <v>566</v>
      </c>
      <c r="H207" s="89" t="s">
        <v>1010</v>
      </c>
      <c r="I207" s="89" t="s">
        <v>955</v>
      </c>
      <c r="J207" s="89" t="s">
        <v>1079</v>
      </c>
      <c r="K207" s="90" t="s">
        <v>566</v>
      </c>
      <c r="L207" s="89" t="s">
        <v>1096</v>
      </c>
      <c r="M207" s="89" t="s">
        <v>1096</v>
      </c>
      <c r="N207" s="91">
        <v>30</v>
      </c>
      <c r="O207" s="93">
        <v>18.600000000000001</v>
      </c>
      <c r="P207" s="93">
        <v>558</v>
      </c>
      <c r="Q207" s="91">
        <v>30</v>
      </c>
      <c r="R207" s="93">
        <v>18.600000000000001</v>
      </c>
      <c r="S207" s="93">
        <v>558</v>
      </c>
    </row>
    <row r="208" spans="1:19">
      <c r="A208" s="86" t="s">
        <v>1621</v>
      </c>
      <c r="B208" s="86" t="s">
        <v>154</v>
      </c>
      <c r="C208" s="94">
        <v>43025</v>
      </c>
      <c r="D208" s="86" t="s">
        <v>1026</v>
      </c>
      <c r="E208" s="86" t="s">
        <v>1198</v>
      </c>
      <c r="F208" s="86" t="s">
        <v>1207</v>
      </c>
      <c r="G208" s="87" t="s">
        <v>567</v>
      </c>
      <c r="H208" s="86" t="s">
        <v>1010</v>
      </c>
      <c r="I208" s="86" t="s">
        <v>1198</v>
      </c>
      <c r="J208" s="86" t="s">
        <v>1207</v>
      </c>
      <c r="K208" s="87" t="s">
        <v>567</v>
      </c>
      <c r="L208" s="86" t="s">
        <v>1096</v>
      </c>
      <c r="M208" s="86" t="s">
        <v>1096</v>
      </c>
      <c r="N208" s="88">
        <v>20</v>
      </c>
      <c r="O208" s="92">
        <v>13.8</v>
      </c>
      <c r="P208" s="92">
        <v>276</v>
      </c>
      <c r="Q208" s="88">
        <v>20</v>
      </c>
      <c r="R208" s="92">
        <v>13.8</v>
      </c>
      <c r="S208" s="92">
        <v>276</v>
      </c>
    </row>
    <row r="209" spans="1:19">
      <c r="A209" s="89" t="s">
        <v>1622</v>
      </c>
      <c r="B209" s="89" t="s">
        <v>154</v>
      </c>
      <c r="C209" s="95">
        <v>43025</v>
      </c>
      <c r="D209" s="89" t="s">
        <v>1026</v>
      </c>
      <c r="E209" s="89" t="s">
        <v>1198</v>
      </c>
      <c r="F209" s="89" t="s">
        <v>1207</v>
      </c>
      <c r="G209" s="90" t="s">
        <v>567</v>
      </c>
      <c r="H209" s="89" t="s">
        <v>1010</v>
      </c>
      <c r="I209" s="89" t="s">
        <v>1198</v>
      </c>
      <c r="J209" s="89" t="s">
        <v>1207</v>
      </c>
      <c r="K209" s="90" t="s">
        <v>567</v>
      </c>
      <c r="L209" s="89" t="s">
        <v>1096</v>
      </c>
      <c r="M209" s="89" t="s">
        <v>1096</v>
      </c>
      <c r="N209" s="91">
        <v>60</v>
      </c>
      <c r="O209" s="93">
        <v>13.8</v>
      </c>
      <c r="P209" s="93">
        <v>828</v>
      </c>
      <c r="Q209" s="91">
        <v>60</v>
      </c>
      <c r="R209" s="93">
        <v>13.8</v>
      </c>
      <c r="S209" s="93">
        <v>828</v>
      </c>
    </row>
    <row r="210" spans="1:19">
      <c r="A210" s="86" t="s">
        <v>1623</v>
      </c>
      <c r="B210" s="86" t="s">
        <v>154</v>
      </c>
      <c r="C210" s="94">
        <v>43025</v>
      </c>
      <c r="D210" s="86" t="s">
        <v>1026</v>
      </c>
      <c r="E210" s="86" t="s">
        <v>955</v>
      </c>
      <c r="F210" s="86" t="s">
        <v>1079</v>
      </c>
      <c r="G210" s="87" t="s">
        <v>566</v>
      </c>
      <c r="H210" s="86" t="s">
        <v>1010</v>
      </c>
      <c r="I210" s="86" t="s">
        <v>955</v>
      </c>
      <c r="J210" s="86" t="s">
        <v>1079</v>
      </c>
      <c r="K210" s="87" t="s">
        <v>566</v>
      </c>
      <c r="L210" s="86" t="s">
        <v>1096</v>
      </c>
      <c r="M210" s="86" t="s">
        <v>1096</v>
      </c>
      <c r="N210" s="88">
        <v>30</v>
      </c>
      <c r="O210" s="92">
        <v>18.600000000000001</v>
      </c>
      <c r="P210" s="92">
        <v>558</v>
      </c>
      <c r="Q210" s="88">
        <v>30</v>
      </c>
      <c r="R210" s="92">
        <v>18.600000000000001</v>
      </c>
      <c r="S210" s="92">
        <v>558</v>
      </c>
    </row>
    <row r="211" spans="1:19">
      <c r="A211" s="89" t="s">
        <v>1624</v>
      </c>
      <c r="B211" s="89" t="s">
        <v>154</v>
      </c>
      <c r="C211" s="95">
        <v>43025</v>
      </c>
      <c r="D211" s="89" t="s">
        <v>1026</v>
      </c>
      <c r="E211" s="89" t="s">
        <v>1198</v>
      </c>
      <c r="F211" s="89" t="s">
        <v>1207</v>
      </c>
      <c r="G211" s="90" t="s">
        <v>567</v>
      </c>
      <c r="H211" s="89" t="s">
        <v>1010</v>
      </c>
      <c r="I211" s="89" t="s">
        <v>1198</v>
      </c>
      <c r="J211" s="89" t="s">
        <v>1207</v>
      </c>
      <c r="K211" s="90" t="s">
        <v>567</v>
      </c>
      <c r="L211" s="89" t="s">
        <v>1096</v>
      </c>
      <c r="M211" s="89" t="s">
        <v>1096</v>
      </c>
      <c r="N211" s="91">
        <v>100</v>
      </c>
      <c r="O211" s="93">
        <v>13.8</v>
      </c>
      <c r="P211" s="93">
        <v>1380</v>
      </c>
      <c r="Q211" s="91">
        <v>100</v>
      </c>
      <c r="R211" s="93">
        <v>13.8</v>
      </c>
      <c r="S211" s="93">
        <v>1380</v>
      </c>
    </row>
    <row r="212" spans="1:19">
      <c r="A212" s="86" t="s">
        <v>1625</v>
      </c>
      <c r="B212" s="86" t="s">
        <v>154</v>
      </c>
      <c r="C212" s="94">
        <v>43025</v>
      </c>
      <c r="D212" s="86" t="s">
        <v>1026</v>
      </c>
      <c r="E212" s="86" t="s">
        <v>955</v>
      </c>
      <c r="F212" s="86" t="s">
        <v>1079</v>
      </c>
      <c r="G212" s="87" t="s">
        <v>566</v>
      </c>
      <c r="H212" s="86" t="s">
        <v>1010</v>
      </c>
      <c r="I212" s="86" t="s">
        <v>955</v>
      </c>
      <c r="J212" s="86" t="s">
        <v>1079</v>
      </c>
      <c r="K212" s="87" t="s">
        <v>566</v>
      </c>
      <c r="L212" s="86" t="s">
        <v>1096</v>
      </c>
      <c r="M212" s="86" t="s">
        <v>1096</v>
      </c>
      <c r="N212" s="88">
        <v>20</v>
      </c>
      <c r="O212" s="92">
        <v>18.600000000000001</v>
      </c>
      <c r="P212" s="92">
        <v>372</v>
      </c>
      <c r="Q212" s="88">
        <v>20</v>
      </c>
      <c r="R212" s="92">
        <v>18.600000000000001</v>
      </c>
      <c r="S212" s="92">
        <v>372</v>
      </c>
    </row>
    <row r="213" spans="1:19">
      <c r="A213" s="89" t="s">
        <v>1626</v>
      </c>
      <c r="B213" s="89" t="s">
        <v>154</v>
      </c>
      <c r="C213" s="95">
        <v>43025</v>
      </c>
      <c r="D213" s="89" t="s">
        <v>1026</v>
      </c>
      <c r="E213" s="89" t="s">
        <v>953</v>
      </c>
      <c r="F213" s="89" t="s">
        <v>1025</v>
      </c>
      <c r="G213" s="90" t="s">
        <v>567</v>
      </c>
      <c r="H213" s="89" t="s">
        <v>1010</v>
      </c>
      <c r="I213" s="89" t="s">
        <v>953</v>
      </c>
      <c r="J213" s="89" t="s">
        <v>1025</v>
      </c>
      <c r="K213" s="90" t="s">
        <v>567</v>
      </c>
      <c r="L213" s="89" t="s">
        <v>1096</v>
      </c>
      <c r="M213" s="89" t="s">
        <v>1096</v>
      </c>
      <c r="N213" s="91">
        <v>30</v>
      </c>
      <c r="O213" s="93">
        <v>19</v>
      </c>
      <c r="P213" s="93">
        <v>570</v>
      </c>
      <c r="Q213" s="91">
        <v>30</v>
      </c>
      <c r="R213" s="93">
        <v>19</v>
      </c>
      <c r="S213" s="93">
        <v>570</v>
      </c>
    </row>
    <row r="214" spans="1:19">
      <c r="A214" s="86" t="s">
        <v>1627</v>
      </c>
      <c r="B214" s="86" t="s">
        <v>154</v>
      </c>
      <c r="C214" s="94">
        <v>43025</v>
      </c>
      <c r="D214" s="86" t="s">
        <v>1026</v>
      </c>
      <c r="E214" s="86" t="s">
        <v>953</v>
      </c>
      <c r="F214" s="86" t="s">
        <v>1025</v>
      </c>
      <c r="G214" s="87" t="s">
        <v>567</v>
      </c>
      <c r="H214" s="86" t="s">
        <v>1010</v>
      </c>
      <c r="I214" s="86" t="s">
        <v>953</v>
      </c>
      <c r="J214" s="86" t="s">
        <v>1025</v>
      </c>
      <c r="K214" s="87" t="s">
        <v>567</v>
      </c>
      <c r="L214" s="86" t="s">
        <v>1096</v>
      </c>
      <c r="M214" s="86" t="s">
        <v>1096</v>
      </c>
      <c r="N214" s="88">
        <v>20</v>
      </c>
      <c r="O214" s="92">
        <v>19</v>
      </c>
      <c r="P214" s="92">
        <v>380</v>
      </c>
      <c r="Q214" s="88">
        <v>20</v>
      </c>
      <c r="R214" s="92">
        <v>19</v>
      </c>
      <c r="S214" s="92">
        <v>380</v>
      </c>
    </row>
    <row r="215" spans="1:19">
      <c r="A215" s="89" t="s">
        <v>1628</v>
      </c>
      <c r="B215" s="89" t="s">
        <v>154</v>
      </c>
      <c r="C215" s="95">
        <v>43025</v>
      </c>
      <c r="D215" s="89" t="s">
        <v>1026</v>
      </c>
      <c r="E215" s="89" t="s">
        <v>953</v>
      </c>
      <c r="F215" s="89" t="s">
        <v>1025</v>
      </c>
      <c r="G215" s="90" t="s">
        <v>567</v>
      </c>
      <c r="H215" s="89" t="s">
        <v>1010</v>
      </c>
      <c r="I215" s="89" t="s">
        <v>953</v>
      </c>
      <c r="J215" s="89" t="s">
        <v>1025</v>
      </c>
      <c r="K215" s="90" t="s">
        <v>567</v>
      </c>
      <c r="L215" s="89" t="s">
        <v>1096</v>
      </c>
      <c r="M215" s="89" t="s">
        <v>1096</v>
      </c>
      <c r="N215" s="91">
        <v>30</v>
      </c>
      <c r="O215" s="93">
        <v>19</v>
      </c>
      <c r="P215" s="93">
        <v>570</v>
      </c>
      <c r="Q215" s="91">
        <v>30</v>
      </c>
      <c r="R215" s="93">
        <v>19</v>
      </c>
      <c r="S215" s="93">
        <v>570</v>
      </c>
    </row>
    <row r="216" spans="1:19">
      <c r="A216" s="86" t="s">
        <v>1629</v>
      </c>
      <c r="B216" s="86" t="s">
        <v>154</v>
      </c>
      <c r="C216" s="94">
        <v>43025</v>
      </c>
      <c r="D216" s="86" t="s">
        <v>1011</v>
      </c>
      <c r="E216" s="86" t="s">
        <v>979</v>
      </c>
      <c r="F216" s="86" t="s">
        <v>980</v>
      </c>
      <c r="G216" s="87" t="s">
        <v>1023</v>
      </c>
      <c r="H216" s="86" t="s">
        <v>1011</v>
      </c>
      <c r="I216" s="86" t="s">
        <v>979</v>
      </c>
      <c r="J216" s="86" t="s">
        <v>980</v>
      </c>
      <c r="K216" s="87" t="s">
        <v>566</v>
      </c>
      <c r="L216" s="86" t="s">
        <v>1078</v>
      </c>
      <c r="M216" s="86" t="s">
        <v>1078</v>
      </c>
      <c r="N216" s="88">
        <v>2</v>
      </c>
      <c r="O216" s="92">
        <v>10</v>
      </c>
      <c r="P216" s="92">
        <v>20</v>
      </c>
      <c r="Q216" s="88">
        <v>2</v>
      </c>
      <c r="R216" s="92">
        <v>10</v>
      </c>
      <c r="S216" s="92">
        <v>20</v>
      </c>
    </row>
    <row r="217" spans="1:19">
      <c r="A217" s="89" t="s">
        <v>1630</v>
      </c>
      <c r="B217" s="89" t="s">
        <v>154</v>
      </c>
      <c r="C217" s="95">
        <v>43025</v>
      </c>
      <c r="D217" s="89" t="s">
        <v>1026</v>
      </c>
      <c r="E217" s="89" t="s">
        <v>953</v>
      </c>
      <c r="F217" s="89" t="s">
        <v>1025</v>
      </c>
      <c r="G217" s="90" t="s">
        <v>567</v>
      </c>
      <c r="H217" s="89" t="s">
        <v>1010</v>
      </c>
      <c r="I217" s="89" t="s">
        <v>953</v>
      </c>
      <c r="J217" s="89" t="s">
        <v>1025</v>
      </c>
      <c r="K217" s="90" t="s">
        <v>567</v>
      </c>
      <c r="L217" s="89" t="s">
        <v>1097</v>
      </c>
      <c r="M217" s="89" t="s">
        <v>1097</v>
      </c>
      <c r="N217" s="91">
        <v>20</v>
      </c>
      <c r="O217" s="93">
        <v>19.8</v>
      </c>
      <c r="P217" s="93">
        <v>396</v>
      </c>
      <c r="Q217" s="91">
        <v>20</v>
      </c>
      <c r="R217" s="93">
        <v>19.8</v>
      </c>
      <c r="S217" s="93">
        <v>396</v>
      </c>
    </row>
    <row r="218" spans="1:19">
      <c r="A218" s="86" t="s">
        <v>1631</v>
      </c>
      <c r="B218" s="86" t="s">
        <v>154</v>
      </c>
      <c r="C218" s="94">
        <v>43025</v>
      </c>
      <c r="D218" s="86" t="s">
        <v>1011</v>
      </c>
      <c r="E218" s="86" t="s">
        <v>1098</v>
      </c>
      <c r="F218" s="86" t="s">
        <v>1099</v>
      </c>
      <c r="G218" s="87" t="s">
        <v>566</v>
      </c>
      <c r="H218" s="86" t="s">
        <v>1011</v>
      </c>
      <c r="I218" s="86" t="s">
        <v>1098</v>
      </c>
      <c r="J218" s="86" t="s">
        <v>1099</v>
      </c>
      <c r="K218" s="87" t="s">
        <v>566</v>
      </c>
      <c r="L218" s="86" t="s">
        <v>1100</v>
      </c>
      <c r="M218" s="86" t="s">
        <v>1100</v>
      </c>
      <c r="N218" s="88">
        <v>120</v>
      </c>
      <c r="O218" s="92">
        <v>36</v>
      </c>
      <c r="P218" s="92">
        <v>4320</v>
      </c>
      <c r="Q218" s="88">
        <v>120</v>
      </c>
      <c r="R218" s="92">
        <v>36</v>
      </c>
      <c r="S218" s="92">
        <v>4320</v>
      </c>
    </row>
    <row r="219" spans="1:19">
      <c r="A219" s="89" t="s">
        <v>1632</v>
      </c>
      <c r="B219" s="89" t="s">
        <v>154</v>
      </c>
      <c r="C219" s="95">
        <v>43025</v>
      </c>
      <c r="D219" s="89" t="s">
        <v>1026</v>
      </c>
      <c r="E219" s="89" t="s">
        <v>955</v>
      </c>
      <c r="F219" s="89" t="s">
        <v>1079</v>
      </c>
      <c r="G219" s="90" t="s">
        <v>566</v>
      </c>
      <c r="H219" s="89" t="s">
        <v>1010</v>
      </c>
      <c r="I219" s="89" t="s">
        <v>955</v>
      </c>
      <c r="J219" s="89" t="s">
        <v>1079</v>
      </c>
      <c r="K219" s="90" t="s">
        <v>566</v>
      </c>
      <c r="L219" s="89" t="s">
        <v>1043</v>
      </c>
      <c r="M219" s="89" t="s">
        <v>1043</v>
      </c>
      <c r="N219" s="91">
        <v>20</v>
      </c>
      <c r="O219" s="93">
        <v>18.86</v>
      </c>
      <c r="P219" s="93">
        <v>377.2</v>
      </c>
      <c r="Q219" s="91">
        <v>20</v>
      </c>
      <c r="R219" s="93">
        <v>18.86</v>
      </c>
      <c r="S219" s="93">
        <v>377.2</v>
      </c>
    </row>
    <row r="220" spans="1:19">
      <c r="A220" s="86" t="s">
        <v>1633</v>
      </c>
      <c r="B220" s="86" t="s">
        <v>154</v>
      </c>
      <c r="C220" s="94">
        <v>43025</v>
      </c>
      <c r="D220" s="86" t="s">
        <v>1022</v>
      </c>
      <c r="E220" s="86" t="s">
        <v>568</v>
      </c>
      <c r="F220" s="86" t="s">
        <v>565</v>
      </c>
      <c r="G220" s="87" t="s">
        <v>1023</v>
      </c>
      <c r="H220" s="86" t="s">
        <v>1089</v>
      </c>
      <c r="I220" s="86" t="s">
        <v>568</v>
      </c>
      <c r="J220" s="86" t="s">
        <v>565</v>
      </c>
      <c r="K220" s="87" t="s">
        <v>566</v>
      </c>
      <c r="L220" s="86" t="s">
        <v>474</v>
      </c>
      <c r="M220" s="86" t="s">
        <v>474</v>
      </c>
      <c r="N220" s="88">
        <v>70</v>
      </c>
      <c r="O220" s="92">
        <v>22</v>
      </c>
      <c r="P220" s="92">
        <v>1540</v>
      </c>
      <c r="Q220" s="88">
        <v>70</v>
      </c>
      <c r="R220" s="92">
        <v>22</v>
      </c>
      <c r="S220" s="92">
        <v>1540</v>
      </c>
    </row>
    <row r="221" spans="1:19">
      <c r="A221" s="89" t="s">
        <v>1634</v>
      </c>
      <c r="B221" s="89" t="s">
        <v>154</v>
      </c>
      <c r="C221" s="95">
        <v>43025</v>
      </c>
      <c r="D221" s="89" t="s">
        <v>998</v>
      </c>
      <c r="E221" s="89" t="s">
        <v>1004</v>
      </c>
      <c r="F221" s="89" t="s">
        <v>1202</v>
      </c>
      <c r="G221" s="90" t="s">
        <v>1017</v>
      </c>
      <c r="H221" s="89" t="s">
        <v>1012</v>
      </c>
      <c r="I221" s="89" t="s">
        <v>1004</v>
      </c>
      <c r="J221" s="89" t="s">
        <v>1306</v>
      </c>
      <c r="K221" s="90" t="s">
        <v>1017</v>
      </c>
      <c r="L221" s="89" t="s">
        <v>1101</v>
      </c>
      <c r="M221" s="89" t="s">
        <v>1101</v>
      </c>
      <c r="N221" s="91">
        <v>20</v>
      </c>
      <c r="O221" s="93">
        <v>9</v>
      </c>
      <c r="P221" s="93">
        <v>180</v>
      </c>
      <c r="Q221" s="91">
        <v>20</v>
      </c>
      <c r="R221" s="93">
        <v>9</v>
      </c>
      <c r="S221" s="93">
        <v>180</v>
      </c>
    </row>
    <row r="222" spans="1:19">
      <c r="A222" s="86" t="s">
        <v>1635</v>
      </c>
      <c r="B222" s="86" t="s">
        <v>154</v>
      </c>
      <c r="C222" s="94">
        <v>43025</v>
      </c>
      <c r="D222" s="86" t="s">
        <v>1011</v>
      </c>
      <c r="E222" s="86" t="s">
        <v>979</v>
      </c>
      <c r="F222" s="86" t="s">
        <v>980</v>
      </c>
      <c r="G222" s="87" t="s">
        <v>1023</v>
      </c>
      <c r="H222" s="86" t="s">
        <v>1011</v>
      </c>
      <c r="I222" s="86" t="s">
        <v>979</v>
      </c>
      <c r="J222" s="86" t="s">
        <v>980</v>
      </c>
      <c r="K222" s="87" t="s">
        <v>566</v>
      </c>
      <c r="L222" s="86" t="s">
        <v>1102</v>
      </c>
      <c r="M222" s="86" t="s">
        <v>1102</v>
      </c>
      <c r="N222" s="88">
        <v>25</v>
      </c>
      <c r="O222" s="92">
        <v>10</v>
      </c>
      <c r="P222" s="92">
        <v>250</v>
      </c>
      <c r="Q222" s="88">
        <v>25</v>
      </c>
      <c r="R222" s="92">
        <v>10</v>
      </c>
      <c r="S222" s="92">
        <v>250</v>
      </c>
    </row>
    <row r="223" spans="1:19">
      <c r="A223" s="89" t="s">
        <v>1636</v>
      </c>
      <c r="B223" s="89" t="s">
        <v>154</v>
      </c>
      <c r="C223" s="95">
        <v>43026</v>
      </c>
      <c r="D223" s="89" t="s">
        <v>1026</v>
      </c>
      <c r="E223" s="89" t="s">
        <v>1028</v>
      </c>
      <c r="F223" s="89" t="s">
        <v>1029</v>
      </c>
      <c r="G223" s="90" t="s">
        <v>567</v>
      </c>
      <c r="H223" s="89" t="s">
        <v>1010</v>
      </c>
      <c r="I223" s="89" t="s">
        <v>1028</v>
      </c>
      <c r="J223" s="89" t="s">
        <v>1029</v>
      </c>
      <c r="K223" s="90" t="s">
        <v>567</v>
      </c>
      <c r="L223" s="89" t="s">
        <v>466</v>
      </c>
      <c r="M223" s="89" t="s">
        <v>466</v>
      </c>
      <c r="N223" s="91">
        <v>60</v>
      </c>
      <c r="O223" s="93">
        <v>12.48</v>
      </c>
      <c r="P223" s="93">
        <v>748.80000000000007</v>
      </c>
      <c r="Q223" s="91">
        <v>60</v>
      </c>
      <c r="R223" s="93">
        <v>12.48</v>
      </c>
      <c r="S223" s="93">
        <v>748.80000000000007</v>
      </c>
    </row>
    <row r="224" spans="1:19">
      <c r="A224" s="86" t="s">
        <v>1637</v>
      </c>
      <c r="B224" s="86" t="s">
        <v>154</v>
      </c>
      <c r="C224" s="94">
        <v>43026</v>
      </c>
      <c r="D224" s="86" t="s">
        <v>1026</v>
      </c>
      <c r="E224" s="86" t="s">
        <v>1198</v>
      </c>
      <c r="F224" s="86" t="s">
        <v>1207</v>
      </c>
      <c r="G224" s="87" t="s">
        <v>567</v>
      </c>
      <c r="H224" s="86" t="s">
        <v>1010</v>
      </c>
      <c r="I224" s="86" t="s">
        <v>1198</v>
      </c>
      <c r="J224" s="86" t="s">
        <v>1207</v>
      </c>
      <c r="K224" s="87" t="s">
        <v>567</v>
      </c>
      <c r="L224" s="86" t="s">
        <v>1096</v>
      </c>
      <c r="M224" s="86" t="s">
        <v>1096</v>
      </c>
      <c r="N224" s="88">
        <v>240</v>
      </c>
      <c r="O224" s="92">
        <v>13.8</v>
      </c>
      <c r="P224" s="92">
        <v>3312</v>
      </c>
      <c r="Q224" s="88">
        <v>240</v>
      </c>
      <c r="R224" s="92">
        <v>13.8</v>
      </c>
      <c r="S224" s="92">
        <v>3312</v>
      </c>
    </row>
    <row r="225" spans="1:19">
      <c r="A225" s="89" t="s">
        <v>1638</v>
      </c>
      <c r="B225" s="89" t="s">
        <v>154</v>
      </c>
      <c r="C225" s="95">
        <v>43026</v>
      </c>
      <c r="D225" s="89" t="s">
        <v>1026</v>
      </c>
      <c r="E225" s="89" t="s">
        <v>953</v>
      </c>
      <c r="F225" s="89" t="s">
        <v>1025</v>
      </c>
      <c r="G225" s="90" t="s">
        <v>567</v>
      </c>
      <c r="H225" s="89" t="s">
        <v>1010</v>
      </c>
      <c r="I225" s="89" t="s">
        <v>953</v>
      </c>
      <c r="J225" s="89" t="s">
        <v>1025</v>
      </c>
      <c r="K225" s="90" t="s">
        <v>567</v>
      </c>
      <c r="L225" s="89" t="s">
        <v>1036</v>
      </c>
      <c r="M225" s="89" t="s">
        <v>1036</v>
      </c>
      <c r="N225" s="91">
        <v>50</v>
      </c>
      <c r="O225" s="93">
        <v>16</v>
      </c>
      <c r="P225" s="93">
        <v>800</v>
      </c>
      <c r="Q225" s="91">
        <v>50</v>
      </c>
      <c r="R225" s="93">
        <v>16</v>
      </c>
      <c r="S225" s="93">
        <v>800</v>
      </c>
    </row>
    <row r="226" spans="1:19">
      <c r="A226" s="86" t="s">
        <v>1639</v>
      </c>
      <c r="B226" s="86" t="s">
        <v>154</v>
      </c>
      <c r="C226" s="94">
        <v>43026</v>
      </c>
      <c r="D226" s="86" t="s">
        <v>1026</v>
      </c>
      <c r="E226" s="86" t="s">
        <v>1051</v>
      </c>
      <c r="F226" s="86" t="s">
        <v>1025</v>
      </c>
      <c r="G226" s="87" t="s">
        <v>567</v>
      </c>
      <c r="H226" s="86" t="s">
        <v>1010</v>
      </c>
      <c r="I226" s="86" t="s">
        <v>1051</v>
      </c>
      <c r="J226" s="86" t="s">
        <v>1025</v>
      </c>
      <c r="K226" s="87" t="s">
        <v>567</v>
      </c>
      <c r="L226" s="86" t="s">
        <v>1103</v>
      </c>
      <c r="M226" s="86" t="s">
        <v>1103</v>
      </c>
      <c r="N226" s="88">
        <v>20</v>
      </c>
      <c r="O226" s="92">
        <v>7.84</v>
      </c>
      <c r="P226" s="92">
        <v>156.80000000000001</v>
      </c>
      <c r="Q226" s="88">
        <v>20</v>
      </c>
      <c r="R226" s="92">
        <v>7.84</v>
      </c>
      <c r="S226" s="92">
        <v>156.80000000000001</v>
      </c>
    </row>
    <row r="227" spans="1:19">
      <c r="A227" s="89" t="s">
        <v>1640</v>
      </c>
      <c r="B227" s="89" t="s">
        <v>154</v>
      </c>
      <c r="C227" s="95">
        <v>43026</v>
      </c>
      <c r="D227" s="89" t="s">
        <v>998</v>
      </c>
      <c r="E227" s="89" t="s">
        <v>1004</v>
      </c>
      <c r="F227" s="89" t="s">
        <v>1202</v>
      </c>
      <c r="G227" s="90" t="s">
        <v>1017</v>
      </c>
      <c r="H227" s="89" t="s">
        <v>1012</v>
      </c>
      <c r="I227" s="89" t="s">
        <v>1004</v>
      </c>
      <c r="J227" s="89" t="s">
        <v>1306</v>
      </c>
      <c r="K227" s="90" t="s">
        <v>1017</v>
      </c>
      <c r="L227" s="89" t="s">
        <v>1088</v>
      </c>
      <c r="M227" s="89" t="s">
        <v>1088</v>
      </c>
      <c r="N227" s="91">
        <v>60</v>
      </c>
      <c r="O227" s="93">
        <v>9</v>
      </c>
      <c r="P227" s="93">
        <v>540</v>
      </c>
      <c r="Q227" s="91">
        <v>60</v>
      </c>
      <c r="R227" s="93">
        <v>9</v>
      </c>
      <c r="S227" s="93">
        <v>540</v>
      </c>
    </row>
    <row r="228" spans="1:19">
      <c r="A228" s="86" t="s">
        <v>1641</v>
      </c>
      <c r="B228" s="86" t="s">
        <v>154</v>
      </c>
      <c r="C228" s="94">
        <v>43026</v>
      </c>
      <c r="D228" s="86" t="s">
        <v>1022</v>
      </c>
      <c r="E228" s="86" t="s">
        <v>568</v>
      </c>
      <c r="F228" s="86" t="s">
        <v>565</v>
      </c>
      <c r="G228" s="87" t="s">
        <v>1023</v>
      </c>
      <c r="H228" s="86" t="s">
        <v>1089</v>
      </c>
      <c r="I228" s="86" t="s">
        <v>568</v>
      </c>
      <c r="J228" s="86" t="s">
        <v>565</v>
      </c>
      <c r="K228" s="87" t="s">
        <v>566</v>
      </c>
      <c r="L228" s="86" t="s">
        <v>474</v>
      </c>
      <c r="M228" s="86" t="s">
        <v>474</v>
      </c>
      <c r="N228" s="88">
        <v>50</v>
      </c>
      <c r="O228" s="92">
        <v>22</v>
      </c>
      <c r="P228" s="92">
        <v>1100</v>
      </c>
      <c r="Q228" s="88">
        <v>50</v>
      </c>
      <c r="R228" s="92">
        <v>22</v>
      </c>
      <c r="S228" s="92">
        <v>1100</v>
      </c>
    </row>
    <row r="229" spans="1:19">
      <c r="A229" s="89" t="s">
        <v>1642</v>
      </c>
      <c r="B229" s="89" t="s">
        <v>154</v>
      </c>
      <c r="C229" s="95">
        <v>43026</v>
      </c>
      <c r="D229" s="89" t="s">
        <v>1026</v>
      </c>
      <c r="E229" s="89" t="s">
        <v>1198</v>
      </c>
      <c r="F229" s="89" t="s">
        <v>1207</v>
      </c>
      <c r="G229" s="90" t="s">
        <v>567</v>
      </c>
      <c r="H229" s="89" t="s">
        <v>1010</v>
      </c>
      <c r="I229" s="89" t="s">
        <v>1198</v>
      </c>
      <c r="J229" s="89" t="s">
        <v>1207</v>
      </c>
      <c r="K229" s="90" t="s">
        <v>567</v>
      </c>
      <c r="L229" s="89" t="s">
        <v>1096</v>
      </c>
      <c r="M229" s="89" t="s">
        <v>1096</v>
      </c>
      <c r="N229" s="91">
        <v>260</v>
      </c>
      <c r="O229" s="93">
        <v>13.8</v>
      </c>
      <c r="P229" s="93">
        <v>3588</v>
      </c>
      <c r="Q229" s="91">
        <v>260</v>
      </c>
      <c r="R229" s="93">
        <v>13.8</v>
      </c>
      <c r="S229" s="93">
        <v>3588</v>
      </c>
    </row>
    <row r="230" spans="1:19">
      <c r="A230" s="86" t="s">
        <v>1643</v>
      </c>
      <c r="B230" s="86" t="s">
        <v>154</v>
      </c>
      <c r="C230" s="94">
        <v>43026</v>
      </c>
      <c r="D230" s="86" t="s">
        <v>1021</v>
      </c>
      <c r="E230" s="86" t="s">
        <v>572</v>
      </c>
      <c r="F230" s="86" t="s">
        <v>573</v>
      </c>
      <c r="G230" s="87" t="s">
        <v>567</v>
      </c>
      <c r="H230" s="86" t="s">
        <v>1089</v>
      </c>
      <c r="I230" s="86" t="s">
        <v>572</v>
      </c>
      <c r="J230" s="86" t="s">
        <v>573</v>
      </c>
      <c r="K230" s="87" t="s">
        <v>567</v>
      </c>
      <c r="L230" s="86" t="s">
        <v>476</v>
      </c>
      <c r="M230" s="86" t="s">
        <v>476</v>
      </c>
      <c r="N230" s="88">
        <v>10</v>
      </c>
      <c r="O230" s="92">
        <v>18.3</v>
      </c>
      <c r="P230" s="92">
        <v>183</v>
      </c>
      <c r="Q230" s="88">
        <v>10</v>
      </c>
      <c r="R230" s="92">
        <v>18.3</v>
      </c>
      <c r="S230" s="92">
        <v>183</v>
      </c>
    </row>
    <row r="231" spans="1:19">
      <c r="A231" s="89" t="s">
        <v>1644</v>
      </c>
      <c r="B231" s="89" t="s">
        <v>154</v>
      </c>
      <c r="C231" s="95">
        <v>43026</v>
      </c>
      <c r="D231" s="89" t="s">
        <v>1021</v>
      </c>
      <c r="E231" s="89" t="s">
        <v>572</v>
      </c>
      <c r="F231" s="89" t="s">
        <v>573</v>
      </c>
      <c r="G231" s="90" t="s">
        <v>567</v>
      </c>
      <c r="H231" s="89" t="s">
        <v>1089</v>
      </c>
      <c r="I231" s="89" t="s">
        <v>572</v>
      </c>
      <c r="J231" s="89" t="s">
        <v>573</v>
      </c>
      <c r="K231" s="90" t="s">
        <v>567</v>
      </c>
      <c r="L231" s="89" t="s">
        <v>476</v>
      </c>
      <c r="M231" s="89" t="s">
        <v>476</v>
      </c>
      <c r="N231" s="91">
        <v>10</v>
      </c>
      <c r="O231" s="93">
        <v>18.3</v>
      </c>
      <c r="P231" s="93">
        <v>183</v>
      </c>
      <c r="Q231" s="91">
        <v>10</v>
      </c>
      <c r="R231" s="93">
        <v>18.3</v>
      </c>
      <c r="S231" s="93">
        <v>183</v>
      </c>
    </row>
    <row r="232" spans="1:19">
      <c r="A232" s="86" t="s">
        <v>1645</v>
      </c>
      <c r="B232" s="86" t="s">
        <v>154</v>
      </c>
      <c r="C232" s="94">
        <v>43026</v>
      </c>
      <c r="D232" s="86" t="s">
        <v>998</v>
      </c>
      <c r="E232" s="86" t="s">
        <v>997</v>
      </c>
      <c r="F232" s="86" t="s">
        <v>1024</v>
      </c>
      <c r="G232" s="87" t="s">
        <v>1017</v>
      </c>
      <c r="H232" s="86" t="s">
        <v>1012</v>
      </c>
      <c r="I232" s="86" t="s">
        <v>997</v>
      </c>
      <c r="J232" s="86" t="s">
        <v>1024</v>
      </c>
      <c r="K232" s="87" t="s">
        <v>1017</v>
      </c>
      <c r="L232" s="86" t="s">
        <v>1075</v>
      </c>
      <c r="M232" s="86" t="s">
        <v>1075</v>
      </c>
      <c r="N232" s="88">
        <v>100</v>
      </c>
      <c r="O232" s="92">
        <v>1.8</v>
      </c>
      <c r="P232" s="92">
        <v>180</v>
      </c>
      <c r="Q232" s="88">
        <v>100</v>
      </c>
      <c r="R232" s="92">
        <v>1.8</v>
      </c>
      <c r="S232" s="92">
        <v>180</v>
      </c>
    </row>
    <row r="233" spans="1:19">
      <c r="A233" s="89" t="s">
        <v>1646</v>
      </c>
      <c r="B233" s="89" t="s">
        <v>154</v>
      </c>
      <c r="C233" s="95">
        <v>43026</v>
      </c>
      <c r="D233" s="89" t="s">
        <v>1026</v>
      </c>
      <c r="E233" s="89" t="s">
        <v>953</v>
      </c>
      <c r="F233" s="89" t="s">
        <v>1025</v>
      </c>
      <c r="G233" s="90" t="s">
        <v>567</v>
      </c>
      <c r="H233" s="89" t="s">
        <v>1010</v>
      </c>
      <c r="I233" s="89" t="s">
        <v>953</v>
      </c>
      <c r="J233" s="89" t="s">
        <v>1025</v>
      </c>
      <c r="K233" s="90" t="s">
        <v>567</v>
      </c>
      <c r="L233" s="89" t="s">
        <v>1104</v>
      </c>
      <c r="M233" s="89" t="s">
        <v>1104</v>
      </c>
      <c r="N233" s="91">
        <v>30</v>
      </c>
      <c r="O233" s="93">
        <v>19.600000000000001</v>
      </c>
      <c r="P233" s="93">
        <v>588</v>
      </c>
      <c r="Q233" s="91">
        <v>30</v>
      </c>
      <c r="R233" s="93">
        <v>19.600000000000001</v>
      </c>
      <c r="S233" s="93">
        <v>588</v>
      </c>
    </row>
    <row r="234" spans="1:19">
      <c r="A234" s="86" t="s">
        <v>1647</v>
      </c>
      <c r="B234" s="86" t="s">
        <v>154</v>
      </c>
      <c r="C234" s="94">
        <v>43027</v>
      </c>
      <c r="D234" s="86" t="s">
        <v>1011</v>
      </c>
      <c r="E234" s="86" t="s">
        <v>979</v>
      </c>
      <c r="F234" s="86" t="s">
        <v>980</v>
      </c>
      <c r="G234" s="87" t="s">
        <v>1023</v>
      </c>
      <c r="H234" s="86" t="s">
        <v>1011</v>
      </c>
      <c r="I234" s="86" t="s">
        <v>979</v>
      </c>
      <c r="J234" s="86" t="s">
        <v>980</v>
      </c>
      <c r="K234" s="87" t="s">
        <v>566</v>
      </c>
      <c r="L234" s="86" t="s">
        <v>463</v>
      </c>
      <c r="M234" s="86" t="s">
        <v>463</v>
      </c>
      <c r="N234" s="88">
        <v>10</v>
      </c>
      <c r="O234" s="92">
        <v>10</v>
      </c>
      <c r="P234" s="92">
        <v>100</v>
      </c>
      <c r="Q234" s="88">
        <v>10</v>
      </c>
      <c r="R234" s="92">
        <v>10</v>
      </c>
      <c r="S234" s="92">
        <v>100</v>
      </c>
    </row>
    <row r="235" spans="1:19">
      <c r="A235" s="89" t="s">
        <v>1648</v>
      </c>
      <c r="B235" s="89" t="s">
        <v>154</v>
      </c>
      <c r="C235" s="95">
        <v>43027</v>
      </c>
      <c r="D235" s="89" t="s">
        <v>998</v>
      </c>
      <c r="E235" s="89" t="s">
        <v>1004</v>
      </c>
      <c r="F235" s="89" t="s">
        <v>1202</v>
      </c>
      <c r="G235" s="90" t="s">
        <v>1017</v>
      </c>
      <c r="H235" s="89" t="s">
        <v>1012</v>
      </c>
      <c r="I235" s="89" t="s">
        <v>1004</v>
      </c>
      <c r="J235" s="89" t="s">
        <v>1306</v>
      </c>
      <c r="K235" s="90" t="s">
        <v>1017</v>
      </c>
      <c r="L235" s="89" t="s">
        <v>1105</v>
      </c>
      <c r="M235" s="89" t="s">
        <v>1105</v>
      </c>
      <c r="N235" s="91">
        <v>-30</v>
      </c>
      <c r="O235" s="93">
        <v>8</v>
      </c>
      <c r="P235" s="93">
        <v>-240</v>
      </c>
      <c r="Q235" s="91">
        <v>-30</v>
      </c>
      <c r="R235" s="93">
        <v>8</v>
      </c>
      <c r="S235" s="93">
        <v>-240</v>
      </c>
    </row>
    <row r="236" spans="1:19">
      <c r="A236" s="86" t="s">
        <v>1649</v>
      </c>
      <c r="B236" s="86" t="s">
        <v>154</v>
      </c>
      <c r="C236" s="94">
        <v>43027</v>
      </c>
      <c r="D236" s="86" t="s">
        <v>990</v>
      </c>
      <c r="E236" s="86" t="s">
        <v>951</v>
      </c>
      <c r="F236" s="86" t="s">
        <v>952</v>
      </c>
      <c r="G236" s="87" t="s">
        <v>566</v>
      </c>
      <c r="H236" s="86" t="s">
        <v>1009</v>
      </c>
      <c r="I236" s="86" t="s">
        <v>951</v>
      </c>
      <c r="J236" s="86" t="s">
        <v>952</v>
      </c>
      <c r="K236" s="87" t="s">
        <v>566</v>
      </c>
      <c r="L236" s="86" t="s">
        <v>469</v>
      </c>
      <c r="M236" s="86" t="s">
        <v>469</v>
      </c>
      <c r="N236" s="88">
        <v>-200</v>
      </c>
      <c r="O236" s="92">
        <v>9.6</v>
      </c>
      <c r="P236" s="92">
        <v>-1920</v>
      </c>
      <c r="Q236" s="88">
        <v>-200</v>
      </c>
      <c r="R236" s="92">
        <v>9.6</v>
      </c>
      <c r="S236" s="92">
        <v>-1920</v>
      </c>
    </row>
    <row r="237" spans="1:19">
      <c r="A237" s="89" t="s">
        <v>1650</v>
      </c>
      <c r="B237" s="89" t="s">
        <v>154</v>
      </c>
      <c r="C237" s="95">
        <v>43027</v>
      </c>
      <c r="D237" s="89" t="s">
        <v>1026</v>
      </c>
      <c r="E237" s="89" t="s">
        <v>1198</v>
      </c>
      <c r="F237" s="89" t="s">
        <v>1207</v>
      </c>
      <c r="G237" s="90" t="s">
        <v>567</v>
      </c>
      <c r="H237" s="89" t="s">
        <v>1010</v>
      </c>
      <c r="I237" s="89" t="s">
        <v>1198</v>
      </c>
      <c r="J237" s="89" t="s">
        <v>1207</v>
      </c>
      <c r="K237" s="90" t="s">
        <v>567</v>
      </c>
      <c r="L237" s="89" t="s">
        <v>1106</v>
      </c>
      <c r="M237" s="89" t="s">
        <v>1106</v>
      </c>
      <c r="N237" s="91">
        <v>20</v>
      </c>
      <c r="O237" s="93">
        <v>9.8000000000000007</v>
      </c>
      <c r="P237" s="93">
        <v>196</v>
      </c>
      <c r="Q237" s="91">
        <v>20</v>
      </c>
      <c r="R237" s="93">
        <v>9.8000000000000007</v>
      </c>
      <c r="S237" s="93">
        <v>196</v>
      </c>
    </row>
    <row r="238" spans="1:19">
      <c r="A238" s="86" t="s">
        <v>1651</v>
      </c>
      <c r="B238" s="86" t="s">
        <v>154</v>
      </c>
      <c r="C238" s="94">
        <v>43027</v>
      </c>
      <c r="D238" s="86" t="s">
        <v>1026</v>
      </c>
      <c r="E238" s="86" t="s">
        <v>955</v>
      </c>
      <c r="F238" s="86" t="s">
        <v>1079</v>
      </c>
      <c r="G238" s="87" t="s">
        <v>566</v>
      </c>
      <c r="H238" s="86" t="s">
        <v>1010</v>
      </c>
      <c r="I238" s="86" t="s">
        <v>955</v>
      </c>
      <c r="J238" s="86" t="s">
        <v>1079</v>
      </c>
      <c r="K238" s="87" t="s">
        <v>566</v>
      </c>
      <c r="L238" s="86" t="s">
        <v>1107</v>
      </c>
      <c r="M238" s="86" t="s">
        <v>1107</v>
      </c>
      <c r="N238" s="88">
        <v>30</v>
      </c>
      <c r="O238" s="92">
        <v>18.86</v>
      </c>
      <c r="P238" s="92">
        <v>565.79999999999995</v>
      </c>
      <c r="Q238" s="88">
        <v>30</v>
      </c>
      <c r="R238" s="92">
        <v>18.86</v>
      </c>
      <c r="S238" s="92">
        <v>565.79999999999995</v>
      </c>
    </row>
    <row r="239" spans="1:19">
      <c r="A239" s="89" t="s">
        <v>1652</v>
      </c>
      <c r="B239" s="89" t="s">
        <v>154</v>
      </c>
      <c r="C239" s="95">
        <v>43027</v>
      </c>
      <c r="D239" s="89" t="s">
        <v>1022</v>
      </c>
      <c r="E239" s="89" t="s">
        <v>568</v>
      </c>
      <c r="F239" s="89" t="s">
        <v>565</v>
      </c>
      <c r="G239" s="90" t="s">
        <v>1023</v>
      </c>
      <c r="H239" s="89" t="s">
        <v>1089</v>
      </c>
      <c r="I239" s="89" t="s">
        <v>568</v>
      </c>
      <c r="J239" s="89" t="s">
        <v>565</v>
      </c>
      <c r="K239" s="90" t="s">
        <v>566</v>
      </c>
      <c r="L239" s="89" t="s">
        <v>489</v>
      </c>
      <c r="M239" s="89" t="s">
        <v>489</v>
      </c>
      <c r="N239" s="91">
        <v>50</v>
      </c>
      <c r="O239" s="93">
        <v>22.86</v>
      </c>
      <c r="P239" s="93">
        <v>1143</v>
      </c>
      <c r="Q239" s="91">
        <v>50</v>
      </c>
      <c r="R239" s="93">
        <v>22.86</v>
      </c>
      <c r="S239" s="93">
        <v>1143</v>
      </c>
    </row>
    <row r="240" spans="1:19">
      <c r="A240" s="86" t="s">
        <v>1653</v>
      </c>
      <c r="B240" s="86" t="s">
        <v>154</v>
      </c>
      <c r="C240" s="94">
        <v>43027</v>
      </c>
      <c r="D240" s="86" t="s">
        <v>1200</v>
      </c>
      <c r="E240" s="86" t="s">
        <v>1047</v>
      </c>
      <c r="F240" s="86" t="s">
        <v>1048</v>
      </c>
      <c r="G240" s="87" t="s">
        <v>1050</v>
      </c>
      <c r="H240" s="86" t="s">
        <v>1195</v>
      </c>
      <c r="I240" s="86" t="s">
        <v>1047</v>
      </c>
      <c r="J240" s="86" t="s">
        <v>1048</v>
      </c>
      <c r="K240" s="87" t="s">
        <v>1050</v>
      </c>
      <c r="L240" s="86" t="s">
        <v>1108</v>
      </c>
      <c r="M240" s="86" t="s">
        <v>1108</v>
      </c>
      <c r="N240" s="88">
        <v>160</v>
      </c>
      <c r="O240" s="92"/>
      <c r="P240" s="92">
        <v>0</v>
      </c>
      <c r="Q240" s="88">
        <v>160</v>
      </c>
      <c r="R240" s="92">
        <v>0</v>
      </c>
      <c r="S240" s="92">
        <v>0</v>
      </c>
    </row>
    <row r="241" spans="1:19">
      <c r="A241" s="89" t="s">
        <v>1654</v>
      </c>
      <c r="B241" s="89" t="s">
        <v>154</v>
      </c>
      <c r="C241" s="95">
        <v>43027</v>
      </c>
      <c r="D241" s="89" t="s">
        <v>1200</v>
      </c>
      <c r="E241" s="89" t="s">
        <v>1047</v>
      </c>
      <c r="F241" s="89" t="s">
        <v>1048</v>
      </c>
      <c r="G241" s="90" t="s">
        <v>1050</v>
      </c>
      <c r="H241" s="89" t="s">
        <v>1195</v>
      </c>
      <c r="I241" s="89" t="s">
        <v>1047</v>
      </c>
      <c r="J241" s="89" t="s">
        <v>1048</v>
      </c>
      <c r="K241" s="90" t="s">
        <v>1050</v>
      </c>
      <c r="L241" s="89" t="s">
        <v>1108</v>
      </c>
      <c r="M241" s="89" t="s">
        <v>1108</v>
      </c>
      <c r="N241" s="91">
        <v>40</v>
      </c>
      <c r="O241" s="93"/>
      <c r="P241" s="93">
        <v>0</v>
      </c>
      <c r="Q241" s="91">
        <v>40</v>
      </c>
      <c r="R241" s="93">
        <v>0</v>
      </c>
      <c r="S241" s="93">
        <v>0</v>
      </c>
    </row>
    <row r="242" spans="1:19">
      <c r="A242" s="86" t="s">
        <v>1655</v>
      </c>
      <c r="B242" s="86" t="s">
        <v>154</v>
      </c>
      <c r="C242" s="94">
        <v>43027</v>
      </c>
      <c r="D242" s="86" t="s">
        <v>1022</v>
      </c>
      <c r="E242" s="86" t="s">
        <v>576</v>
      </c>
      <c r="F242" s="86" t="s">
        <v>577</v>
      </c>
      <c r="G242" s="87" t="s">
        <v>566</v>
      </c>
      <c r="H242" s="86" t="s">
        <v>1089</v>
      </c>
      <c r="I242" s="86" t="s">
        <v>576</v>
      </c>
      <c r="J242" s="86" t="s">
        <v>577</v>
      </c>
      <c r="K242" s="87" t="s">
        <v>566</v>
      </c>
      <c r="L242" s="86" t="s">
        <v>490</v>
      </c>
      <c r="M242" s="86" t="s">
        <v>490</v>
      </c>
      <c r="N242" s="88">
        <v>1</v>
      </c>
      <c r="O242" s="92">
        <v>206.38</v>
      </c>
      <c r="P242" s="92">
        <v>206.38</v>
      </c>
      <c r="Q242" s="88">
        <v>1</v>
      </c>
      <c r="R242" s="92">
        <v>206.38</v>
      </c>
      <c r="S242" s="92">
        <v>206.38</v>
      </c>
    </row>
    <row r="243" spans="1:19">
      <c r="A243" s="89" t="s">
        <v>1656</v>
      </c>
      <c r="B243" s="89" t="s">
        <v>154</v>
      </c>
      <c r="C243" s="95">
        <v>43027</v>
      </c>
      <c r="D243" s="89" t="s">
        <v>998</v>
      </c>
      <c r="E243" s="89" t="s">
        <v>1004</v>
      </c>
      <c r="F243" s="89" t="s">
        <v>1202</v>
      </c>
      <c r="G243" s="90" t="s">
        <v>1017</v>
      </c>
      <c r="H243" s="89" t="s">
        <v>1012</v>
      </c>
      <c r="I243" s="89" t="s">
        <v>1004</v>
      </c>
      <c r="J243" s="89" t="s">
        <v>1306</v>
      </c>
      <c r="K243" s="90" t="s">
        <v>1017</v>
      </c>
      <c r="L243" s="89" t="s">
        <v>1045</v>
      </c>
      <c r="M243" s="89" t="s">
        <v>1045</v>
      </c>
      <c r="N243" s="91">
        <v>15</v>
      </c>
      <c r="O243" s="93">
        <v>8</v>
      </c>
      <c r="P243" s="93">
        <v>120</v>
      </c>
      <c r="Q243" s="91">
        <v>15</v>
      </c>
      <c r="R243" s="93">
        <v>8</v>
      </c>
      <c r="S243" s="93">
        <v>120</v>
      </c>
    </row>
    <row r="244" spans="1:19">
      <c r="A244" s="86" t="s">
        <v>1657</v>
      </c>
      <c r="B244" s="86" t="s">
        <v>154</v>
      </c>
      <c r="C244" s="94">
        <v>43027</v>
      </c>
      <c r="D244" s="86" t="s">
        <v>998</v>
      </c>
      <c r="E244" s="86" t="s">
        <v>1004</v>
      </c>
      <c r="F244" s="86" t="s">
        <v>1202</v>
      </c>
      <c r="G244" s="87" t="s">
        <v>1017</v>
      </c>
      <c r="H244" s="86" t="s">
        <v>1012</v>
      </c>
      <c r="I244" s="86" t="s">
        <v>1004</v>
      </c>
      <c r="J244" s="86" t="s">
        <v>1306</v>
      </c>
      <c r="K244" s="87" t="s">
        <v>1017</v>
      </c>
      <c r="L244" s="86" t="s">
        <v>1105</v>
      </c>
      <c r="M244" s="86" t="s">
        <v>1105</v>
      </c>
      <c r="N244" s="88">
        <v>30</v>
      </c>
      <c r="O244" s="92">
        <v>8</v>
      </c>
      <c r="P244" s="92">
        <v>240</v>
      </c>
      <c r="Q244" s="88">
        <v>30</v>
      </c>
      <c r="R244" s="92">
        <v>8</v>
      </c>
      <c r="S244" s="92">
        <v>240</v>
      </c>
    </row>
    <row r="245" spans="1:19">
      <c r="A245" s="89" t="s">
        <v>1658</v>
      </c>
      <c r="B245" s="89" t="s">
        <v>154</v>
      </c>
      <c r="C245" s="95">
        <v>43027</v>
      </c>
      <c r="D245" s="89" t="s">
        <v>990</v>
      </c>
      <c r="E245" s="89" t="s">
        <v>951</v>
      </c>
      <c r="F245" s="89" t="s">
        <v>952</v>
      </c>
      <c r="G245" s="90" t="s">
        <v>566</v>
      </c>
      <c r="H245" s="89" t="s">
        <v>1009</v>
      </c>
      <c r="I245" s="89" t="s">
        <v>951</v>
      </c>
      <c r="J245" s="89" t="s">
        <v>952</v>
      </c>
      <c r="K245" s="90" t="s">
        <v>566</v>
      </c>
      <c r="L245" s="89" t="s">
        <v>469</v>
      </c>
      <c r="M245" s="89" t="s">
        <v>469</v>
      </c>
      <c r="N245" s="91">
        <v>200</v>
      </c>
      <c r="O245" s="93">
        <v>9.6</v>
      </c>
      <c r="P245" s="93">
        <v>1920</v>
      </c>
      <c r="Q245" s="91">
        <v>200</v>
      </c>
      <c r="R245" s="93">
        <v>9.6</v>
      </c>
      <c r="S245" s="93">
        <v>1920</v>
      </c>
    </row>
    <row r="246" spans="1:19">
      <c r="A246" s="86" t="s">
        <v>1659</v>
      </c>
      <c r="B246" s="86" t="s">
        <v>154</v>
      </c>
      <c r="C246" s="94">
        <v>43027</v>
      </c>
      <c r="D246" s="86" t="s">
        <v>1026</v>
      </c>
      <c r="E246" s="86" t="s">
        <v>953</v>
      </c>
      <c r="F246" s="86" t="s">
        <v>1025</v>
      </c>
      <c r="G246" s="87" t="s">
        <v>567</v>
      </c>
      <c r="H246" s="86" t="s">
        <v>1010</v>
      </c>
      <c r="I246" s="86" t="s">
        <v>953</v>
      </c>
      <c r="J246" s="86" t="s">
        <v>1025</v>
      </c>
      <c r="K246" s="87" t="s">
        <v>567</v>
      </c>
      <c r="L246" s="86" t="s">
        <v>1038</v>
      </c>
      <c r="M246" s="86" t="s">
        <v>1038</v>
      </c>
      <c r="N246" s="88">
        <v>50</v>
      </c>
      <c r="O246" s="92">
        <v>19</v>
      </c>
      <c r="P246" s="92">
        <v>950</v>
      </c>
      <c r="Q246" s="88">
        <v>50</v>
      </c>
      <c r="R246" s="92">
        <v>19</v>
      </c>
      <c r="S246" s="92">
        <v>950</v>
      </c>
    </row>
    <row r="247" spans="1:19">
      <c r="A247" s="89" t="s">
        <v>1660</v>
      </c>
      <c r="B247" s="89" t="s">
        <v>154</v>
      </c>
      <c r="C247" s="95">
        <v>43027</v>
      </c>
      <c r="D247" s="89" t="s">
        <v>1026</v>
      </c>
      <c r="E247" s="89" t="s">
        <v>1051</v>
      </c>
      <c r="F247" s="89" t="s">
        <v>1025</v>
      </c>
      <c r="G247" s="90" t="s">
        <v>567</v>
      </c>
      <c r="H247" s="89" t="s">
        <v>1010</v>
      </c>
      <c r="I247" s="89" t="s">
        <v>1051</v>
      </c>
      <c r="J247" s="89" t="s">
        <v>1025</v>
      </c>
      <c r="K247" s="90" t="s">
        <v>567</v>
      </c>
      <c r="L247" s="89" t="s">
        <v>1109</v>
      </c>
      <c r="M247" s="89" t="s">
        <v>1109</v>
      </c>
      <c r="N247" s="91">
        <v>100</v>
      </c>
      <c r="O247" s="93">
        <v>7.84</v>
      </c>
      <c r="P247" s="93">
        <v>784</v>
      </c>
      <c r="Q247" s="91">
        <v>100</v>
      </c>
      <c r="R247" s="93">
        <v>7.84</v>
      </c>
      <c r="S247" s="93">
        <v>784</v>
      </c>
    </row>
    <row r="248" spans="1:19">
      <c r="A248" s="86" t="s">
        <v>1661</v>
      </c>
      <c r="B248" s="86" t="s">
        <v>154</v>
      </c>
      <c r="C248" s="94">
        <v>43027</v>
      </c>
      <c r="D248" s="86" t="s">
        <v>1026</v>
      </c>
      <c r="E248" s="86" t="s">
        <v>1051</v>
      </c>
      <c r="F248" s="86" t="s">
        <v>1025</v>
      </c>
      <c r="G248" s="87" t="s">
        <v>567</v>
      </c>
      <c r="H248" s="86" t="s">
        <v>1010</v>
      </c>
      <c r="I248" s="86" t="s">
        <v>1051</v>
      </c>
      <c r="J248" s="86" t="s">
        <v>1025</v>
      </c>
      <c r="K248" s="87" t="s">
        <v>567</v>
      </c>
      <c r="L248" s="86" t="s">
        <v>1109</v>
      </c>
      <c r="M248" s="86" t="s">
        <v>1109</v>
      </c>
      <c r="N248" s="88">
        <v>200</v>
      </c>
      <c r="O248" s="92">
        <v>7.84</v>
      </c>
      <c r="P248" s="92">
        <v>1568</v>
      </c>
      <c r="Q248" s="88">
        <v>200</v>
      </c>
      <c r="R248" s="92">
        <v>7.84</v>
      </c>
      <c r="S248" s="92">
        <v>1568</v>
      </c>
    </row>
    <row r="249" spans="1:19">
      <c r="A249" s="89" t="s">
        <v>1662</v>
      </c>
      <c r="B249" s="89" t="s">
        <v>154</v>
      </c>
      <c r="C249" s="95">
        <v>43027</v>
      </c>
      <c r="D249" s="89" t="s">
        <v>1021</v>
      </c>
      <c r="E249" s="89" t="s">
        <v>570</v>
      </c>
      <c r="F249" s="89" t="s">
        <v>574</v>
      </c>
      <c r="G249" s="90" t="s">
        <v>567</v>
      </c>
      <c r="H249" s="89" t="s">
        <v>1089</v>
      </c>
      <c r="I249" s="89" t="s">
        <v>570</v>
      </c>
      <c r="J249" s="89" t="s">
        <v>574</v>
      </c>
      <c r="K249" s="90" t="s">
        <v>567</v>
      </c>
      <c r="L249" s="89" t="s">
        <v>491</v>
      </c>
      <c r="M249" s="89" t="s">
        <v>491</v>
      </c>
      <c r="N249" s="91">
        <v>2</v>
      </c>
      <c r="O249" s="93">
        <v>20</v>
      </c>
      <c r="P249" s="93">
        <v>40</v>
      </c>
      <c r="Q249" s="91">
        <v>2</v>
      </c>
      <c r="R249" s="93">
        <v>20</v>
      </c>
      <c r="S249" s="93">
        <v>40</v>
      </c>
    </row>
    <row r="250" spans="1:19">
      <c r="A250" s="86" t="s">
        <v>1663</v>
      </c>
      <c r="B250" s="86" t="s">
        <v>154</v>
      </c>
      <c r="C250" s="94">
        <v>43027</v>
      </c>
      <c r="D250" s="86" t="s">
        <v>1026</v>
      </c>
      <c r="E250" s="86" t="s">
        <v>953</v>
      </c>
      <c r="F250" s="86" t="s">
        <v>1025</v>
      </c>
      <c r="G250" s="87" t="s">
        <v>567</v>
      </c>
      <c r="H250" s="86" t="s">
        <v>1010</v>
      </c>
      <c r="I250" s="86" t="s">
        <v>953</v>
      </c>
      <c r="J250" s="86" t="s">
        <v>1025</v>
      </c>
      <c r="K250" s="87" t="s">
        <v>567</v>
      </c>
      <c r="L250" s="86" t="s">
        <v>1027</v>
      </c>
      <c r="M250" s="86" t="s">
        <v>1027</v>
      </c>
      <c r="N250" s="88">
        <v>10</v>
      </c>
      <c r="O250" s="92">
        <v>19.8</v>
      </c>
      <c r="P250" s="92">
        <v>198</v>
      </c>
      <c r="Q250" s="88">
        <v>10</v>
      </c>
      <c r="R250" s="92">
        <v>19.8</v>
      </c>
      <c r="S250" s="92">
        <v>198</v>
      </c>
    </row>
    <row r="251" spans="1:19">
      <c r="A251" s="89" t="s">
        <v>1664</v>
      </c>
      <c r="B251" s="89" t="s">
        <v>154</v>
      </c>
      <c r="C251" s="95">
        <v>43027</v>
      </c>
      <c r="D251" s="89" t="s">
        <v>1089</v>
      </c>
      <c r="E251" s="89" t="s">
        <v>578</v>
      </c>
      <c r="F251" s="89" t="s">
        <v>579</v>
      </c>
      <c r="G251" s="90" t="s">
        <v>567</v>
      </c>
      <c r="H251" s="89" t="s">
        <v>1089</v>
      </c>
      <c r="I251" s="89" t="s">
        <v>578</v>
      </c>
      <c r="J251" s="89" t="s">
        <v>579</v>
      </c>
      <c r="K251" s="90" t="s">
        <v>567</v>
      </c>
      <c r="L251" s="89" t="s">
        <v>465</v>
      </c>
      <c r="M251" s="89" t="s">
        <v>465</v>
      </c>
      <c r="N251" s="91">
        <v>3</v>
      </c>
      <c r="O251" s="93">
        <v>69.63</v>
      </c>
      <c r="P251" s="93">
        <v>208.89</v>
      </c>
      <c r="Q251" s="91">
        <v>3</v>
      </c>
      <c r="R251" s="93">
        <v>69.63</v>
      </c>
      <c r="S251" s="93">
        <v>208.89</v>
      </c>
    </row>
    <row r="252" spans="1:19">
      <c r="A252" s="86" t="s">
        <v>1665</v>
      </c>
      <c r="B252" s="86" t="s">
        <v>154</v>
      </c>
      <c r="C252" s="94">
        <v>43027</v>
      </c>
      <c r="D252" s="86" t="s">
        <v>998</v>
      </c>
      <c r="E252" s="86" t="s">
        <v>1004</v>
      </c>
      <c r="F252" s="86" t="s">
        <v>1202</v>
      </c>
      <c r="G252" s="87" t="s">
        <v>1017</v>
      </c>
      <c r="H252" s="86" t="s">
        <v>1012</v>
      </c>
      <c r="I252" s="86" t="s">
        <v>1004</v>
      </c>
      <c r="J252" s="86" t="s">
        <v>1306</v>
      </c>
      <c r="K252" s="87" t="s">
        <v>1017</v>
      </c>
      <c r="L252" s="86" t="s">
        <v>465</v>
      </c>
      <c r="M252" s="86" t="s">
        <v>465</v>
      </c>
      <c r="N252" s="88">
        <v>-20</v>
      </c>
      <c r="O252" s="92">
        <v>6</v>
      </c>
      <c r="P252" s="92">
        <v>-120</v>
      </c>
      <c r="Q252" s="88">
        <v>-20</v>
      </c>
      <c r="R252" s="92">
        <v>6</v>
      </c>
      <c r="S252" s="92">
        <v>-120</v>
      </c>
    </row>
    <row r="253" spans="1:19">
      <c r="A253" s="89" t="s">
        <v>1666</v>
      </c>
      <c r="B253" s="89" t="s">
        <v>154</v>
      </c>
      <c r="C253" s="95">
        <v>43028</v>
      </c>
      <c r="D253" s="89" t="s">
        <v>1021</v>
      </c>
      <c r="E253" s="89" t="s">
        <v>572</v>
      </c>
      <c r="F253" s="89" t="s">
        <v>573</v>
      </c>
      <c r="G253" s="90" t="s">
        <v>567</v>
      </c>
      <c r="H253" s="89" t="s">
        <v>1089</v>
      </c>
      <c r="I253" s="89" t="s">
        <v>572</v>
      </c>
      <c r="J253" s="89" t="s">
        <v>573</v>
      </c>
      <c r="K253" s="90" t="s">
        <v>567</v>
      </c>
      <c r="L253" s="89" t="s">
        <v>492</v>
      </c>
      <c r="M253" s="89" t="s">
        <v>492</v>
      </c>
      <c r="N253" s="91">
        <v>48</v>
      </c>
      <c r="O253" s="93">
        <v>19</v>
      </c>
      <c r="P253" s="93">
        <v>912</v>
      </c>
      <c r="Q253" s="91">
        <v>48</v>
      </c>
      <c r="R253" s="93">
        <v>19</v>
      </c>
      <c r="S253" s="93">
        <v>912</v>
      </c>
    </row>
    <row r="254" spans="1:19">
      <c r="A254" s="86" t="s">
        <v>1667</v>
      </c>
      <c r="B254" s="86" t="s">
        <v>154</v>
      </c>
      <c r="C254" s="94">
        <v>43028</v>
      </c>
      <c r="D254" s="86" t="s">
        <v>1021</v>
      </c>
      <c r="E254" s="86" t="s">
        <v>572</v>
      </c>
      <c r="F254" s="86" t="s">
        <v>573</v>
      </c>
      <c r="G254" s="87" t="s">
        <v>567</v>
      </c>
      <c r="H254" s="86" t="s">
        <v>1089</v>
      </c>
      <c r="I254" s="86" t="s">
        <v>572</v>
      </c>
      <c r="J254" s="86" t="s">
        <v>573</v>
      </c>
      <c r="K254" s="87" t="s">
        <v>567</v>
      </c>
      <c r="L254" s="86" t="s">
        <v>492</v>
      </c>
      <c r="M254" s="86" t="s">
        <v>492</v>
      </c>
      <c r="N254" s="88">
        <v>2</v>
      </c>
      <c r="O254" s="92">
        <v>19</v>
      </c>
      <c r="P254" s="92">
        <v>38</v>
      </c>
      <c r="Q254" s="88">
        <v>2</v>
      </c>
      <c r="R254" s="92">
        <v>19</v>
      </c>
      <c r="S254" s="92">
        <v>38</v>
      </c>
    </row>
    <row r="255" spans="1:19">
      <c r="A255" s="89" t="s">
        <v>1668</v>
      </c>
      <c r="B255" s="89" t="s">
        <v>154</v>
      </c>
      <c r="C255" s="95">
        <v>43028</v>
      </c>
      <c r="D255" s="89" t="s">
        <v>1011</v>
      </c>
      <c r="E255" s="89" t="s">
        <v>979</v>
      </c>
      <c r="F255" s="89" t="s">
        <v>980</v>
      </c>
      <c r="G255" s="90" t="s">
        <v>1023</v>
      </c>
      <c r="H255" s="89" t="s">
        <v>1011</v>
      </c>
      <c r="I255" s="89" t="s">
        <v>979</v>
      </c>
      <c r="J255" s="89" t="s">
        <v>980</v>
      </c>
      <c r="K255" s="90" t="s">
        <v>566</v>
      </c>
      <c r="L255" s="89" t="s">
        <v>1038</v>
      </c>
      <c r="M255" s="89" t="s">
        <v>1038</v>
      </c>
      <c r="N255" s="91">
        <v>200</v>
      </c>
      <c r="O255" s="93">
        <v>10</v>
      </c>
      <c r="P255" s="93">
        <v>2000</v>
      </c>
      <c r="Q255" s="91">
        <v>200</v>
      </c>
      <c r="R255" s="93">
        <v>10</v>
      </c>
      <c r="S255" s="93">
        <v>2000</v>
      </c>
    </row>
    <row r="256" spans="1:19">
      <c r="A256" s="86" t="s">
        <v>1669</v>
      </c>
      <c r="B256" s="86" t="s">
        <v>154</v>
      </c>
      <c r="C256" s="94">
        <v>43028</v>
      </c>
      <c r="D256" s="86" t="s">
        <v>1026</v>
      </c>
      <c r="E256" s="86" t="s">
        <v>953</v>
      </c>
      <c r="F256" s="86" t="s">
        <v>1025</v>
      </c>
      <c r="G256" s="87" t="s">
        <v>567</v>
      </c>
      <c r="H256" s="86" t="s">
        <v>1010</v>
      </c>
      <c r="I256" s="86" t="s">
        <v>953</v>
      </c>
      <c r="J256" s="86" t="s">
        <v>1025</v>
      </c>
      <c r="K256" s="87" t="s">
        <v>567</v>
      </c>
      <c r="L256" s="86" t="s">
        <v>1084</v>
      </c>
      <c r="M256" s="86" t="s">
        <v>1084</v>
      </c>
      <c r="N256" s="88">
        <v>50</v>
      </c>
      <c r="O256" s="92">
        <v>19</v>
      </c>
      <c r="P256" s="92">
        <v>950</v>
      </c>
      <c r="Q256" s="88">
        <v>50</v>
      </c>
      <c r="R256" s="92">
        <v>19</v>
      </c>
      <c r="S256" s="92">
        <v>950</v>
      </c>
    </row>
    <row r="257" spans="1:19">
      <c r="A257" s="89" t="s">
        <v>1670</v>
      </c>
      <c r="B257" s="89" t="s">
        <v>154</v>
      </c>
      <c r="C257" s="95">
        <v>43028</v>
      </c>
      <c r="D257" s="89" t="s">
        <v>1026</v>
      </c>
      <c r="E257" s="89" t="s">
        <v>1198</v>
      </c>
      <c r="F257" s="89" t="s">
        <v>1207</v>
      </c>
      <c r="G257" s="90" t="s">
        <v>567</v>
      </c>
      <c r="H257" s="89" t="s">
        <v>1010</v>
      </c>
      <c r="I257" s="89" t="s">
        <v>1198</v>
      </c>
      <c r="J257" s="89" t="s">
        <v>1207</v>
      </c>
      <c r="K257" s="90" t="s">
        <v>567</v>
      </c>
      <c r="L257" s="89" t="s">
        <v>1066</v>
      </c>
      <c r="M257" s="89" t="s">
        <v>1066</v>
      </c>
      <c r="N257" s="91">
        <v>12</v>
      </c>
      <c r="O257" s="93">
        <v>9.8000000000000007</v>
      </c>
      <c r="P257" s="93">
        <v>117.60000000000001</v>
      </c>
      <c r="Q257" s="91">
        <v>12</v>
      </c>
      <c r="R257" s="93">
        <v>9.8000000000000007</v>
      </c>
      <c r="S257" s="93">
        <v>117.60000000000001</v>
      </c>
    </row>
    <row r="258" spans="1:19">
      <c r="A258" s="86" t="s">
        <v>1671</v>
      </c>
      <c r="B258" s="86" t="s">
        <v>154</v>
      </c>
      <c r="C258" s="94">
        <v>43028</v>
      </c>
      <c r="D258" s="86" t="s">
        <v>1011</v>
      </c>
      <c r="E258" s="86" t="s">
        <v>979</v>
      </c>
      <c r="F258" s="86" t="s">
        <v>980</v>
      </c>
      <c r="G258" s="87" t="s">
        <v>1023</v>
      </c>
      <c r="H258" s="86" t="s">
        <v>1011</v>
      </c>
      <c r="I258" s="86" t="s">
        <v>979</v>
      </c>
      <c r="J258" s="86" t="s">
        <v>980</v>
      </c>
      <c r="K258" s="87" t="s">
        <v>566</v>
      </c>
      <c r="L258" s="86" t="s">
        <v>1110</v>
      </c>
      <c r="M258" s="86" t="s">
        <v>1110</v>
      </c>
      <c r="N258" s="88">
        <v>200</v>
      </c>
      <c r="O258" s="92">
        <v>10</v>
      </c>
      <c r="P258" s="92">
        <v>2000</v>
      </c>
      <c r="Q258" s="88">
        <v>200</v>
      </c>
      <c r="R258" s="92">
        <v>10</v>
      </c>
      <c r="S258" s="92">
        <v>2000</v>
      </c>
    </row>
    <row r="259" spans="1:19">
      <c r="A259" s="89" t="s">
        <v>1672</v>
      </c>
      <c r="B259" s="89" t="s">
        <v>154</v>
      </c>
      <c r="C259" s="95">
        <v>43028</v>
      </c>
      <c r="D259" s="89" t="s">
        <v>1011</v>
      </c>
      <c r="E259" s="89" t="s">
        <v>979</v>
      </c>
      <c r="F259" s="89" t="s">
        <v>980</v>
      </c>
      <c r="G259" s="90" t="s">
        <v>1023</v>
      </c>
      <c r="H259" s="89" t="s">
        <v>1011</v>
      </c>
      <c r="I259" s="89" t="s">
        <v>979</v>
      </c>
      <c r="J259" s="89" t="s">
        <v>980</v>
      </c>
      <c r="K259" s="90" t="s">
        <v>566</v>
      </c>
      <c r="L259" s="89" t="s">
        <v>1082</v>
      </c>
      <c r="M259" s="89" t="s">
        <v>1082</v>
      </c>
      <c r="N259" s="91">
        <v>30</v>
      </c>
      <c r="O259" s="93">
        <v>10</v>
      </c>
      <c r="P259" s="93">
        <v>300</v>
      </c>
      <c r="Q259" s="91">
        <v>30</v>
      </c>
      <c r="R259" s="93">
        <v>10</v>
      </c>
      <c r="S259" s="93">
        <v>300</v>
      </c>
    </row>
    <row r="260" spans="1:19">
      <c r="A260" s="86" t="s">
        <v>1673</v>
      </c>
      <c r="B260" s="86" t="s">
        <v>154</v>
      </c>
      <c r="C260" s="94">
        <v>43028</v>
      </c>
      <c r="D260" s="86" t="s">
        <v>1093</v>
      </c>
      <c r="E260" s="86" t="s">
        <v>1091</v>
      </c>
      <c r="F260" s="86" t="s">
        <v>1092</v>
      </c>
      <c r="G260" s="87" t="s">
        <v>1017</v>
      </c>
      <c r="H260" s="86" t="s">
        <v>1093</v>
      </c>
      <c r="I260" s="86" t="s">
        <v>1091</v>
      </c>
      <c r="J260" s="86" t="s">
        <v>1092</v>
      </c>
      <c r="K260" s="87" t="s">
        <v>1017</v>
      </c>
      <c r="L260" s="86" t="s">
        <v>1111</v>
      </c>
      <c r="M260" s="86" t="s">
        <v>1111</v>
      </c>
      <c r="N260" s="88">
        <v>-138</v>
      </c>
      <c r="O260" s="92">
        <v>9.4</v>
      </c>
      <c r="P260" s="92">
        <v>-1297.2</v>
      </c>
      <c r="Q260" s="88">
        <v>-138</v>
      </c>
      <c r="R260" s="92">
        <v>9.4</v>
      </c>
      <c r="S260" s="92">
        <v>-1297.2</v>
      </c>
    </row>
    <row r="261" spans="1:19">
      <c r="A261" s="89" t="s">
        <v>1674</v>
      </c>
      <c r="B261" s="89" t="s">
        <v>154</v>
      </c>
      <c r="C261" s="95">
        <v>43028</v>
      </c>
      <c r="D261" s="89" t="s">
        <v>1026</v>
      </c>
      <c r="E261" s="89" t="s">
        <v>953</v>
      </c>
      <c r="F261" s="89" t="s">
        <v>1025</v>
      </c>
      <c r="G261" s="90" t="s">
        <v>567</v>
      </c>
      <c r="H261" s="89" t="s">
        <v>1010</v>
      </c>
      <c r="I261" s="89" t="s">
        <v>953</v>
      </c>
      <c r="J261" s="89" t="s">
        <v>1025</v>
      </c>
      <c r="K261" s="90" t="s">
        <v>567</v>
      </c>
      <c r="L261" s="89" t="s">
        <v>1083</v>
      </c>
      <c r="M261" s="89" t="s">
        <v>1083</v>
      </c>
      <c r="N261" s="91">
        <v>50</v>
      </c>
      <c r="O261" s="93">
        <v>19.8</v>
      </c>
      <c r="P261" s="93">
        <v>990</v>
      </c>
      <c r="Q261" s="91">
        <v>50</v>
      </c>
      <c r="R261" s="93">
        <v>19.8</v>
      </c>
      <c r="S261" s="93">
        <v>990</v>
      </c>
    </row>
    <row r="262" spans="1:19">
      <c r="A262" s="86" t="s">
        <v>1675</v>
      </c>
      <c r="B262" s="86" t="s">
        <v>154</v>
      </c>
      <c r="C262" s="94">
        <v>43028</v>
      </c>
      <c r="D262" s="86" t="s">
        <v>990</v>
      </c>
      <c r="E262" s="86" t="s">
        <v>1040</v>
      </c>
      <c r="F262" s="86" t="s">
        <v>1041</v>
      </c>
      <c r="G262" s="87" t="s">
        <v>567</v>
      </c>
      <c r="H262" s="86" t="s">
        <v>1009</v>
      </c>
      <c r="I262" s="86" t="s">
        <v>1040</v>
      </c>
      <c r="J262" s="86" t="s">
        <v>1041</v>
      </c>
      <c r="K262" s="87" t="s">
        <v>567</v>
      </c>
      <c r="L262" s="86" t="s">
        <v>1112</v>
      </c>
      <c r="M262" s="86" t="s">
        <v>1112</v>
      </c>
      <c r="N262" s="88">
        <v>50</v>
      </c>
      <c r="O262" s="92">
        <v>7.5</v>
      </c>
      <c r="P262" s="92">
        <v>375</v>
      </c>
      <c r="Q262" s="88">
        <v>50</v>
      </c>
      <c r="R262" s="92">
        <v>7.5</v>
      </c>
      <c r="S262" s="92">
        <v>375</v>
      </c>
    </row>
    <row r="263" spans="1:19">
      <c r="A263" s="89" t="s">
        <v>1676</v>
      </c>
      <c r="B263" s="89" t="s">
        <v>154</v>
      </c>
      <c r="C263" s="95">
        <v>43028</v>
      </c>
      <c r="D263" s="89" t="s">
        <v>1022</v>
      </c>
      <c r="E263" s="89" t="s">
        <v>568</v>
      </c>
      <c r="F263" s="89" t="s">
        <v>565</v>
      </c>
      <c r="G263" s="90" t="s">
        <v>1023</v>
      </c>
      <c r="H263" s="89" t="s">
        <v>1089</v>
      </c>
      <c r="I263" s="89" t="s">
        <v>568</v>
      </c>
      <c r="J263" s="89" t="s">
        <v>565</v>
      </c>
      <c r="K263" s="90" t="s">
        <v>566</v>
      </c>
      <c r="L263" s="89" t="s">
        <v>493</v>
      </c>
      <c r="M263" s="89" t="s">
        <v>493</v>
      </c>
      <c r="N263" s="91">
        <v>30</v>
      </c>
      <c r="O263" s="93">
        <v>22.86</v>
      </c>
      <c r="P263" s="93">
        <v>685.8</v>
      </c>
      <c r="Q263" s="91">
        <v>30</v>
      </c>
      <c r="R263" s="93">
        <v>22.86</v>
      </c>
      <c r="S263" s="93">
        <v>685.8</v>
      </c>
    </row>
    <row r="264" spans="1:19">
      <c r="A264" s="86" t="s">
        <v>1677</v>
      </c>
      <c r="B264" s="86" t="s">
        <v>154</v>
      </c>
      <c r="C264" s="94">
        <v>43028</v>
      </c>
      <c r="D264" s="86" t="s">
        <v>998</v>
      </c>
      <c r="E264" s="86" t="s">
        <v>1004</v>
      </c>
      <c r="F264" s="86" t="s">
        <v>1202</v>
      </c>
      <c r="G264" s="87" t="s">
        <v>1017</v>
      </c>
      <c r="H264" s="86" t="s">
        <v>1012</v>
      </c>
      <c r="I264" s="86" t="s">
        <v>1004</v>
      </c>
      <c r="J264" s="86" t="s">
        <v>1306</v>
      </c>
      <c r="K264" s="87" t="s">
        <v>1017</v>
      </c>
      <c r="L264" s="86" t="s">
        <v>1113</v>
      </c>
      <c r="M264" s="86" t="s">
        <v>1113</v>
      </c>
      <c r="N264" s="88">
        <v>60</v>
      </c>
      <c r="O264" s="92">
        <v>9</v>
      </c>
      <c r="P264" s="92">
        <v>540</v>
      </c>
      <c r="Q264" s="88">
        <v>60</v>
      </c>
      <c r="R264" s="92">
        <v>9</v>
      </c>
      <c r="S264" s="92">
        <v>540</v>
      </c>
    </row>
    <row r="265" spans="1:19">
      <c r="A265" s="89" t="s">
        <v>1678</v>
      </c>
      <c r="B265" s="89" t="s">
        <v>154</v>
      </c>
      <c r="C265" s="95">
        <v>43028</v>
      </c>
      <c r="D265" s="89" t="s">
        <v>1011</v>
      </c>
      <c r="E265" s="89" t="s">
        <v>979</v>
      </c>
      <c r="F265" s="89" t="s">
        <v>980</v>
      </c>
      <c r="G265" s="90" t="s">
        <v>1023</v>
      </c>
      <c r="H265" s="89" t="s">
        <v>1011</v>
      </c>
      <c r="I265" s="89" t="s">
        <v>979</v>
      </c>
      <c r="J265" s="89" t="s">
        <v>980</v>
      </c>
      <c r="K265" s="90" t="s">
        <v>566</v>
      </c>
      <c r="L265" s="89" t="s">
        <v>1114</v>
      </c>
      <c r="M265" s="89" t="s">
        <v>1114</v>
      </c>
      <c r="N265" s="91">
        <v>600</v>
      </c>
      <c r="O265" s="93">
        <v>8</v>
      </c>
      <c r="P265" s="93">
        <v>4800</v>
      </c>
      <c r="Q265" s="91">
        <v>600</v>
      </c>
      <c r="R265" s="93">
        <v>8</v>
      </c>
      <c r="S265" s="93">
        <v>4800</v>
      </c>
    </row>
    <row r="266" spans="1:19">
      <c r="A266" s="86" t="s">
        <v>1679</v>
      </c>
      <c r="B266" s="86" t="s">
        <v>154</v>
      </c>
      <c r="C266" s="94">
        <v>43028</v>
      </c>
      <c r="D266" s="86" t="s">
        <v>1026</v>
      </c>
      <c r="E266" s="86" t="s">
        <v>953</v>
      </c>
      <c r="F266" s="86" t="s">
        <v>1025</v>
      </c>
      <c r="G266" s="87" t="s">
        <v>567</v>
      </c>
      <c r="H266" s="86" t="s">
        <v>1010</v>
      </c>
      <c r="I266" s="86" t="s">
        <v>953</v>
      </c>
      <c r="J266" s="86" t="s">
        <v>1025</v>
      </c>
      <c r="K266" s="87" t="s">
        <v>567</v>
      </c>
      <c r="L266" s="86" t="s">
        <v>1115</v>
      </c>
      <c r="M266" s="86" t="s">
        <v>1115</v>
      </c>
      <c r="N266" s="88">
        <v>10</v>
      </c>
      <c r="O266" s="92">
        <v>17.21</v>
      </c>
      <c r="P266" s="92">
        <v>172.10000000000002</v>
      </c>
      <c r="Q266" s="88">
        <v>10</v>
      </c>
      <c r="R266" s="92">
        <v>17.21</v>
      </c>
      <c r="S266" s="92">
        <v>172.10000000000002</v>
      </c>
    </row>
    <row r="267" spans="1:19">
      <c r="A267" s="89" t="s">
        <v>1680</v>
      </c>
      <c r="B267" s="89" t="s">
        <v>154</v>
      </c>
      <c r="C267" s="95">
        <v>43028</v>
      </c>
      <c r="D267" s="89" t="s">
        <v>990</v>
      </c>
      <c r="E267" s="89" t="s">
        <v>951</v>
      </c>
      <c r="F267" s="89" t="s">
        <v>952</v>
      </c>
      <c r="G267" s="90" t="s">
        <v>566</v>
      </c>
      <c r="H267" s="89" t="s">
        <v>1009</v>
      </c>
      <c r="I267" s="89" t="s">
        <v>951</v>
      </c>
      <c r="J267" s="89" t="s">
        <v>952</v>
      </c>
      <c r="K267" s="90" t="s">
        <v>566</v>
      </c>
      <c r="L267" s="89" t="s">
        <v>469</v>
      </c>
      <c r="M267" s="89" t="s">
        <v>469</v>
      </c>
      <c r="N267" s="91">
        <v>200</v>
      </c>
      <c r="O267" s="93">
        <v>9.6</v>
      </c>
      <c r="P267" s="93">
        <v>1920</v>
      </c>
      <c r="Q267" s="91">
        <v>200</v>
      </c>
      <c r="R267" s="93">
        <v>9.6</v>
      </c>
      <c r="S267" s="93">
        <v>1920</v>
      </c>
    </row>
    <row r="268" spans="1:19">
      <c r="A268" s="86" t="s">
        <v>1681</v>
      </c>
      <c r="B268" s="86" t="s">
        <v>154</v>
      </c>
      <c r="C268" s="94">
        <v>43028</v>
      </c>
      <c r="D268" s="86" t="s">
        <v>1026</v>
      </c>
      <c r="E268" s="86" t="s">
        <v>953</v>
      </c>
      <c r="F268" s="86" t="s">
        <v>1025</v>
      </c>
      <c r="G268" s="87" t="s">
        <v>567</v>
      </c>
      <c r="H268" s="86" t="s">
        <v>1010</v>
      </c>
      <c r="I268" s="86" t="s">
        <v>953</v>
      </c>
      <c r="J268" s="86" t="s">
        <v>1025</v>
      </c>
      <c r="K268" s="87" t="s">
        <v>567</v>
      </c>
      <c r="L268" s="86" t="s">
        <v>1116</v>
      </c>
      <c r="M268" s="86" t="s">
        <v>1116</v>
      </c>
      <c r="N268" s="88">
        <v>50</v>
      </c>
      <c r="O268" s="92">
        <v>19</v>
      </c>
      <c r="P268" s="92">
        <v>950</v>
      </c>
      <c r="Q268" s="88">
        <v>50</v>
      </c>
      <c r="R268" s="92">
        <v>19</v>
      </c>
      <c r="S268" s="92">
        <v>950</v>
      </c>
    </row>
    <row r="269" spans="1:19">
      <c r="A269" s="89" t="s">
        <v>1682</v>
      </c>
      <c r="B269" s="89" t="s">
        <v>154</v>
      </c>
      <c r="C269" s="95">
        <v>43028</v>
      </c>
      <c r="D269" s="89" t="s">
        <v>1011</v>
      </c>
      <c r="E269" s="89" t="s">
        <v>979</v>
      </c>
      <c r="F269" s="89" t="s">
        <v>980</v>
      </c>
      <c r="G269" s="90" t="s">
        <v>1023</v>
      </c>
      <c r="H269" s="89" t="s">
        <v>1011</v>
      </c>
      <c r="I269" s="89" t="s">
        <v>979</v>
      </c>
      <c r="J269" s="89" t="s">
        <v>980</v>
      </c>
      <c r="K269" s="90" t="s">
        <v>566</v>
      </c>
      <c r="L269" s="89" t="s">
        <v>1117</v>
      </c>
      <c r="M269" s="89" t="s">
        <v>1117</v>
      </c>
      <c r="N269" s="91">
        <v>600</v>
      </c>
      <c r="O269" s="93">
        <v>10</v>
      </c>
      <c r="P269" s="93">
        <v>6000</v>
      </c>
      <c r="Q269" s="91">
        <v>600</v>
      </c>
      <c r="R269" s="93">
        <v>10</v>
      </c>
      <c r="S269" s="93">
        <v>6000</v>
      </c>
    </row>
    <row r="270" spans="1:19">
      <c r="A270" s="86" t="s">
        <v>1683</v>
      </c>
      <c r="B270" s="86" t="s">
        <v>154</v>
      </c>
      <c r="C270" s="94">
        <v>43028</v>
      </c>
      <c r="D270" s="86" t="s">
        <v>998</v>
      </c>
      <c r="E270" s="86" t="s">
        <v>1004</v>
      </c>
      <c r="F270" s="86" t="s">
        <v>1202</v>
      </c>
      <c r="G270" s="87" t="s">
        <v>1017</v>
      </c>
      <c r="H270" s="86" t="s">
        <v>1012</v>
      </c>
      <c r="I270" s="86" t="s">
        <v>1004</v>
      </c>
      <c r="J270" s="86" t="s">
        <v>1306</v>
      </c>
      <c r="K270" s="87" t="s">
        <v>1017</v>
      </c>
      <c r="L270" s="86" t="s">
        <v>465</v>
      </c>
      <c r="M270" s="86" t="s">
        <v>465</v>
      </c>
      <c r="N270" s="88">
        <v>20</v>
      </c>
      <c r="O270" s="92">
        <v>6</v>
      </c>
      <c r="P270" s="92">
        <v>120</v>
      </c>
      <c r="Q270" s="88">
        <v>20</v>
      </c>
      <c r="R270" s="92">
        <v>6</v>
      </c>
      <c r="S270" s="92">
        <v>120</v>
      </c>
    </row>
    <row r="271" spans="1:19">
      <c r="A271" s="89" t="s">
        <v>1684</v>
      </c>
      <c r="B271" s="89" t="s">
        <v>154</v>
      </c>
      <c r="C271" s="95">
        <v>43031</v>
      </c>
      <c r="D271" s="89" t="s">
        <v>1089</v>
      </c>
      <c r="E271" s="89" t="s">
        <v>578</v>
      </c>
      <c r="F271" s="89" t="s">
        <v>579</v>
      </c>
      <c r="G271" s="90" t="s">
        <v>567</v>
      </c>
      <c r="H271" s="89" t="s">
        <v>1089</v>
      </c>
      <c r="I271" s="89" t="s">
        <v>578</v>
      </c>
      <c r="J271" s="89" t="s">
        <v>579</v>
      </c>
      <c r="K271" s="90" t="s">
        <v>567</v>
      </c>
      <c r="L271" s="89" t="s">
        <v>465</v>
      </c>
      <c r="M271" s="89" t="s">
        <v>465</v>
      </c>
      <c r="N271" s="91">
        <v>3</v>
      </c>
      <c r="O271" s="93">
        <v>69.63</v>
      </c>
      <c r="P271" s="93">
        <v>208.89</v>
      </c>
      <c r="Q271" s="91">
        <v>3</v>
      </c>
      <c r="R271" s="93">
        <v>69.63</v>
      </c>
      <c r="S271" s="93">
        <v>208.89</v>
      </c>
    </row>
    <row r="272" spans="1:19">
      <c r="A272" s="86" t="s">
        <v>1685</v>
      </c>
      <c r="B272" s="86" t="s">
        <v>154</v>
      </c>
      <c r="C272" s="94">
        <v>43031</v>
      </c>
      <c r="D272" s="86" t="s">
        <v>1011</v>
      </c>
      <c r="E272" s="86" t="s">
        <v>979</v>
      </c>
      <c r="F272" s="86" t="s">
        <v>980</v>
      </c>
      <c r="G272" s="87" t="s">
        <v>1023</v>
      </c>
      <c r="H272" s="86" t="s">
        <v>1011</v>
      </c>
      <c r="I272" s="86" t="s">
        <v>979</v>
      </c>
      <c r="J272" s="86" t="s">
        <v>980</v>
      </c>
      <c r="K272" s="87" t="s">
        <v>566</v>
      </c>
      <c r="L272" s="86" t="s">
        <v>1118</v>
      </c>
      <c r="M272" s="86" t="s">
        <v>1118</v>
      </c>
      <c r="N272" s="88">
        <v>400</v>
      </c>
      <c r="O272" s="92">
        <v>10</v>
      </c>
      <c r="P272" s="92">
        <v>4000</v>
      </c>
      <c r="Q272" s="88">
        <v>400</v>
      </c>
      <c r="R272" s="92">
        <v>10</v>
      </c>
      <c r="S272" s="92">
        <v>4000</v>
      </c>
    </row>
    <row r="273" spans="1:19">
      <c r="A273" s="89" t="s">
        <v>1686</v>
      </c>
      <c r="B273" s="89" t="s">
        <v>154</v>
      </c>
      <c r="C273" s="95">
        <v>43031</v>
      </c>
      <c r="D273" s="89" t="s">
        <v>1026</v>
      </c>
      <c r="E273" s="89" t="s">
        <v>953</v>
      </c>
      <c r="F273" s="89" t="s">
        <v>1025</v>
      </c>
      <c r="G273" s="90" t="s">
        <v>567</v>
      </c>
      <c r="H273" s="89" t="s">
        <v>1010</v>
      </c>
      <c r="I273" s="89" t="s">
        <v>953</v>
      </c>
      <c r="J273" s="89" t="s">
        <v>1025</v>
      </c>
      <c r="K273" s="90" t="s">
        <v>567</v>
      </c>
      <c r="L273" s="89" t="s">
        <v>1037</v>
      </c>
      <c r="M273" s="89" t="s">
        <v>1037</v>
      </c>
      <c r="N273" s="91">
        <v>400</v>
      </c>
      <c r="O273" s="93">
        <v>19</v>
      </c>
      <c r="P273" s="93">
        <v>7600</v>
      </c>
      <c r="Q273" s="91">
        <v>400</v>
      </c>
      <c r="R273" s="93">
        <v>19</v>
      </c>
      <c r="S273" s="93">
        <v>7600</v>
      </c>
    </row>
    <row r="274" spans="1:19">
      <c r="A274" s="86" t="s">
        <v>1687</v>
      </c>
      <c r="B274" s="86" t="s">
        <v>154</v>
      </c>
      <c r="C274" s="94">
        <v>43031</v>
      </c>
      <c r="D274" s="86" t="s">
        <v>990</v>
      </c>
      <c r="E274" s="86" t="s">
        <v>951</v>
      </c>
      <c r="F274" s="86" t="s">
        <v>952</v>
      </c>
      <c r="G274" s="87" t="s">
        <v>566</v>
      </c>
      <c r="H274" s="86" t="s">
        <v>1009</v>
      </c>
      <c r="I274" s="86" t="s">
        <v>951</v>
      </c>
      <c r="J274" s="86" t="s">
        <v>952</v>
      </c>
      <c r="K274" s="87" t="s">
        <v>566</v>
      </c>
      <c r="L274" s="86" t="s">
        <v>1119</v>
      </c>
      <c r="M274" s="86" t="s">
        <v>1119</v>
      </c>
      <c r="N274" s="88">
        <v>30</v>
      </c>
      <c r="O274" s="92">
        <v>9.8000000000000007</v>
      </c>
      <c r="P274" s="92">
        <v>294</v>
      </c>
      <c r="Q274" s="88">
        <v>30</v>
      </c>
      <c r="R274" s="92">
        <v>9.8000000000000007</v>
      </c>
      <c r="S274" s="92">
        <v>294</v>
      </c>
    </row>
    <row r="275" spans="1:19">
      <c r="A275" s="89" t="s">
        <v>1688</v>
      </c>
      <c r="B275" s="89" t="s">
        <v>154</v>
      </c>
      <c r="C275" s="95">
        <v>43031</v>
      </c>
      <c r="D275" s="89" t="s">
        <v>1011</v>
      </c>
      <c r="E275" s="89" t="s">
        <v>945</v>
      </c>
      <c r="F275" s="89" t="s">
        <v>946</v>
      </c>
      <c r="G275" s="90" t="s">
        <v>566</v>
      </c>
      <c r="H275" s="89" t="s">
        <v>1011</v>
      </c>
      <c r="I275" s="89" t="s">
        <v>945</v>
      </c>
      <c r="J275" s="89" t="s">
        <v>946</v>
      </c>
      <c r="K275" s="90" t="s">
        <v>566</v>
      </c>
      <c r="L275" s="89" t="s">
        <v>1120</v>
      </c>
      <c r="M275" s="89" t="s">
        <v>1120</v>
      </c>
      <c r="N275" s="91">
        <v>200</v>
      </c>
      <c r="O275" s="93">
        <v>16.32</v>
      </c>
      <c r="P275" s="93">
        <v>3264</v>
      </c>
      <c r="Q275" s="91">
        <v>200</v>
      </c>
      <c r="R275" s="93">
        <v>16.32</v>
      </c>
      <c r="S275" s="93">
        <v>3264</v>
      </c>
    </row>
    <row r="276" spans="1:19">
      <c r="A276" s="86" t="s">
        <v>1689</v>
      </c>
      <c r="B276" s="86" t="s">
        <v>154</v>
      </c>
      <c r="C276" s="94">
        <v>43031</v>
      </c>
      <c r="D276" s="86" t="s">
        <v>1026</v>
      </c>
      <c r="E276" s="86" t="s">
        <v>953</v>
      </c>
      <c r="F276" s="86" t="s">
        <v>1025</v>
      </c>
      <c r="G276" s="87" t="s">
        <v>567</v>
      </c>
      <c r="H276" s="86" t="s">
        <v>1010</v>
      </c>
      <c r="I276" s="86" t="s">
        <v>953</v>
      </c>
      <c r="J276" s="86" t="s">
        <v>1025</v>
      </c>
      <c r="K276" s="87" t="s">
        <v>567</v>
      </c>
      <c r="L276" s="86" t="s">
        <v>1121</v>
      </c>
      <c r="M276" s="86" t="s">
        <v>1121</v>
      </c>
      <c r="N276" s="88">
        <v>100</v>
      </c>
      <c r="O276" s="92">
        <v>18</v>
      </c>
      <c r="P276" s="92">
        <v>1800</v>
      </c>
      <c r="Q276" s="88">
        <v>100</v>
      </c>
      <c r="R276" s="92">
        <v>18</v>
      </c>
      <c r="S276" s="92">
        <v>1800</v>
      </c>
    </row>
    <row r="277" spans="1:19">
      <c r="A277" s="89" t="s">
        <v>1690</v>
      </c>
      <c r="B277" s="89" t="s">
        <v>154</v>
      </c>
      <c r="C277" s="95">
        <v>43031</v>
      </c>
      <c r="D277" s="89" t="s">
        <v>990</v>
      </c>
      <c r="E277" s="89" t="s">
        <v>951</v>
      </c>
      <c r="F277" s="89" t="s">
        <v>952</v>
      </c>
      <c r="G277" s="90" t="s">
        <v>566</v>
      </c>
      <c r="H277" s="89" t="s">
        <v>1009</v>
      </c>
      <c r="I277" s="89" t="s">
        <v>951</v>
      </c>
      <c r="J277" s="89" t="s">
        <v>952</v>
      </c>
      <c r="K277" s="90" t="s">
        <v>566</v>
      </c>
      <c r="L277" s="89" t="s">
        <v>1122</v>
      </c>
      <c r="M277" s="89" t="s">
        <v>1122</v>
      </c>
      <c r="N277" s="91">
        <v>200</v>
      </c>
      <c r="O277" s="93">
        <v>10</v>
      </c>
      <c r="P277" s="93">
        <v>2000</v>
      </c>
      <c r="Q277" s="91">
        <v>200</v>
      </c>
      <c r="R277" s="93">
        <v>10</v>
      </c>
      <c r="S277" s="93">
        <v>2000</v>
      </c>
    </row>
    <row r="278" spans="1:19">
      <c r="A278" s="86" t="s">
        <v>1691</v>
      </c>
      <c r="B278" s="86" t="s">
        <v>154</v>
      </c>
      <c r="C278" s="94">
        <v>43031</v>
      </c>
      <c r="D278" s="86" t="s">
        <v>1022</v>
      </c>
      <c r="E278" s="86" t="s">
        <v>568</v>
      </c>
      <c r="F278" s="86" t="s">
        <v>565</v>
      </c>
      <c r="G278" s="87" t="s">
        <v>1023</v>
      </c>
      <c r="H278" s="86" t="s">
        <v>1089</v>
      </c>
      <c r="I278" s="86" t="s">
        <v>568</v>
      </c>
      <c r="J278" s="86" t="s">
        <v>565</v>
      </c>
      <c r="K278" s="87" t="s">
        <v>566</v>
      </c>
      <c r="L278" s="86" t="s">
        <v>486</v>
      </c>
      <c r="M278" s="86" t="s">
        <v>486</v>
      </c>
      <c r="N278" s="88">
        <v>200</v>
      </c>
      <c r="O278" s="92">
        <v>22.8</v>
      </c>
      <c r="P278" s="92">
        <v>4560</v>
      </c>
      <c r="Q278" s="88">
        <v>200</v>
      </c>
      <c r="R278" s="92">
        <v>22.8</v>
      </c>
      <c r="S278" s="92">
        <v>4560</v>
      </c>
    </row>
    <row r="279" spans="1:19">
      <c r="A279" s="89" t="s">
        <v>1692</v>
      </c>
      <c r="B279" s="89" t="s">
        <v>154</v>
      </c>
      <c r="C279" s="95">
        <v>43031</v>
      </c>
      <c r="D279" s="89" t="s">
        <v>1011</v>
      </c>
      <c r="E279" s="89" t="s">
        <v>979</v>
      </c>
      <c r="F279" s="89" t="s">
        <v>980</v>
      </c>
      <c r="G279" s="90" t="s">
        <v>1023</v>
      </c>
      <c r="H279" s="89" t="s">
        <v>1011</v>
      </c>
      <c r="I279" s="89" t="s">
        <v>979</v>
      </c>
      <c r="J279" s="89" t="s">
        <v>980</v>
      </c>
      <c r="K279" s="90" t="s">
        <v>566</v>
      </c>
      <c r="L279" s="89" t="s">
        <v>1038</v>
      </c>
      <c r="M279" s="89" t="s">
        <v>1038</v>
      </c>
      <c r="N279" s="91">
        <v>50</v>
      </c>
      <c r="O279" s="93">
        <v>10</v>
      </c>
      <c r="P279" s="93">
        <v>500</v>
      </c>
      <c r="Q279" s="91">
        <v>50</v>
      </c>
      <c r="R279" s="93">
        <v>10</v>
      </c>
      <c r="S279" s="93">
        <v>500</v>
      </c>
    </row>
    <row r="280" spans="1:19">
      <c r="A280" s="86" t="s">
        <v>1693</v>
      </c>
      <c r="B280" s="86" t="s">
        <v>154</v>
      </c>
      <c r="C280" s="94">
        <v>43031</v>
      </c>
      <c r="D280" s="86" t="s">
        <v>1011</v>
      </c>
      <c r="E280" s="86" t="s">
        <v>979</v>
      </c>
      <c r="F280" s="86" t="s">
        <v>980</v>
      </c>
      <c r="G280" s="87" t="s">
        <v>1023</v>
      </c>
      <c r="H280" s="86" t="s">
        <v>1011</v>
      </c>
      <c r="I280" s="86" t="s">
        <v>979</v>
      </c>
      <c r="J280" s="86" t="s">
        <v>980</v>
      </c>
      <c r="K280" s="87" t="s">
        <v>566</v>
      </c>
      <c r="L280" s="86" t="s">
        <v>1123</v>
      </c>
      <c r="M280" s="86" t="s">
        <v>1123</v>
      </c>
      <c r="N280" s="88">
        <v>109</v>
      </c>
      <c r="O280" s="92">
        <v>10</v>
      </c>
      <c r="P280" s="92">
        <v>1090</v>
      </c>
      <c r="Q280" s="88">
        <v>109</v>
      </c>
      <c r="R280" s="92">
        <v>10</v>
      </c>
      <c r="S280" s="92">
        <v>1090</v>
      </c>
    </row>
    <row r="281" spans="1:19">
      <c r="A281" s="89" t="s">
        <v>1694</v>
      </c>
      <c r="B281" s="89" t="s">
        <v>154</v>
      </c>
      <c r="C281" s="95">
        <v>43031</v>
      </c>
      <c r="D281" s="89" t="s">
        <v>1026</v>
      </c>
      <c r="E281" s="89" t="s">
        <v>953</v>
      </c>
      <c r="F281" s="89" t="s">
        <v>1025</v>
      </c>
      <c r="G281" s="90" t="s">
        <v>567</v>
      </c>
      <c r="H281" s="89" t="s">
        <v>1010</v>
      </c>
      <c r="I281" s="89" t="s">
        <v>953</v>
      </c>
      <c r="J281" s="89" t="s">
        <v>1025</v>
      </c>
      <c r="K281" s="90" t="s">
        <v>567</v>
      </c>
      <c r="L281" s="89" t="s">
        <v>1084</v>
      </c>
      <c r="M281" s="89" t="s">
        <v>1084</v>
      </c>
      <c r="N281" s="91">
        <v>400</v>
      </c>
      <c r="O281" s="93">
        <v>19</v>
      </c>
      <c r="P281" s="93">
        <v>7600</v>
      </c>
      <c r="Q281" s="91">
        <v>400</v>
      </c>
      <c r="R281" s="93">
        <v>19</v>
      </c>
      <c r="S281" s="93">
        <v>7600</v>
      </c>
    </row>
    <row r="282" spans="1:19">
      <c r="A282" s="86" t="s">
        <v>1695</v>
      </c>
      <c r="B282" s="86" t="s">
        <v>154</v>
      </c>
      <c r="C282" s="94">
        <v>43031</v>
      </c>
      <c r="D282" s="86" t="s">
        <v>1011</v>
      </c>
      <c r="E282" s="86" t="s">
        <v>979</v>
      </c>
      <c r="F282" s="86" t="s">
        <v>980</v>
      </c>
      <c r="G282" s="87" t="s">
        <v>1023</v>
      </c>
      <c r="H282" s="86" t="s">
        <v>1011</v>
      </c>
      <c r="I282" s="86" t="s">
        <v>979</v>
      </c>
      <c r="J282" s="86" t="s">
        <v>980</v>
      </c>
      <c r="K282" s="87" t="s">
        <v>566</v>
      </c>
      <c r="L282" s="86" t="s">
        <v>1124</v>
      </c>
      <c r="M282" s="86" t="s">
        <v>1124</v>
      </c>
      <c r="N282" s="88">
        <v>41</v>
      </c>
      <c r="O282" s="92">
        <v>10</v>
      </c>
      <c r="P282" s="92">
        <v>410</v>
      </c>
      <c r="Q282" s="88">
        <v>41</v>
      </c>
      <c r="R282" s="92">
        <v>10</v>
      </c>
      <c r="S282" s="92">
        <v>410</v>
      </c>
    </row>
    <row r="283" spans="1:19">
      <c r="A283" s="89" t="s">
        <v>1696</v>
      </c>
      <c r="B283" s="89" t="s">
        <v>154</v>
      </c>
      <c r="C283" s="95">
        <v>43031</v>
      </c>
      <c r="D283" s="89" t="s">
        <v>1011</v>
      </c>
      <c r="E283" s="89" t="s">
        <v>979</v>
      </c>
      <c r="F283" s="89" t="s">
        <v>980</v>
      </c>
      <c r="G283" s="90" t="s">
        <v>1023</v>
      </c>
      <c r="H283" s="89" t="s">
        <v>1011</v>
      </c>
      <c r="I283" s="89" t="s">
        <v>979</v>
      </c>
      <c r="J283" s="89" t="s">
        <v>980</v>
      </c>
      <c r="K283" s="90" t="s">
        <v>566</v>
      </c>
      <c r="L283" s="89" t="s">
        <v>1124</v>
      </c>
      <c r="M283" s="89" t="s">
        <v>1124</v>
      </c>
      <c r="N283" s="91">
        <v>159</v>
      </c>
      <c r="O283" s="93">
        <v>10</v>
      </c>
      <c r="P283" s="93">
        <v>1590</v>
      </c>
      <c r="Q283" s="91">
        <v>159</v>
      </c>
      <c r="R283" s="93">
        <v>10</v>
      </c>
      <c r="S283" s="93">
        <v>1590</v>
      </c>
    </row>
    <row r="284" spans="1:19">
      <c r="A284" s="86" t="s">
        <v>1697</v>
      </c>
      <c r="B284" s="86" t="s">
        <v>154</v>
      </c>
      <c r="C284" s="94">
        <v>43032</v>
      </c>
      <c r="D284" s="86" t="s">
        <v>1011</v>
      </c>
      <c r="E284" s="86" t="s">
        <v>979</v>
      </c>
      <c r="F284" s="86" t="s">
        <v>980</v>
      </c>
      <c r="G284" s="87" t="s">
        <v>1023</v>
      </c>
      <c r="H284" s="86" t="s">
        <v>1011</v>
      </c>
      <c r="I284" s="86" t="s">
        <v>979</v>
      </c>
      <c r="J284" s="86" t="s">
        <v>980</v>
      </c>
      <c r="K284" s="87" t="s">
        <v>566</v>
      </c>
      <c r="L284" s="86" t="s">
        <v>463</v>
      </c>
      <c r="M284" s="86" t="s">
        <v>463</v>
      </c>
      <c r="N284" s="88">
        <v>10</v>
      </c>
      <c r="O284" s="92">
        <v>10</v>
      </c>
      <c r="P284" s="92">
        <v>100</v>
      </c>
      <c r="Q284" s="88">
        <v>10</v>
      </c>
      <c r="R284" s="92">
        <v>10</v>
      </c>
      <c r="S284" s="92">
        <v>100</v>
      </c>
    </row>
    <row r="285" spans="1:19">
      <c r="A285" s="89" t="s">
        <v>1698</v>
      </c>
      <c r="B285" s="89" t="s">
        <v>154</v>
      </c>
      <c r="C285" s="95">
        <v>43032</v>
      </c>
      <c r="D285" s="89" t="s">
        <v>990</v>
      </c>
      <c r="E285" s="89" t="s">
        <v>1203</v>
      </c>
      <c r="F285" s="89" t="s">
        <v>1204</v>
      </c>
      <c r="G285" s="90" t="s">
        <v>1032</v>
      </c>
      <c r="H285" s="89" t="s">
        <v>1009</v>
      </c>
      <c r="I285" s="89" t="s">
        <v>1203</v>
      </c>
      <c r="J285" s="89" t="s">
        <v>1204</v>
      </c>
      <c r="K285" s="90" t="s">
        <v>1032</v>
      </c>
      <c r="L285" s="89" t="s">
        <v>1125</v>
      </c>
      <c r="M285" s="89" t="s">
        <v>1125</v>
      </c>
      <c r="N285" s="91">
        <v>30</v>
      </c>
      <c r="O285" s="93">
        <v>16</v>
      </c>
      <c r="P285" s="93">
        <v>480</v>
      </c>
      <c r="Q285" s="91">
        <v>30</v>
      </c>
      <c r="R285" s="93">
        <v>16</v>
      </c>
      <c r="S285" s="93">
        <v>480</v>
      </c>
    </row>
    <row r="286" spans="1:19">
      <c r="A286" s="86" t="s">
        <v>1699</v>
      </c>
      <c r="B286" s="86" t="s">
        <v>154</v>
      </c>
      <c r="C286" s="94">
        <v>43032</v>
      </c>
      <c r="D286" s="86" t="s">
        <v>1026</v>
      </c>
      <c r="E286" s="86" t="s">
        <v>953</v>
      </c>
      <c r="F286" s="86" t="s">
        <v>1025</v>
      </c>
      <c r="G286" s="87" t="s">
        <v>567</v>
      </c>
      <c r="H286" s="86" t="s">
        <v>1010</v>
      </c>
      <c r="I286" s="86" t="s">
        <v>953</v>
      </c>
      <c r="J286" s="86" t="s">
        <v>1025</v>
      </c>
      <c r="K286" s="87" t="s">
        <v>567</v>
      </c>
      <c r="L286" s="86" t="s">
        <v>1059</v>
      </c>
      <c r="M286" s="86" t="s">
        <v>1059</v>
      </c>
      <c r="N286" s="88">
        <v>50</v>
      </c>
      <c r="O286" s="92">
        <v>19</v>
      </c>
      <c r="P286" s="92">
        <v>950</v>
      </c>
      <c r="Q286" s="88">
        <v>50</v>
      </c>
      <c r="R286" s="92">
        <v>19</v>
      </c>
      <c r="S286" s="92">
        <v>950</v>
      </c>
    </row>
    <row r="287" spans="1:19">
      <c r="A287" s="89" t="s">
        <v>1700</v>
      </c>
      <c r="B287" s="89" t="s">
        <v>154</v>
      </c>
      <c r="C287" s="95">
        <v>43032</v>
      </c>
      <c r="D287" s="89" t="s">
        <v>1026</v>
      </c>
      <c r="E287" s="89" t="s">
        <v>1198</v>
      </c>
      <c r="F287" s="89" t="s">
        <v>1207</v>
      </c>
      <c r="G287" s="90" t="s">
        <v>567</v>
      </c>
      <c r="H287" s="89" t="s">
        <v>1010</v>
      </c>
      <c r="I287" s="89" t="s">
        <v>1198</v>
      </c>
      <c r="J287" s="89" t="s">
        <v>1207</v>
      </c>
      <c r="K287" s="90" t="s">
        <v>567</v>
      </c>
      <c r="L287" s="89" t="s">
        <v>1126</v>
      </c>
      <c r="M287" s="89" t="s">
        <v>1126</v>
      </c>
      <c r="N287" s="91">
        <v>50</v>
      </c>
      <c r="O287" s="93">
        <v>15</v>
      </c>
      <c r="P287" s="93">
        <v>750</v>
      </c>
      <c r="Q287" s="91">
        <v>50</v>
      </c>
      <c r="R287" s="93">
        <v>15</v>
      </c>
      <c r="S287" s="93">
        <v>750</v>
      </c>
    </row>
    <row r="288" spans="1:19">
      <c r="A288" s="86" t="s">
        <v>1701</v>
      </c>
      <c r="B288" s="86" t="s">
        <v>154</v>
      </c>
      <c r="C288" s="94">
        <v>43032</v>
      </c>
      <c r="D288" s="86" t="s">
        <v>1011</v>
      </c>
      <c r="E288" s="86" t="s">
        <v>945</v>
      </c>
      <c r="F288" s="86" t="s">
        <v>946</v>
      </c>
      <c r="G288" s="87" t="s">
        <v>566</v>
      </c>
      <c r="H288" s="86" t="s">
        <v>1011</v>
      </c>
      <c r="I288" s="86" t="s">
        <v>945</v>
      </c>
      <c r="J288" s="86" t="s">
        <v>946</v>
      </c>
      <c r="K288" s="87" t="s">
        <v>566</v>
      </c>
      <c r="L288" s="86" t="s">
        <v>1127</v>
      </c>
      <c r="M288" s="86" t="s">
        <v>1127</v>
      </c>
      <c r="N288" s="88">
        <v>60</v>
      </c>
      <c r="O288" s="92">
        <v>18</v>
      </c>
      <c r="P288" s="92">
        <v>1080</v>
      </c>
      <c r="Q288" s="88">
        <v>60</v>
      </c>
      <c r="R288" s="92">
        <v>18</v>
      </c>
      <c r="S288" s="92">
        <v>1080</v>
      </c>
    </row>
    <row r="289" spans="1:19">
      <c r="A289" s="89" t="s">
        <v>1702</v>
      </c>
      <c r="B289" s="89" t="s">
        <v>154</v>
      </c>
      <c r="C289" s="95">
        <v>43032</v>
      </c>
      <c r="D289" s="89" t="s">
        <v>1011</v>
      </c>
      <c r="E289" s="89" t="s">
        <v>945</v>
      </c>
      <c r="F289" s="89" t="s">
        <v>946</v>
      </c>
      <c r="G289" s="90" t="s">
        <v>566</v>
      </c>
      <c r="H289" s="89" t="s">
        <v>1011</v>
      </c>
      <c r="I289" s="89" t="s">
        <v>945</v>
      </c>
      <c r="J289" s="89" t="s">
        <v>946</v>
      </c>
      <c r="K289" s="90" t="s">
        <v>566</v>
      </c>
      <c r="L289" s="89" t="s">
        <v>1127</v>
      </c>
      <c r="M289" s="89" t="s">
        <v>1127</v>
      </c>
      <c r="N289" s="91">
        <v>40</v>
      </c>
      <c r="O289" s="93">
        <v>18</v>
      </c>
      <c r="P289" s="93">
        <v>720</v>
      </c>
      <c r="Q289" s="91">
        <v>40</v>
      </c>
      <c r="R289" s="93">
        <v>18</v>
      </c>
      <c r="S289" s="93">
        <v>720</v>
      </c>
    </row>
    <row r="290" spans="1:19">
      <c r="A290" s="86" t="s">
        <v>1703</v>
      </c>
      <c r="B290" s="86" t="s">
        <v>154</v>
      </c>
      <c r="C290" s="94">
        <v>43032</v>
      </c>
      <c r="D290" s="86" t="s">
        <v>1200</v>
      </c>
      <c r="E290" s="86" t="s">
        <v>1047</v>
      </c>
      <c r="F290" s="86" t="s">
        <v>1048</v>
      </c>
      <c r="G290" s="87" t="s">
        <v>1050</v>
      </c>
      <c r="H290" s="86" t="s">
        <v>1195</v>
      </c>
      <c r="I290" s="86" t="s">
        <v>1047</v>
      </c>
      <c r="J290" s="86" t="s">
        <v>1048</v>
      </c>
      <c r="K290" s="87" t="s">
        <v>1050</v>
      </c>
      <c r="L290" s="86" t="s">
        <v>1049</v>
      </c>
      <c r="M290" s="86" t="s">
        <v>1049</v>
      </c>
      <c r="N290" s="88">
        <v>200</v>
      </c>
      <c r="O290" s="92"/>
      <c r="P290" s="92">
        <v>0</v>
      </c>
      <c r="Q290" s="88">
        <v>200</v>
      </c>
      <c r="R290" s="92">
        <v>0</v>
      </c>
      <c r="S290" s="92">
        <v>0</v>
      </c>
    </row>
    <row r="291" spans="1:19">
      <c r="A291" s="89" t="s">
        <v>1704</v>
      </c>
      <c r="B291" s="89" t="s">
        <v>154</v>
      </c>
      <c r="C291" s="95">
        <v>43032</v>
      </c>
      <c r="D291" s="89" t="s">
        <v>1199</v>
      </c>
      <c r="E291" s="89" t="s">
        <v>1205</v>
      </c>
      <c r="F291" s="89" t="s">
        <v>1206</v>
      </c>
      <c r="G291" s="90" t="s">
        <v>566</v>
      </c>
      <c r="H291" s="89" t="s">
        <v>1194</v>
      </c>
      <c r="I291" s="89" t="s">
        <v>1205</v>
      </c>
      <c r="J291" s="89" t="s">
        <v>1206</v>
      </c>
      <c r="K291" s="90" t="s">
        <v>566</v>
      </c>
      <c r="L291" s="89" t="s">
        <v>1042</v>
      </c>
      <c r="M291" s="89" t="s">
        <v>1042</v>
      </c>
      <c r="N291" s="91">
        <v>20</v>
      </c>
      <c r="O291" s="93">
        <v>24</v>
      </c>
      <c r="P291" s="93">
        <v>480</v>
      </c>
      <c r="Q291" s="91">
        <v>20</v>
      </c>
      <c r="R291" s="93">
        <v>24</v>
      </c>
      <c r="S291" s="93">
        <v>480</v>
      </c>
    </row>
    <row r="292" spans="1:19">
      <c r="A292" s="86" t="s">
        <v>1705</v>
      </c>
      <c r="B292" s="86" t="s">
        <v>154</v>
      </c>
      <c r="C292" s="94">
        <v>43032</v>
      </c>
      <c r="D292" s="86" t="s">
        <v>998</v>
      </c>
      <c r="E292" s="86" t="s">
        <v>997</v>
      </c>
      <c r="F292" s="86" t="s">
        <v>1024</v>
      </c>
      <c r="G292" s="87" t="s">
        <v>1017</v>
      </c>
      <c r="H292" s="86" t="s">
        <v>1012</v>
      </c>
      <c r="I292" s="86" t="s">
        <v>997</v>
      </c>
      <c r="J292" s="86" t="s">
        <v>1024</v>
      </c>
      <c r="K292" s="87" t="s">
        <v>1017</v>
      </c>
      <c r="L292" s="86" t="s">
        <v>1075</v>
      </c>
      <c r="M292" s="86" t="s">
        <v>1075</v>
      </c>
      <c r="N292" s="88">
        <v>100</v>
      </c>
      <c r="O292" s="92">
        <v>1.8</v>
      </c>
      <c r="P292" s="92">
        <v>180</v>
      </c>
      <c r="Q292" s="88">
        <v>100</v>
      </c>
      <c r="R292" s="92">
        <v>1.8</v>
      </c>
      <c r="S292" s="92">
        <v>180</v>
      </c>
    </row>
    <row r="293" spans="1:19">
      <c r="A293" s="89" t="s">
        <v>1706</v>
      </c>
      <c r="B293" s="89" t="s">
        <v>154</v>
      </c>
      <c r="C293" s="95">
        <v>43032</v>
      </c>
      <c r="D293" s="89" t="s">
        <v>1011</v>
      </c>
      <c r="E293" s="89" t="s">
        <v>945</v>
      </c>
      <c r="F293" s="89" t="s">
        <v>946</v>
      </c>
      <c r="G293" s="90" t="s">
        <v>566</v>
      </c>
      <c r="H293" s="89" t="s">
        <v>1011</v>
      </c>
      <c r="I293" s="89" t="s">
        <v>945</v>
      </c>
      <c r="J293" s="89" t="s">
        <v>946</v>
      </c>
      <c r="K293" s="90" t="s">
        <v>566</v>
      </c>
      <c r="L293" s="89" t="s">
        <v>1030</v>
      </c>
      <c r="M293" s="89" t="s">
        <v>1030</v>
      </c>
      <c r="N293" s="91">
        <v>200</v>
      </c>
      <c r="O293" s="93">
        <v>15</v>
      </c>
      <c r="P293" s="93">
        <v>3000</v>
      </c>
      <c r="Q293" s="91">
        <v>200</v>
      </c>
      <c r="R293" s="93">
        <v>15</v>
      </c>
      <c r="S293" s="93">
        <v>3000</v>
      </c>
    </row>
    <row r="294" spans="1:19">
      <c r="A294" s="86" t="s">
        <v>1707</v>
      </c>
      <c r="B294" s="86" t="s">
        <v>154</v>
      </c>
      <c r="C294" s="94">
        <v>43032</v>
      </c>
      <c r="D294" s="86" t="s">
        <v>1200</v>
      </c>
      <c r="E294" s="86" t="s">
        <v>1047</v>
      </c>
      <c r="F294" s="86" t="s">
        <v>1048</v>
      </c>
      <c r="G294" s="87" t="s">
        <v>1050</v>
      </c>
      <c r="H294" s="86" t="s">
        <v>1195</v>
      </c>
      <c r="I294" s="86" t="s">
        <v>1047</v>
      </c>
      <c r="J294" s="86" t="s">
        <v>1048</v>
      </c>
      <c r="K294" s="87" t="s">
        <v>1050</v>
      </c>
      <c r="L294" s="86" t="s">
        <v>1128</v>
      </c>
      <c r="M294" s="86" t="s">
        <v>1128</v>
      </c>
      <c r="N294" s="88">
        <v>328</v>
      </c>
      <c r="O294" s="92"/>
      <c r="P294" s="92">
        <v>0</v>
      </c>
      <c r="Q294" s="88">
        <v>328</v>
      </c>
      <c r="R294" s="92">
        <v>0</v>
      </c>
      <c r="S294" s="92">
        <v>0</v>
      </c>
    </row>
    <row r="295" spans="1:19">
      <c r="A295" s="89" t="s">
        <v>1708</v>
      </c>
      <c r="B295" s="89" t="s">
        <v>154</v>
      </c>
      <c r="C295" s="95">
        <v>43032</v>
      </c>
      <c r="D295" s="89" t="s">
        <v>1200</v>
      </c>
      <c r="E295" s="89" t="s">
        <v>1047</v>
      </c>
      <c r="F295" s="89" t="s">
        <v>1048</v>
      </c>
      <c r="G295" s="90" t="s">
        <v>1050</v>
      </c>
      <c r="H295" s="89" t="s">
        <v>1195</v>
      </c>
      <c r="I295" s="89" t="s">
        <v>1047</v>
      </c>
      <c r="J295" s="89" t="s">
        <v>1048</v>
      </c>
      <c r="K295" s="90" t="s">
        <v>1050</v>
      </c>
      <c r="L295" s="89" t="s">
        <v>1129</v>
      </c>
      <c r="M295" s="89" t="s">
        <v>1129</v>
      </c>
      <c r="N295" s="91">
        <v>120</v>
      </c>
      <c r="O295" s="93"/>
      <c r="P295" s="93">
        <v>0</v>
      </c>
      <c r="Q295" s="91">
        <v>120</v>
      </c>
      <c r="R295" s="93">
        <v>0</v>
      </c>
      <c r="S295" s="93">
        <v>0</v>
      </c>
    </row>
    <row r="296" spans="1:19">
      <c r="A296" s="86" t="s">
        <v>1709</v>
      </c>
      <c r="B296" s="86" t="s">
        <v>154</v>
      </c>
      <c r="C296" s="94">
        <v>43032</v>
      </c>
      <c r="D296" s="86" t="s">
        <v>1026</v>
      </c>
      <c r="E296" s="86" t="s">
        <v>953</v>
      </c>
      <c r="F296" s="86" t="s">
        <v>1025</v>
      </c>
      <c r="G296" s="87" t="s">
        <v>567</v>
      </c>
      <c r="H296" s="86" t="s">
        <v>1010</v>
      </c>
      <c r="I296" s="86" t="s">
        <v>953</v>
      </c>
      <c r="J296" s="86" t="s">
        <v>1025</v>
      </c>
      <c r="K296" s="87" t="s">
        <v>567</v>
      </c>
      <c r="L296" s="86" t="s">
        <v>1104</v>
      </c>
      <c r="M296" s="86" t="s">
        <v>1104</v>
      </c>
      <c r="N296" s="88">
        <v>30</v>
      </c>
      <c r="O296" s="92">
        <v>19.600000000000001</v>
      </c>
      <c r="P296" s="92">
        <v>588</v>
      </c>
      <c r="Q296" s="88">
        <v>30</v>
      </c>
      <c r="R296" s="92">
        <v>19.600000000000001</v>
      </c>
      <c r="S296" s="92">
        <v>588</v>
      </c>
    </row>
    <row r="297" spans="1:19">
      <c r="A297" s="89" t="s">
        <v>1710</v>
      </c>
      <c r="B297" s="89" t="s">
        <v>154</v>
      </c>
      <c r="C297" s="95">
        <v>43032</v>
      </c>
      <c r="D297" s="89" t="s">
        <v>1200</v>
      </c>
      <c r="E297" s="89" t="s">
        <v>1047</v>
      </c>
      <c r="F297" s="89" t="s">
        <v>1048</v>
      </c>
      <c r="G297" s="90" t="s">
        <v>1050</v>
      </c>
      <c r="H297" s="89" t="s">
        <v>1195</v>
      </c>
      <c r="I297" s="89" t="s">
        <v>1047</v>
      </c>
      <c r="J297" s="89" t="s">
        <v>1048</v>
      </c>
      <c r="K297" s="90" t="s">
        <v>1050</v>
      </c>
      <c r="L297" s="89" t="s">
        <v>1130</v>
      </c>
      <c r="M297" s="89" t="s">
        <v>1130</v>
      </c>
      <c r="N297" s="91">
        <v>20</v>
      </c>
      <c r="O297" s="93"/>
      <c r="P297" s="93">
        <v>0</v>
      </c>
      <c r="Q297" s="91">
        <v>20</v>
      </c>
      <c r="R297" s="93">
        <v>0</v>
      </c>
      <c r="S297" s="93">
        <v>0</v>
      </c>
    </row>
    <row r="298" spans="1:19">
      <c r="A298" s="86" t="s">
        <v>1711</v>
      </c>
      <c r="B298" s="86" t="s">
        <v>154</v>
      </c>
      <c r="C298" s="94">
        <v>43032</v>
      </c>
      <c r="D298" s="86" t="s">
        <v>1200</v>
      </c>
      <c r="E298" s="86" t="s">
        <v>1047</v>
      </c>
      <c r="F298" s="86" t="s">
        <v>1048</v>
      </c>
      <c r="G298" s="87" t="s">
        <v>1050</v>
      </c>
      <c r="H298" s="86" t="s">
        <v>1195</v>
      </c>
      <c r="I298" s="86" t="s">
        <v>1047</v>
      </c>
      <c r="J298" s="86" t="s">
        <v>1048</v>
      </c>
      <c r="K298" s="87" t="s">
        <v>1050</v>
      </c>
      <c r="L298" s="86" t="s">
        <v>1128</v>
      </c>
      <c r="M298" s="86" t="s">
        <v>1128</v>
      </c>
      <c r="N298" s="88">
        <v>360</v>
      </c>
      <c r="O298" s="92"/>
      <c r="P298" s="92">
        <v>0</v>
      </c>
      <c r="Q298" s="88">
        <v>360</v>
      </c>
      <c r="R298" s="92">
        <v>0</v>
      </c>
      <c r="S298" s="92">
        <v>0</v>
      </c>
    </row>
    <row r="299" spans="1:19">
      <c r="A299" s="89" t="s">
        <v>1712</v>
      </c>
      <c r="B299" s="89" t="s">
        <v>154</v>
      </c>
      <c r="C299" s="95">
        <v>43032</v>
      </c>
      <c r="D299" s="89" t="s">
        <v>1026</v>
      </c>
      <c r="E299" s="89" t="s">
        <v>953</v>
      </c>
      <c r="F299" s="89" t="s">
        <v>1025</v>
      </c>
      <c r="G299" s="90" t="s">
        <v>567</v>
      </c>
      <c r="H299" s="89" t="s">
        <v>1010</v>
      </c>
      <c r="I299" s="89" t="s">
        <v>953</v>
      </c>
      <c r="J299" s="89" t="s">
        <v>1025</v>
      </c>
      <c r="K299" s="90" t="s">
        <v>567</v>
      </c>
      <c r="L299" s="89" t="s">
        <v>1131</v>
      </c>
      <c r="M299" s="89" t="s">
        <v>1131</v>
      </c>
      <c r="N299" s="91">
        <v>100</v>
      </c>
      <c r="O299" s="93">
        <v>18</v>
      </c>
      <c r="P299" s="93">
        <v>1800</v>
      </c>
      <c r="Q299" s="91">
        <v>100</v>
      </c>
      <c r="R299" s="93">
        <v>18</v>
      </c>
      <c r="S299" s="93">
        <v>1800</v>
      </c>
    </row>
    <row r="300" spans="1:19">
      <c r="A300" s="86" t="s">
        <v>1713</v>
      </c>
      <c r="B300" s="86" t="s">
        <v>154</v>
      </c>
      <c r="C300" s="94">
        <v>43032</v>
      </c>
      <c r="D300" s="86" t="s">
        <v>1026</v>
      </c>
      <c r="E300" s="86" t="s">
        <v>953</v>
      </c>
      <c r="F300" s="86" t="s">
        <v>1025</v>
      </c>
      <c r="G300" s="87" t="s">
        <v>567</v>
      </c>
      <c r="H300" s="86" t="s">
        <v>1010</v>
      </c>
      <c r="I300" s="86" t="s">
        <v>953</v>
      </c>
      <c r="J300" s="86" t="s">
        <v>1025</v>
      </c>
      <c r="K300" s="87" t="s">
        <v>567</v>
      </c>
      <c r="L300" s="86" t="s">
        <v>1131</v>
      </c>
      <c r="M300" s="86" t="s">
        <v>1131</v>
      </c>
      <c r="N300" s="88">
        <v>400</v>
      </c>
      <c r="O300" s="92">
        <v>18</v>
      </c>
      <c r="P300" s="92">
        <v>7200</v>
      </c>
      <c r="Q300" s="88">
        <v>400</v>
      </c>
      <c r="R300" s="92">
        <v>18</v>
      </c>
      <c r="S300" s="92">
        <v>7200</v>
      </c>
    </row>
    <row r="301" spans="1:19">
      <c r="A301" s="89" t="s">
        <v>1714</v>
      </c>
      <c r="B301" s="89" t="s">
        <v>154</v>
      </c>
      <c r="C301" s="95">
        <v>43033</v>
      </c>
      <c r="D301" s="89" t="s">
        <v>998</v>
      </c>
      <c r="E301" s="89" t="s">
        <v>1004</v>
      </c>
      <c r="F301" s="89" t="s">
        <v>1202</v>
      </c>
      <c r="G301" s="90" t="s">
        <v>1017</v>
      </c>
      <c r="H301" s="89" t="s">
        <v>1012</v>
      </c>
      <c r="I301" s="89" t="s">
        <v>1004</v>
      </c>
      <c r="J301" s="89" t="s">
        <v>1306</v>
      </c>
      <c r="K301" s="90" t="s">
        <v>1017</v>
      </c>
      <c r="L301" s="89" t="s">
        <v>1132</v>
      </c>
      <c r="M301" s="89" t="s">
        <v>1132</v>
      </c>
      <c r="N301" s="91">
        <v>50</v>
      </c>
      <c r="O301" s="93">
        <v>6.5</v>
      </c>
      <c r="P301" s="93">
        <v>325</v>
      </c>
      <c r="Q301" s="91">
        <v>50</v>
      </c>
      <c r="R301" s="93">
        <v>6.5</v>
      </c>
      <c r="S301" s="93">
        <v>325</v>
      </c>
    </row>
    <row r="302" spans="1:19">
      <c r="A302" s="86" t="s">
        <v>1715</v>
      </c>
      <c r="B302" s="86" t="s">
        <v>154</v>
      </c>
      <c r="C302" s="94">
        <v>43033</v>
      </c>
      <c r="D302" s="86" t="s">
        <v>1026</v>
      </c>
      <c r="E302" s="86" t="s">
        <v>1028</v>
      </c>
      <c r="F302" s="86" t="s">
        <v>1029</v>
      </c>
      <c r="G302" s="87" t="s">
        <v>567</v>
      </c>
      <c r="H302" s="86" t="s">
        <v>1010</v>
      </c>
      <c r="I302" s="86" t="s">
        <v>1028</v>
      </c>
      <c r="J302" s="86" t="s">
        <v>1029</v>
      </c>
      <c r="K302" s="87" t="s">
        <v>567</v>
      </c>
      <c r="L302" s="86" t="s">
        <v>1034</v>
      </c>
      <c r="M302" s="86" t="s">
        <v>1034</v>
      </c>
      <c r="N302" s="88">
        <v>300</v>
      </c>
      <c r="O302" s="92">
        <v>11.8</v>
      </c>
      <c r="P302" s="92">
        <v>3540</v>
      </c>
      <c r="Q302" s="88">
        <v>300</v>
      </c>
      <c r="R302" s="92">
        <v>11.8</v>
      </c>
      <c r="S302" s="92">
        <v>3540</v>
      </c>
    </row>
    <row r="303" spans="1:19">
      <c r="A303" s="89" t="s">
        <v>1716</v>
      </c>
      <c r="B303" s="89" t="s">
        <v>154</v>
      </c>
      <c r="C303" s="95">
        <v>43033</v>
      </c>
      <c r="D303" s="89" t="s">
        <v>1026</v>
      </c>
      <c r="E303" s="89" t="s">
        <v>953</v>
      </c>
      <c r="F303" s="89" t="s">
        <v>1025</v>
      </c>
      <c r="G303" s="90" t="s">
        <v>567</v>
      </c>
      <c r="H303" s="89" t="s">
        <v>1010</v>
      </c>
      <c r="I303" s="89" t="s">
        <v>953</v>
      </c>
      <c r="J303" s="89" t="s">
        <v>1025</v>
      </c>
      <c r="K303" s="90" t="s">
        <v>567</v>
      </c>
      <c r="L303" s="89" t="s">
        <v>1056</v>
      </c>
      <c r="M303" s="89" t="s">
        <v>1056</v>
      </c>
      <c r="N303" s="91">
        <v>200</v>
      </c>
      <c r="O303" s="93">
        <v>16</v>
      </c>
      <c r="P303" s="93">
        <v>3200</v>
      </c>
      <c r="Q303" s="91">
        <v>200</v>
      </c>
      <c r="R303" s="93">
        <v>16</v>
      </c>
      <c r="S303" s="93">
        <v>3200</v>
      </c>
    </row>
    <row r="304" spans="1:19">
      <c r="A304" s="86" t="s">
        <v>1717</v>
      </c>
      <c r="B304" s="86" t="s">
        <v>154</v>
      </c>
      <c r="C304" s="94">
        <v>43033</v>
      </c>
      <c r="D304" s="86" t="s">
        <v>1026</v>
      </c>
      <c r="E304" s="86" t="s">
        <v>1198</v>
      </c>
      <c r="F304" s="86" t="s">
        <v>1207</v>
      </c>
      <c r="G304" s="87" t="s">
        <v>567</v>
      </c>
      <c r="H304" s="86" t="s">
        <v>1010</v>
      </c>
      <c r="I304" s="86" t="s">
        <v>1198</v>
      </c>
      <c r="J304" s="86" t="s">
        <v>1207</v>
      </c>
      <c r="K304" s="87" t="s">
        <v>567</v>
      </c>
      <c r="L304" s="86" t="s">
        <v>461</v>
      </c>
      <c r="M304" s="86" t="s">
        <v>461</v>
      </c>
      <c r="N304" s="88">
        <v>20</v>
      </c>
      <c r="O304" s="92">
        <v>13.8</v>
      </c>
      <c r="P304" s="92">
        <v>276</v>
      </c>
      <c r="Q304" s="88">
        <v>20</v>
      </c>
      <c r="R304" s="92">
        <v>13.8</v>
      </c>
      <c r="S304" s="92">
        <v>276</v>
      </c>
    </row>
    <row r="305" spans="1:19">
      <c r="A305" s="89" t="s">
        <v>1718</v>
      </c>
      <c r="B305" s="89" t="s">
        <v>154</v>
      </c>
      <c r="C305" s="95">
        <v>43033</v>
      </c>
      <c r="D305" s="89" t="s">
        <v>1200</v>
      </c>
      <c r="E305" s="89" t="s">
        <v>1047</v>
      </c>
      <c r="F305" s="89" t="s">
        <v>1048</v>
      </c>
      <c r="G305" s="90" t="s">
        <v>1050</v>
      </c>
      <c r="H305" s="89" t="s">
        <v>1195</v>
      </c>
      <c r="I305" s="89" t="s">
        <v>1047</v>
      </c>
      <c r="J305" s="89" t="s">
        <v>1048</v>
      </c>
      <c r="K305" s="90" t="s">
        <v>1050</v>
      </c>
      <c r="L305" s="89" t="s">
        <v>1129</v>
      </c>
      <c r="M305" s="89" t="s">
        <v>1129</v>
      </c>
      <c r="N305" s="91">
        <v>40</v>
      </c>
      <c r="O305" s="93"/>
      <c r="P305" s="93">
        <v>0</v>
      </c>
      <c r="Q305" s="91">
        <v>40</v>
      </c>
      <c r="R305" s="93">
        <v>0</v>
      </c>
      <c r="S305" s="93">
        <v>0</v>
      </c>
    </row>
    <row r="306" spans="1:19">
      <c r="A306" s="86" t="s">
        <v>1719</v>
      </c>
      <c r="B306" s="86" t="s">
        <v>154</v>
      </c>
      <c r="C306" s="94">
        <v>43033</v>
      </c>
      <c r="D306" s="86" t="s">
        <v>1026</v>
      </c>
      <c r="E306" s="86" t="s">
        <v>953</v>
      </c>
      <c r="F306" s="86" t="s">
        <v>1025</v>
      </c>
      <c r="G306" s="87" t="s">
        <v>567</v>
      </c>
      <c r="H306" s="86" t="s">
        <v>1010</v>
      </c>
      <c r="I306" s="86" t="s">
        <v>953</v>
      </c>
      <c r="J306" s="86" t="s">
        <v>1025</v>
      </c>
      <c r="K306" s="87" t="s">
        <v>567</v>
      </c>
      <c r="L306" s="86" t="s">
        <v>1133</v>
      </c>
      <c r="M306" s="86" t="s">
        <v>1133</v>
      </c>
      <c r="N306" s="88">
        <v>30</v>
      </c>
      <c r="O306" s="92">
        <v>22.8</v>
      </c>
      <c r="P306" s="92">
        <v>684</v>
      </c>
      <c r="Q306" s="88">
        <v>30</v>
      </c>
      <c r="R306" s="92">
        <v>22.8</v>
      </c>
      <c r="S306" s="92">
        <v>684</v>
      </c>
    </row>
    <row r="307" spans="1:19">
      <c r="A307" s="89" t="s">
        <v>1720</v>
      </c>
      <c r="B307" s="89" t="s">
        <v>154</v>
      </c>
      <c r="C307" s="95">
        <v>43033</v>
      </c>
      <c r="D307" s="89" t="s">
        <v>1022</v>
      </c>
      <c r="E307" s="89" t="s">
        <v>568</v>
      </c>
      <c r="F307" s="89" t="s">
        <v>565</v>
      </c>
      <c r="G307" s="90" t="s">
        <v>1023</v>
      </c>
      <c r="H307" s="89" t="s">
        <v>1089</v>
      </c>
      <c r="I307" s="89" t="s">
        <v>568</v>
      </c>
      <c r="J307" s="89" t="s">
        <v>565</v>
      </c>
      <c r="K307" s="90" t="s">
        <v>566</v>
      </c>
      <c r="L307" s="89" t="s">
        <v>483</v>
      </c>
      <c r="M307" s="89" t="s">
        <v>483</v>
      </c>
      <c r="N307" s="91">
        <v>20</v>
      </c>
      <c r="O307" s="93">
        <v>22.8</v>
      </c>
      <c r="P307" s="93">
        <v>456</v>
      </c>
      <c r="Q307" s="91">
        <v>20</v>
      </c>
      <c r="R307" s="93">
        <v>22.8</v>
      </c>
      <c r="S307" s="93">
        <v>456</v>
      </c>
    </row>
    <row r="308" spans="1:19">
      <c r="A308" s="86" t="s">
        <v>1721</v>
      </c>
      <c r="B308" s="86" t="s">
        <v>154</v>
      </c>
      <c r="C308" s="94">
        <v>43033</v>
      </c>
      <c r="D308" s="86" t="s">
        <v>1026</v>
      </c>
      <c r="E308" s="86" t="s">
        <v>1068</v>
      </c>
      <c r="F308" s="86" t="s">
        <v>1069</v>
      </c>
      <c r="G308" s="87" t="s">
        <v>567</v>
      </c>
      <c r="H308" s="86" t="s">
        <v>1010</v>
      </c>
      <c r="I308" s="86" t="s">
        <v>1068</v>
      </c>
      <c r="J308" s="86" t="s">
        <v>1069</v>
      </c>
      <c r="K308" s="87" t="s">
        <v>567</v>
      </c>
      <c r="L308" s="86" t="s">
        <v>1038</v>
      </c>
      <c r="M308" s="86" t="s">
        <v>1038</v>
      </c>
      <c r="N308" s="88">
        <v>20</v>
      </c>
      <c r="O308" s="92"/>
      <c r="P308" s="92">
        <v>0</v>
      </c>
      <c r="Q308" s="88">
        <v>20</v>
      </c>
      <c r="R308" s="92">
        <v>0</v>
      </c>
      <c r="S308" s="92">
        <v>0</v>
      </c>
    </row>
    <row r="309" spans="1:19">
      <c r="A309" s="89" t="s">
        <v>1722</v>
      </c>
      <c r="B309" s="89" t="s">
        <v>154</v>
      </c>
      <c r="C309" s="95">
        <v>43033</v>
      </c>
      <c r="D309" s="89" t="s">
        <v>1026</v>
      </c>
      <c r="E309" s="89" t="s">
        <v>953</v>
      </c>
      <c r="F309" s="89" t="s">
        <v>1025</v>
      </c>
      <c r="G309" s="90" t="s">
        <v>567</v>
      </c>
      <c r="H309" s="89" t="s">
        <v>1010</v>
      </c>
      <c r="I309" s="89" t="s">
        <v>953</v>
      </c>
      <c r="J309" s="89" t="s">
        <v>1025</v>
      </c>
      <c r="K309" s="90" t="s">
        <v>567</v>
      </c>
      <c r="L309" s="89" t="s">
        <v>1059</v>
      </c>
      <c r="M309" s="89" t="s">
        <v>1059</v>
      </c>
      <c r="N309" s="91">
        <v>50</v>
      </c>
      <c r="O309" s="93">
        <v>19</v>
      </c>
      <c r="P309" s="93">
        <v>950</v>
      </c>
      <c r="Q309" s="91">
        <v>50</v>
      </c>
      <c r="R309" s="93">
        <v>19</v>
      </c>
      <c r="S309" s="93">
        <v>950</v>
      </c>
    </row>
    <row r="310" spans="1:19">
      <c r="A310" s="86" t="s">
        <v>1723</v>
      </c>
      <c r="B310" s="86" t="s">
        <v>154</v>
      </c>
      <c r="C310" s="94">
        <v>43033</v>
      </c>
      <c r="D310" s="86" t="s">
        <v>1026</v>
      </c>
      <c r="E310" s="86" t="s">
        <v>955</v>
      </c>
      <c r="F310" s="86" t="s">
        <v>1079</v>
      </c>
      <c r="G310" s="87" t="s">
        <v>566</v>
      </c>
      <c r="H310" s="86" t="s">
        <v>1010</v>
      </c>
      <c r="I310" s="86" t="s">
        <v>955</v>
      </c>
      <c r="J310" s="86" t="s">
        <v>1079</v>
      </c>
      <c r="K310" s="87" t="s">
        <v>566</v>
      </c>
      <c r="L310" s="86" t="s">
        <v>469</v>
      </c>
      <c r="M310" s="86" t="s">
        <v>469</v>
      </c>
      <c r="N310" s="88">
        <v>100</v>
      </c>
      <c r="O310" s="92">
        <v>18</v>
      </c>
      <c r="P310" s="92">
        <v>1800</v>
      </c>
      <c r="Q310" s="88">
        <v>100</v>
      </c>
      <c r="R310" s="92">
        <v>18</v>
      </c>
      <c r="S310" s="92">
        <v>1800</v>
      </c>
    </row>
    <row r="311" spans="1:19">
      <c r="A311" s="89" t="s">
        <v>1724</v>
      </c>
      <c r="B311" s="89" t="s">
        <v>154</v>
      </c>
      <c r="C311" s="95">
        <v>43033</v>
      </c>
      <c r="D311" s="89" t="s">
        <v>998</v>
      </c>
      <c r="E311" s="89" t="s">
        <v>1004</v>
      </c>
      <c r="F311" s="89" t="s">
        <v>1202</v>
      </c>
      <c r="G311" s="90" t="s">
        <v>1017</v>
      </c>
      <c r="H311" s="89" t="s">
        <v>1012</v>
      </c>
      <c r="I311" s="89" t="s">
        <v>1004</v>
      </c>
      <c r="J311" s="89" t="s">
        <v>1306</v>
      </c>
      <c r="K311" s="90" t="s">
        <v>1017</v>
      </c>
      <c r="L311" s="89" t="s">
        <v>1134</v>
      </c>
      <c r="M311" s="89" t="s">
        <v>1134</v>
      </c>
      <c r="N311" s="91">
        <v>30</v>
      </c>
      <c r="O311" s="93">
        <v>7.6</v>
      </c>
      <c r="P311" s="93">
        <v>228</v>
      </c>
      <c r="Q311" s="91">
        <v>30</v>
      </c>
      <c r="R311" s="93">
        <v>7.6</v>
      </c>
      <c r="S311" s="93">
        <v>228</v>
      </c>
    </row>
    <row r="312" spans="1:19">
      <c r="A312" s="86" t="s">
        <v>1725</v>
      </c>
      <c r="B312" s="86" t="s">
        <v>154</v>
      </c>
      <c r="C312" s="94">
        <v>43033</v>
      </c>
      <c r="D312" s="86" t="s">
        <v>1201</v>
      </c>
      <c r="E312" s="86" t="s">
        <v>1135</v>
      </c>
      <c r="F312" s="86" t="s">
        <v>1136</v>
      </c>
      <c r="G312" s="87" t="s">
        <v>566</v>
      </c>
      <c r="H312" s="86" t="s">
        <v>1197</v>
      </c>
      <c r="I312" s="86" t="s">
        <v>1135</v>
      </c>
      <c r="J312" s="86" t="s">
        <v>1136</v>
      </c>
      <c r="K312" s="87" t="s">
        <v>566</v>
      </c>
      <c r="L312" s="86" t="s">
        <v>1137</v>
      </c>
      <c r="M312" s="86" t="s">
        <v>1137</v>
      </c>
      <c r="N312" s="88">
        <v>200</v>
      </c>
      <c r="O312" s="92"/>
      <c r="P312" s="92">
        <v>0</v>
      </c>
      <c r="Q312" s="88">
        <v>200</v>
      </c>
      <c r="R312" s="92">
        <v>0</v>
      </c>
      <c r="S312" s="92">
        <v>0</v>
      </c>
    </row>
    <row r="313" spans="1:19">
      <c r="A313" s="89" t="s">
        <v>1726</v>
      </c>
      <c r="B313" s="89" t="s">
        <v>154</v>
      </c>
      <c r="C313" s="95">
        <v>43034</v>
      </c>
      <c r="D313" s="89" t="s">
        <v>1026</v>
      </c>
      <c r="E313" s="89" t="s">
        <v>953</v>
      </c>
      <c r="F313" s="89" t="s">
        <v>1025</v>
      </c>
      <c r="G313" s="90" t="s">
        <v>567</v>
      </c>
      <c r="H313" s="89" t="s">
        <v>1010</v>
      </c>
      <c r="I313" s="89" t="s">
        <v>953</v>
      </c>
      <c r="J313" s="89" t="s">
        <v>1025</v>
      </c>
      <c r="K313" s="90" t="s">
        <v>567</v>
      </c>
      <c r="L313" s="89" t="s">
        <v>1138</v>
      </c>
      <c r="M313" s="89" t="s">
        <v>1138</v>
      </c>
      <c r="N313" s="91">
        <v>30</v>
      </c>
      <c r="O313" s="93">
        <v>19.600000000000001</v>
      </c>
      <c r="P313" s="93">
        <v>588</v>
      </c>
      <c r="Q313" s="91">
        <v>30</v>
      </c>
      <c r="R313" s="93">
        <v>19.600000000000001</v>
      </c>
      <c r="S313" s="93">
        <v>588</v>
      </c>
    </row>
    <row r="314" spans="1:19">
      <c r="A314" s="86" t="s">
        <v>1727</v>
      </c>
      <c r="B314" s="86" t="s">
        <v>154</v>
      </c>
      <c r="C314" s="94">
        <v>43034</v>
      </c>
      <c r="D314" s="86" t="s">
        <v>1026</v>
      </c>
      <c r="E314" s="86" t="s">
        <v>953</v>
      </c>
      <c r="F314" s="86" t="s">
        <v>1025</v>
      </c>
      <c r="G314" s="87" t="s">
        <v>567</v>
      </c>
      <c r="H314" s="86" t="s">
        <v>1010</v>
      </c>
      <c r="I314" s="86" t="s">
        <v>953</v>
      </c>
      <c r="J314" s="86" t="s">
        <v>1025</v>
      </c>
      <c r="K314" s="87" t="s">
        <v>567</v>
      </c>
      <c r="L314" s="86" t="s">
        <v>1027</v>
      </c>
      <c r="M314" s="86" t="s">
        <v>1027</v>
      </c>
      <c r="N314" s="88">
        <v>10</v>
      </c>
      <c r="O314" s="92">
        <v>19.8</v>
      </c>
      <c r="P314" s="92">
        <v>198</v>
      </c>
      <c r="Q314" s="88">
        <v>10</v>
      </c>
      <c r="R314" s="92">
        <v>19.8</v>
      </c>
      <c r="S314" s="92">
        <v>198</v>
      </c>
    </row>
    <row r="315" spans="1:19">
      <c r="A315" s="89" t="s">
        <v>1728</v>
      </c>
      <c r="B315" s="89" t="s">
        <v>154</v>
      </c>
      <c r="C315" s="95">
        <v>43034</v>
      </c>
      <c r="D315" s="89" t="s">
        <v>1026</v>
      </c>
      <c r="E315" s="89" t="s">
        <v>953</v>
      </c>
      <c r="F315" s="89" t="s">
        <v>1025</v>
      </c>
      <c r="G315" s="90" t="s">
        <v>567</v>
      </c>
      <c r="H315" s="89" t="s">
        <v>1010</v>
      </c>
      <c r="I315" s="89" t="s">
        <v>953</v>
      </c>
      <c r="J315" s="89" t="s">
        <v>1025</v>
      </c>
      <c r="K315" s="90" t="s">
        <v>567</v>
      </c>
      <c r="L315" s="89" t="s">
        <v>1027</v>
      </c>
      <c r="M315" s="89" t="s">
        <v>1027</v>
      </c>
      <c r="N315" s="91">
        <v>20</v>
      </c>
      <c r="O315" s="93">
        <v>19.8</v>
      </c>
      <c r="P315" s="93">
        <v>396</v>
      </c>
      <c r="Q315" s="91">
        <v>20</v>
      </c>
      <c r="R315" s="93">
        <v>19.8</v>
      </c>
      <c r="S315" s="93">
        <v>396</v>
      </c>
    </row>
    <row r="316" spans="1:19">
      <c r="A316" s="86" t="s">
        <v>1729</v>
      </c>
      <c r="B316" s="86" t="s">
        <v>154</v>
      </c>
      <c r="C316" s="94">
        <v>43034</v>
      </c>
      <c r="D316" s="86" t="s">
        <v>1011</v>
      </c>
      <c r="E316" s="86" t="s">
        <v>979</v>
      </c>
      <c r="F316" s="86" t="s">
        <v>980</v>
      </c>
      <c r="G316" s="87" t="s">
        <v>1023</v>
      </c>
      <c r="H316" s="86" t="s">
        <v>1011</v>
      </c>
      <c r="I316" s="86" t="s">
        <v>979</v>
      </c>
      <c r="J316" s="86" t="s">
        <v>980</v>
      </c>
      <c r="K316" s="87" t="s">
        <v>566</v>
      </c>
      <c r="L316" s="86" t="s">
        <v>1139</v>
      </c>
      <c r="M316" s="86" t="s">
        <v>1139</v>
      </c>
      <c r="N316" s="88">
        <v>400</v>
      </c>
      <c r="O316" s="92">
        <v>8</v>
      </c>
      <c r="P316" s="92">
        <v>3200</v>
      </c>
      <c r="Q316" s="88">
        <v>400</v>
      </c>
      <c r="R316" s="92">
        <v>8</v>
      </c>
      <c r="S316" s="92">
        <v>3200</v>
      </c>
    </row>
    <row r="317" spans="1:19">
      <c r="A317" s="89" t="s">
        <v>1730</v>
      </c>
      <c r="B317" s="89" t="s">
        <v>154</v>
      </c>
      <c r="C317" s="95">
        <v>43034</v>
      </c>
      <c r="D317" s="89" t="s">
        <v>1026</v>
      </c>
      <c r="E317" s="89" t="s">
        <v>955</v>
      </c>
      <c r="F317" s="89" t="s">
        <v>1079</v>
      </c>
      <c r="G317" s="90" t="s">
        <v>566</v>
      </c>
      <c r="H317" s="89" t="s">
        <v>1010</v>
      </c>
      <c r="I317" s="89" t="s">
        <v>955</v>
      </c>
      <c r="J317" s="89" t="s">
        <v>1079</v>
      </c>
      <c r="K317" s="90" t="s">
        <v>566</v>
      </c>
      <c r="L317" s="89" t="s">
        <v>1097</v>
      </c>
      <c r="M317" s="89" t="s">
        <v>1097</v>
      </c>
      <c r="N317" s="91">
        <v>50</v>
      </c>
      <c r="O317" s="93">
        <v>12</v>
      </c>
      <c r="P317" s="93">
        <v>600</v>
      </c>
      <c r="Q317" s="91">
        <v>50</v>
      </c>
      <c r="R317" s="93">
        <v>12</v>
      </c>
      <c r="S317" s="93">
        <v>600</v>
      </c>
    </row>
    <row r="318" spans="1:19">
      <c r="A318" s="86" t="s">
        <v>1731</v>
      </c>
      <c r="B318" s="86" t="s">
        <v>154</v>
      </c>
      <c r="C318" s="94">
        <v>43034</v>
      </c>
      <c r="D318" s="86" t="s">
        <v>998</v>
      </c>
      <c r="E318" s="86" t="s">
        <v>997</v>
      </c>
      <c r="F318" s="86" t="s">
        <v>1024</v>
      </c>
      <c r="G318" s="87" t="s">
        <v>1017</v>
      </c>
      <c r="H318" s="86" t="s">
        <v>1012</v>
      </c>
      <c r="I318" s="86" t="s">
        <v>997</v>
      </c>
      <c r="J318" s="86" t="s">
        <v>1024</v>
      </c>
      <c r="K318" s="87" t="s">
        <v>1017</v>
      </c>
      <c r="L318" s="86" t="s">
        <v>1123</v>
      </c>
      <c r="M318" s="86" t="s">
        <v>1123</v>
      </c>
      <c r="N318" s="88">
        <v>400</v>
      </c>
      <c r="O318" s="92">
        <v>2.4</v>
      </c>
      <c r="P318" s="92">
        <v>960</v>
      </c>
      <c r="Q318" s="88">
        <v>400</v>
      </c>
      <c r="R318" s="92">
        <v>2.4</v>
      </c>
      <c r="S318" s="92">
        <v>960</v>
      </c>
    </row>
    <row r="319" spans="1:19">
      <c r="A319" s="89" t="s">
        <v>1732</v>
      </c>
      <c r="B319" s="89" t="s">
        <v>154</v>
      </c>
      <c r="C319" s="95">
        <v>43034</v>
      </c>
      <c r="D319" s="89" t="s">
        <v>1026</v>
      </c>
      <c r="E319" s="89" t="s">
        <v>1028</v>
      </c>
      <c r="F319" s="89" t="s">
        <v>1029</v>
      </c>
      <c r="G319" s="90" t="s">
        <v>567</v>
      </c>
      <c r="H319" s="89" t="s">
        <v>1010</v>
      </c>
      <c r="I319" s="89" t="s">
        <v>1028</v>
      </c>
      <c r="J319" s="89" t="s">
        <v>1029</v>
      </c>
      <c r="K319" s="90" t="s">
        <v>567</v>
      </c>
      <c r="L319" s="89" t="s">
        <v>470</v>
      </c>
      <c r="M319" s="89" t="s">
        <v>470</v>
      </c>
      <c r="N319" s="91">
        <v>150</v>
      </c>
      <c r="O319" s="93">
        <v>11.8</v>
      </c>
      <c r="P319" s="93">
        <v>1770</v>
      </c>
      <c r="Q319" s="91">
        <v>150</v>
      </c>
      <c r="R319" s="93">
        <v>11.8</v>
      </c>
      <c r="S319" s="93">
        <v>1770</v>
      </c>
    </row>
    <row r="320" spans="1:19">
      <c r="A320" s="86" t="s">
        <v>1733</v>
      </c>
      <c r="B320" s="86" t="s">
        <v>154</v>
      </c>
      <c r="C320" s="94">
        <v>43034</v>
      </c>
      <c r="D320" s="86" t="s">
        <v>1011</v>
      </c>
      <c r="E320" s="86" t="s">
        <v>979</v>
      </c>
      <c r="F320" s="86" t="s">
        <v>980</v>
      </c>
      <c r="G320" s="87" t="s">
        <v>1023</v>
      </c>
      <c r="H320" s="86" t="s">
        <v>1011</v>
      </c>
      <c r="I320" s="86" t="s">
        <v>979</v>
      </c>
      <c r="J320" s="86" t="s">
        <v>980</v>
      </c>
      <c r="K320" s="87" t="s">
        <v>566</v>
      </c>
      <c r="L320" s="86" t="s">
        <v>1074</v>
      </c>
      <c r="M320" s="86" t="s">
        <v>1074</v>
      </c>
      <c r="N320" s="88">
        <v>100</v>
      </c>
      <c r="O320" s="92">
        <v>10</v>
      </c>
      <c r="P320" s="92">
        <v>1000</v>
      </c>
      <c r="Q320" s="88">
        <v>100</v>
      </c>
      <c r="R320" s="92">
        <v>10</v>
      </c>
      <c r="S320" s="92">
        <v>1000</v>
      </c>
    </row>
    <row r="321" spans="1:19">
      <c r="A321" s="89" t="s">
        <v>1734</v>
      </c>
      <c r="B321" s="89" t="s">
        <v>154</v>
      </c>
      <c r="C321" s="95">
        <v>43034</v>
      </c>
      <c r="D321" s="89" t="s">
        <v>1026</v>
      </c>
      <c r="E321" s="89" t="s">
        <v>953</v>
      </c>
      <c r="F321" s="89" t="s">
        <v>1025</v>
      </c>
      <c r="G321" s="90" t="s">
        <v>567</v>
      </c>
      <c r="H321" s="89" t="s">
        <v>1010</v>
      </c>
      <c r="I321" s="89" t="s">
        <v>953</v>
      </c>
      <c r="J321" s="89" t="s">
        <v>1025</v>
      </c>
      <c r="K321" s="90" t="s">
        <v>567</v>
      </c>
      <c r="L321" s="89" t="s">
        <v>1084</v>
      </c>
      <c r="M321" s="89" t="s">
        <v>1084</v>
      </c>
      <c r="N321" s="91">
        <v>30</v>
      </c>
      <c r="O321" s="93">
        <v>19</v>
      </c>
      <c r="P321" s="93">
        <v>570</v>
      </c>
      <c r="Q321" s="91">
        <v>30</v>
      </c>
      <c r="R321" s="93">
        <v>19</v>
      </c>
      <c r="S321" s="93">
        <v>570</v>
      </c>
    </row>
    <row r="322" spans="1:19">
      <c r="A322" s="86" t="s">
        <v>1735</v>
      </c>
      <c r="B322" s="86" t="s">
        <v>154</v>
      </c>
      <c r="C322" s="94">
        <v>43034</v>
      </c>
      <c r="D322" s="86" t="s">
        <v>1026</v>
      </c>
      <c r="E322" s="86" t="s">
        <v>953</v>
      </c>
      <c r="F322" s="86" t="s">
        <v>1025</v>
      </c>
      <c r="G322" s="87" t="s">
        <v>567</v>
      </c>
      <c r="H322" s="86" t="s">
        <v>1010</v>
      </c>
      <c r="I322" s="86" t="s">
        <v>953</v>
      </c>
      <c r="J322" s="86" t="s">
        <v>1025</v>
      </c>
      <c r="K322" s="87" t="s">
        <v>567</v>
      </c>
      <c r="L322" s="86" t="s">
        <v>1038</v>
      </c>
      <c r="M322" s="86" t="s">
        <v>1038</v>
      </c>
      <c r="N322" s="88">
        <v>10</v>
      </c>
      <c r="O322" s="92">
        <v>19</v>
      </c>
      <c r="P322" s="92">
        <v>190</v>
      </c>
      <c r="Q322" s="88">
        <v>10</v>
      </c>
      <c r="R322" s="92">
        <v>19</v>
      </c>
      <c r="S322" s="92">
        <v>190</v>
      </c>
    </row>
    <row r="323" spans="1:19">
      <c r="A323" s="89" t="s">
        <v>1736</v>
      </c>
      <c r="B323" s="89" t="s">
        <v>154</v>
      </c>
      <c r="C323" s="95">
        <v>43034</v>
      </c>
      <c r="D323" s="89" t="s">
        <v>1022</v>
      </c>
      <c r="E323" s="89" t="s">
        <v>568</v>
      </c>
      <c r="F323" s="89" t="s">
        <v>565</v>
      </c>
      <c r="G323" s="90" t="s">
        <v>1023</v>
      </c>
      <c r="H323" s="89" t="s">
        <v>1089</v>
      </c>
      <c r="I323" s="89" t="s">
        <v>568</v>
      </c>
      <c r="J323" s="89" t="s">
        <v>565</v>
      </c>
      <c r="K323" s="90" t="s">
        <v>566</v>
      </c>
      <c r="L323" s="89" t="s">
        <v>465</v>
      </c>
      <c r="M323" s="89" t="s">
        <v>465</v>
      </c>
      <c r="N323" s="91">
        <v>3</v>
      </c>
      <c r="O323" s="93">
        <v>11</v>
      </c>
      <c r="P323" s="93">
        <v>33</v>
      </c>
      <c r="Q323" s="91">
        <v>3</v>
      </c>
      <c r="R323" s="93">
        <v>11</v>
      </c>
      <c r="S323" s="93">
        <v>33</v>
      </c>
    </row>
    <row r="324" spans="1:19">
      <c r="A324" s="86" t="s">
        <v>1737</v>
      </c>
      <c r="B324" s="86" t="s">
        <v>154</v>
      </c>
      <c r="C324" s="94">
        <v>43035</v>
      </c>
      <c r="D324" s="86" t="s">
        <v>1026</v>
      </c>
      <c r="E324" s="86" t="s">
        <v>1057</v>
      </c>
      <c r="F324" s="86" t="s">
        <v>1058</v>
      </c>
      <c r="G324" s="87" t="s">
        <v>567</v>
      </c>
      <c r="H324" s="86" t="s">
        <v>1010</v>
      </c>
      <c r="I324" s="86" t="s">
        <v>1057</v>
      </c>
      <c r="J324" s="86" t="s">
        <v>1058</v>
      </c>
      <c r="K324" s="87" t="s">
        <v>567</v>
      </c>
      <c r="L324" s="86" t="s">
        <v>1140</v>
      </c>
      <c r="M324" s="86" t="s">
        <v>1140</v>
      </c>
      <c r="N324" s="88">
        <v>20</v>
      </c>
      <c r="O324" s="92">
        <v>6.5</v>
      </c>
      <c r="P324" s="92">
        <v>130</v>
      </c>
      <c r="Q324" s="88">
        <v>20</v>
      </c>
      <c r="R324" s="92">
        <v>6.5</v>
      </c>
      <c r="S324" s="92">
        <v>130</v>
      </c>
    </row>
    <row r="325" spans="1:19">
      <c r="A325" s="89" t="s">
        <v>1738</v>
      </c>
      <c r="B325" s="89" t="s">
        <v>154</v>
      </c>
      <c r="C325" s="95">
        <v>43035</v>
      </c>
      <c r="D325" s="89" t="s">
        <v>1021</v>
      </c>
      <c r="E325" s="89" t="s">
        <v>572</v>
      </c>
      <c r="F325" s="89" t="s">
        <v>573</v>
      </c>
      <c r="G325" s="90" t="s">
        <v>567</v>
      </c>
      <c r="H325" s="89" t="s">
        <v>1089</v>
      </c>
      <c r="I325" s="89" t="s">
        <v>572</v>
      </c>
      <c r="J325" s="89" t="s">
        <v>573</v>
      </c>
      <c r="K325" s="90" t="s">
        <v>567</v>
      </c>
      <c r="L325" s="89" t="s">
        <v>494</v>
      </c>
      <c r="M325" s="89" t="s">
        <v>494</v>
      </c>
      <c r="N325" s="91">
        <v>50</v>
      </c>
      <c r="O325" s="93">
        <v>8.8000000000000007</v>
      </c>
      <c r="P325" s="93">
        <v>440.00000000000006</v>
      </c>
      <c r="Q325" s="91">
        <v>50</v>
      </c>
      <c r="R325" s="93">
        <v>8.8000000000000007</v>
      </c>
      <c r="S325" s="93">
        <v>440.00000000000006</v>
      </c>
    </row>
    <row r="326" spans="1:19">
      <c r="A326" s="86" t="s">
        <v>1739</v>
      </c>
      <c r="B326" s="86" t="s">
        <v>154</v>
      </c>
      <c r="C326" s="94">
        <v>43035</v>
      </c>
      <c r="D326" s="86" t="s">
        <v>998</v>
      </c>
      <c r="E326" s="86" t="s">
        <v>1004</v>
      </c>
      <c r="F326" s="86" t="s">
        <v>1202</v>
      </c>
      <c r="G326" s="87" t="s">
        <v>1017</v>
      </c>
      <c r="H326" s="86" t="s">
        <v>1012</v>
      </c>
      <c r="I326" s="86" t="s">
        <v>1004</v>
      </c>
      <c r="J326" s="86" t="s">
        <v>1306</v>
      </c>
      <c r="K326" s="87" t="s">
        <v>1017</v>
      </c>
      <c r="L326" s="86" t="s">
        <v>1141</v>
      </c>
      <c r="M326" s="86" t="s">
        <v>1141</v>
      </c>
      <c r="N326" s="88">
        <v>50</v>
      </c>
      <c r="O326" s="92">
        <v>7.5</v>
      </c>
      <c r="P326" s="92">
        <v>375</v>
      </c>
      <c r="Q326" s="88">
        <v>50</v>
      </c>
      <c r="R326" s="92">
        <v>7.5</v>
      </c>
      <c r="S326" s="92">
        <v>375</v>
      </c>
    </row>
    <row r="327" spans="1:19">
      <c r="A327" s="89" t="s">
        <v>1740</v>
      </c>
      <c r="B327" s="89" t="s">
        <v>154</v>
      </c>
      <c r="C327" s="95">
        <v>43035</v>
      </c>
      <c r="D327" s="89" t="s">
        <v>998</v>
      </c>
      <c r="E327" s="89" t="s">
        <v>997</v>
      </c>
      <c r="F327" s="89" t="s">
        <v>1024</v>
      </c>
      <c r="G327" s="90" t="s">
        <v>1017</v>
      </c>
      <c r="H327" s="89" t="s">
        <v>1012</v>
      </c>
      <c r="I327" s="89" t="s">
        <v>997</v>
      </c>
      <c r="J327" s="89" t="s">
        <v>1024</v>
      </c>
      <c r="K327" s="90" t="s">
        <v>1017</v>
      </c>
      <c r="L327" s="89" t="s">
        <v>1075</v>
      </c>
      <c r="M327" s="89" t="s">
        <v>1075</v>
      </c>
      <c r="N327" s="91">
        <v>140</v>
      </c>
      <c r="O327" s="93">
        <v>1.8</v>
      </c>
      <c r="P327" s="93">
        <v>252</v>
      </c>
      <c r="Q327" s="91">
        <v>140</v>
      </c>
      <c r="R327" s="93">
        <v>1.8</v>
      </c>
      <c r="S327" s="93">
        <v>252</v>
      </c>
    </row>
    <row r="328" spans="1:19">
      <c r="A328" s="86" t="s">
        <v>1741</v>
      </c>
      <c r="B328" s="86" t="s">
        <v>154</v>
      </c>
      <c r="C328" s="94">
        <v>43035</v>
      </c>
      <c r="D328" s="86" t="s">
        <v>1026</v>
      </c>
      <c r="E328" s="86" t="s">
        <v>1142</v>
      </c>
      <c r="F328" s="86" t="s">
        <v>1143</v>
      </c>
      <c r="G328" s="87" t="s">
        <v>1023</v>
      </c>
      <c r="H328" s="86" t="s">
        <v>1010</v>
      </c>
      <c r="I328" s="86" t="s">
        <v>1142</v>
      </c>
      <c r="J328" s="86" t="s">
        <v>1143</v>
      </c>
      <c r="K328" s="87" t="s">
        <v>566</v>
      </c>
      <c r="L328" s="86" t="s">
        <v>495</v>
      </c>
      <c r="M328" s="86" t="s">
        <v>495</v>
      </c>
      <c r="N328" s="88">
        <v>50</v>
      </c>
      <c r="O328" s="92">
        <v>6.8</v>
      </c>
      <c r="P328" s="92">
        <v>340</v>
      </c>
      <c r="Q328" s="88">
        <v>50</v>
      </c>
      <c r="R328" s="92">
        <v>6.8</v>
      </c>
      <c r="S328" s="92">
        <v>340</v>
      </c>
    </row>
    <row r="329" spans="1:19">
      <c r="A329" s="89" t="s">
        <v>1742</v>
      </c>
      <c r="B329" s="89" t="s">
        <v>154</v>
      </c>
      <c r="C329" s="95">
        <v>43035</v>
      </c>
      <c r="D329" s="89" t="s">
        <v>1022</v>
      </c>
      <c r="E329" s="89" t="s">
        <v>568</v>
      </c>
      <c r="F329" s="89" t="s">
        <v>565</v>
      </c>
      <c r="G329" s="90" t="s">
        <v>1023</v>
      </c>
      <c r="H329" s="89" t="s">
        <v>1089</v>
      </c>
      <c r="I329" s="89" t="s">
        <v>568</v>
      </c>
      <c r="J329" s="89" t="s">
        <v>565</v>
      </c>
      <c r="K329" s="90" t="s">
        <v>566</v>
      </c>
      <c r="L329" s="89" t="s">
        <v>496</v>
      </c>
      <c r="M329" s="89" t="s">
        <v>496</v>
      </c>
      <c r="N329" s="91">
        <v>20</v>
      </c>
      <c r="O329" s="93">
        <v>22.86</v>
      </c>
      <c r="P329" s="93">
        <v>457.2</v>
      </c>
      <c r="Q329" s="91">
        <v>20</v>
      </c>
      <c r="R329" s="93">
        <v>22.86</v>
      </c>
      <c r="S329" s="93">
        <v>457.2</v>
      </c>
    </row>
    <row r="330" spans="1:19">
      <c r="A330" s="86" t="s">
        <v>1743</v>
      </c>
      <c r="B330" s="86" t="s">
        <v>154</v>
      </c>
      <c r="C330" s="94">
        <v>43035</v>
      </c>
      <c r="D330" s="86" t="s">
        <v>1026</v>
      </c>
      <c r="E330" s="86" t="s">
        <v>1028</v>
      </c>
      <c r="F330" s="86" t="s">
        <v>1029</v>
      </c>
      <c r="G330" s="87" t="s">
        <v>567</v>
      </c>
      <c r="H330" s="86" t="s">
        <v>1010</v>
      </c>
      <c r="I330" s="86" t="s">
        <v>1028</v>
      </c>
      <c r="J330" s="86" t="s">
        <v>1029</v>
      </c>
      <c r="K330" s="87" t="s">
        <v>567</v>
      </c>
      <c r="L330" s="86" t="s">
        <v>1033</v>
      </c>
      <c r="M330" s="86" t="s">
        <v>1033</v>
      </c>
      <c r="N330" s="88">
        <v>100</v>
      </c>
      <c r="O330" s="92">
        <v>11.8</v>
      </c>
      <c r="P330" s="92">
        <v>1180</v>
      </c>
      <c r="Q330" s="88">
        <v>100</v>
      </c>
      <c r="R330" s="92">
        <v>11.8</v>
      </c>
      <c r="S330" s="92">
        <v>1180</v>
      </c>
    </row>
    <row r="331" spans="1:19">
      <c r="A331" s="89" t="s">
        <v>1744</v>
      </c>
      <c r="B331" s="89" t="s">
        <v>154</v>
      </c>
      <c r="C331" s="95">
        <v>43035</v>
      </c>
      <c r="D331" s="89" t="s">
        <v>1026</v>
      </c>
      <c r="E331" s="89" t="s">
        <v>1028</v>
      </c>
      <c r="F331" s="89" t="s">
        <v>1029</v>
      </c>
      <c r="G331" s="90" t="s">
        <v>567</v>
      </c>
      <c r="H331" s="89" t="s">
        <v>1010</v>
      </c>
      <c r="I331" s="89" t="s">
        <v>1028</v>
      </c>
      <c r="J331" s="89" t="s">
        <v>1029</v>
      </c>
      <c r="K331" s="90" t="s">
        <v>567</v>
      </c>
      <c r="L331" s="89" t="s">
        <v>1033</v>
      </c>
      <c r="M331" s="89" t="s">
        <v>1033</v>
      </c>
      <c r="N331" s="91">
        <v>150</v>
      </c>
      <c r="O331" s="93">
        <v>11.8</v>
      </c>
      <c r="P331" s="93">
        <v>1770</v>
      </c>
      <c r="Q331" s="91">
        <v>150</v>
      </c>
      <c r="R331" s="93">
        <v>11.8</v>
      </c>
      <c r="S331" s="93">
        <v>1770</v>
      </c>
    </row>
    <row r="332" spans="1:19">
      <c r="A332" s="86" t="s">
        <v>1745</v>
      </c>
      <c r="B332" s="86" t="s">
        <v>154</v>
      </c>
      <c r="C332" s="94">
        <v>43035</v>
      </c>
      <c r="D332" s="86" t="s">
        <v>998</v>
      </c>
      <c r="E332" s="86" t="s">
        <v>1004</v>
      </c>
      <c r="F332" s="86" t="s">
        <v>1202</v>
      </c>
      <c r="G332" s="87" t="s">
        <v>1017</v>
      </c>
      <c r="H332" s="86" t="s">
        <v>1012</v>
      </c>
      <c r="I332" s="86" t="s">
        <v>1004</v>
      </c>
      <c r="J332" s="86" t="s">
        <v>1306</v>
      </c>
      <c r="K332" s="87" t="s">
        <v>1017</v>
      </c>
      <c r="L332" s="86" t="s">
        <v>1144</v>
      </c>
      <c r="M332" s="86" t="s">
        <v>1144</v>
      </c>
      <c r="N332" s="88">
        <v>20</v>
      </c>
      <c r="O332" s="92">
        <v>9</v>
      </c>
      <c r="P332" s="92">
        <v>180</v>
      </c>
      <c r="Q332" s="88">
        <v>20</v>
      </c>
      <c r="R332" s="92">
        <v>9</v>
      </c>
      <c r="S332" s="92">
        <v>180</v>
      </c>
    </row>
    <row r="333" spans="1:19">
      <c r="A333" s="89" t="s">
        <v>1746</v>
      </c>
      <c r="B333" s="89" t="s">
        <v>154</v>
      </c>
      <c r="C333" s="95">
        <v>43035</v>
      </c>
      <c r="D333" s="89" t="s">
        <v>1011</v>
      </c>
      <c r="E333" s="89" t="s">
        <v>979</v>
      </c>
      <c r="F333" s="89" t="s">
        <v>980</v>
      </c>
      <c r="G333" s="90" t="s">
        <v>1023</v>
      </c>
      <c r="H333" s="89" t="s">
        <v>1011</v>
      </c>
      <c r="I333" s="89" t="s">
        <v>979</v>
      </c>
      <c r="J333" s="89" t="s">
        <v>980</v>
      </c>
      <c r="K333" s="90" t="s">
        <v>566</v>
      </c>
      <c r="L333" s="89" t="s">
        <v>1082</v>
      </c>
      <c r="M333" s="89" t="s">
        <v>1082</v>
      </c>
      <c r="N333" s="91">
        <v>42</v>
      </c>
      <c r="O333" s="93">
        <v>10</v>
      </c>
      <c r="P333" s="93">
        <v>420</v>
      </c>
      <c r="Q333" s="91">
        <v>42</v>
      </c>
      <c r="R333" s="93">
        <v>10</v>
      </c>
      <c r="S333" s="93">
        <v>420</v>
      </c>
    </row>
    <row r="334" spans="1:19">
      <c r="A334" s="86" t="s">
        <v>1747</v>
      </c>
      <c r="B334" s="86" t="s">
        <v>154</v>
      </c>
      <c r="C334" s="94">
        <v>43035</v>
      </c>
      <c r="D334" s="86" t="s">
        <v>1011</v>
      </c>
      <c r="E334" s="86" t="s">
        <v>979</v>
      </c>
      <c r="F334" s="86" t="s">
        <v>980</v>
      </c>
      <c r="G334" s="87" t="s">
        <v>1023</v>
      </c>
      <c r="H334" s="86" t="s">
        <v>1011</v>
      </c>
      <c r="I334" s="86" t="s">
        <v>979</v>
      </c>
      <c r="J334" s="86" t="s">
        <v>980</v>
      </c>
      <c r="K334" s="87" t="s">
        <v>566</v>
      </c>
      <c r="L334" s="86" t="s">
        <v>1082</v>
      </c>
      <c r="M334" s="86" t="s">
        <v>1082</v>
      </c>
      <c r="N334" s="88">
        <v>8</v>
      </c>
      <c r="O334" s="92">
        <v>10</v>
      </c>
      <c r="P334" s="92">
        <v>80</v>
      </c>
      <c r="Q334" s="88">
        <v>8</v>
      </c>
      <c r="R334" s="92">
        <v>10</v>
      </c>
      <c r="S334" s="92">
        <v>80</v>
      </c>
    </row>
    <row r="335" spans="1:19">
      <c r="A335" s="89" t="s">
        <v>1748</v>
      </c>
      <c r="B335" s="89" t="s">
        <v>154</v>
      </c>
      <c r="C335" s="95">
        <v>43035</v>
      </c>
      <c r="D335" s="89" t="s">
        <v>1011</v>
      </c>
      <c r="E335" s="89" t="s">
        <v>979</v>
      </c>
      <c r="F335" s="89" t="s">
        <v>980</v>
      </c>
      <c r="G335" s="90" t="s">
        <v>1023</v>
      </c>
      <c r="H335" s="89" t="s">
        <v>1011</v>
      </c>
      <c r="I335" s="89" t="s">
        <v>979</v>
      </c>
      <c r="J335" s="89" t="s">
        <v>980</v>
      </c>
      <c r="K335" s="90" t="s">
        <v>566</v>
      </c>
      <c r="L335" s="89" t="s">
        <v>1123</v>
      </c>
      <c r="M335" s="89" t="s">
        <v>1123</v>
      </c>
      <c r="N335" s="91">
        <v>91</v>
      </c>
      <c r="O335" s="93">
        <v>10</v>
      </c>
      <c r="P335" s="93">
        <v>910</v>
      </c>
      <c r="Q335" s="91">
        <v>91</v>
      </c>
      <c r="R335" s="93">
        <v>10</v>
      </c>
      <c r="S335" s="93">
        <v>910</v>
      </c>
    </row>
    <row r="336" spans="1:19">
      <c r="A336" s="86" t="s">
        <v>1749</v>
      </c>
      <c r="B336" s="86" t="s">
        <v>154</v>
      </c>
      <c r="C336" s="94">
        <v>43035</v>
      </c>
      <c r="D336" s="86" t="s">
        <v>998</v>
      </c>
      <c r="E336" s="86" t="s">
        <v>1004</v>
      </c>
      <c r="F336" s="86" t="s">
        <v>1202</v>
      </c>
      <c r="G336" s="87" t="s">
        <v>1017</v>
      </c>
      <c r="H336" s="86" t="s">
        <v>1012</v>
      </c>
      <c r="I336" s="86" t="s">
        <v>1004</v>
      </c>
      <c r="J336" s="86" t="s">
        <v>1306</v>
      </c>
      <c r="K336" s="87" t="s">
        <v>1017</v>
      </c>
      <c r="L336" s="86" t="s">
        <v>1145</v>
      </c>
      <c r="M336" s="86" t="s">
        <v>1145</v>
      </c>
      <c r="N336" s="88">
        <v>50</v>
      </c>
      <c r="O336" s="92">
        <v>12</v>
      </c>
      <c r="P336" s="92">
        <v>600</v>
      </c>
      <c r="Q336" s="88">
        <v>50</v>
      </c>
      <c r="R336" s="92">
        <v>12</v>
      </c>
      <c r="S336" s="92">
        <v>600</v>
      </c>
    </row>
    <row r="337" spans="1:19">
      <c r="A337" s="89" t="s">
        <v>1750</v>
      </c>
      <c r="B337" s="89" t="s">
        <v>154</v>
      </c>
      <c r="C337" s="95">
        <v>43038</v>
      </c>
      <c r="D337" s="89" t="s">
        <v>1200</v>
      </c>
      <c r="E337" s="89" t="s">
        <v>1047</v>
      </c>
      <c r="F337" s="89" t="s">
        <v>1048</v>
      </c>
      <c r="G337" s="90" t="s">
        <v>1050</v>
      </c>
      <c r="H337" s="89" t="s">
        <v>1195</v>
      </c>
      <c r="I337" s="89" t="s">
        <v>1047</v>
      </c>
      <c r="J337" s="89" t="s">
        <v>1048</v>
      </c>
      <c r="K337" s="90" t="s">
        <v>1050</v>
      </c>
      <c r="L337" s="89" t="s">
        <v>1129</v>
      </c>
      <c r="M337" s="89" t="s">
        <v>1129</v>
      </c>
      <c r="N337" s="91">
        <v>160</v>
      </c>
      <c r="O337" s="93"/>
      <c r="P337" s="93">
        <v>0</v>
      </c>
      <c r="Q337" s="91">
        <v>160</v>
      </c>
      <c r="R337" s="93">
        <v>0</v>
      </c>
      <c r="S337" s="93">
        <v>0</v>
      </c>
    </row>
    <row r="338" spans="1:19">
      <c r="A338" s="86" t="s">
        <v>1751</v>
      </c>
      <c r="B338" s="86" t="s">
        <v>154</v>
      </c>
      <c r="C338" s="94">
        <v>43038</v>
      </c>
      <c r="D338" s="86" t="s">
        <v>1200</v>
      </c>
      <c r="E338" s="86" t="s">
        <v>1047</v>
      </c>
      <c r="F338" s="86" t="s">
        <v>1048</v>
      </c>
      <c r="G338" s="87" t="s">
        <v>1050</v>
      </c>
      <c r="H338" s="86" t="s">
        <v>1195</v>
      </c>
      <c r="I338" s="86" t="s">
        <v>1047</v>
      </c>
      <c r="J338" s="86" t="s">
        <v>1048</v>
      </c>
      <c r="K338" s="87" t="s">
        <v>1050</v>
      </c>
      <c r="L338" s="86" t="s">
        <v>1128</v>
      </c>
      <c r="M338" s="86" t="s">
        <v>1128</v>
      </c>
      <c r="N338" s="88">
        <v>240</v>
      </c>
      <c r="O338" s="92"/>
      <c r="P338" s="92">
        <v>0</v>
      </c>
      <c r="Q338" s="88">
        <v>240</v>
      </c>
      <c r="R338" s="92">
        <v>0</v>
      </c>
      <c r="S338" s="92">
        <v>0</v>
      </c>
    </row>
    <row r="339" spans="1:19">
      <c r="A339" s="89" t="s">
        <v>1752</v>
      </c>
      <c r="B339" s="89" t="s">
        <v>154</v>
      </c>
      <c r="C339" s="95">
        <v>43038</v>
      </c>
      <c r="D339" s="89" t="s">
        <v>1011</v>
      </c>
      <c r="E339" s="89" t="s">
        <v>945</v>
      </c>
      <c r="F339" s="89" t="s">
        <v>946</v>
      </c>
      <c r="G339" s="90" t="s">
        <v>566</v>
      </c>
      <c r="H339" s="89" t="s">
        <v>1011</v>
      </c>
      <c r="I339" s="89" t="s">
        <v>945</v>
      </c>
      <c r="J339" s="89" t="s">
        <v>946</v>
      </c>
      <c r="K339" s="90" t="s">
        <v>566</v>
      </c>
      <c r="L339" s="89" t="s">
        <v>1146</v>
      </c>
      <c r="M339" s="89" t="s">
        <v>1146</v>
      </c>
      <c r="N339" s="91">
        <v>19</v>
      </c>
      <c r="O339" s="93">
        <v>12</v>
      </c>
      <c r="P339" s="93">
        <v>228</v>
      </c>
      <c r="Q339" s="91">
        <v>19</v>
      </c>
      <c r="R339" s="93">
        <v>12</v>
      </c>
      <c r="S339" s="93">
        <v>228</v>
      </c>
    </row>
    <row r="340" spans="1:19">
      <c r="A340" s="86" t="s">
        <v>1753</v>
      </c>
      <c r="B340" s="86" t="s">
        <v>154</v>
      </c>
      <c r="C340" s="94">
        <v>43038</v>
      </c>
      <c r="D340" s="86" t="s">
        <v>1011</v>
      </c>
      <c r="E340" s="86" t="s">
        <v>945</v>
      </c>
      <c r="F340" s="86" t="s">
        <v>946</v>
      </c>
      <c r="G340" s="87" t="s">
        <v>566</v>
      </c>
      <c r="H340" s="86" t="s">
        <v>1011</v>
      </c>
      <c r="I340" s="86" t="s">
        <v>945</v>
      </c>
      <c r="J340" s="86" t="s">
        <v>946</v>
      </c>
      <c r="K340" s="87" t="s">
        <v>566</v>
      </c>
      <c r="L340" s="86" t="s">
        <v>1146</v>
      </c>
      <c r="M340" s="86" t="s">
        <v>1146</v>
      </c>
      <c r="N340" s="88">
        <v>131</v>
      </c>
      <c r="O340" s="92">
        <v>12</v>
      </c>
      <c r="P340" s="92">
        <v>1572</v>
      </c>
      <c r="Q340" s="88">
        <v>131</v>
      </c>
      <c r="R340" s="92">
        <v>12</v>
      </c>
      <c r="S340" s="92">
        <v>1572</v>
      </c>
    </row>
    <row r="341" spans="1:19">
      <c r="A341" s="89" t="s">
        <v>1754</v>
      </c>
      <c r="B341" s="89" t="s">
        <v>154</v>
      </c>
      <c r="C341" s="95">
        <v>43038</v>
      </c>
      <c r="D341" s="89" t="s">
        <v>1022</v>
      </c>
      <c r="E341" s="89" t="s">
        <v>568</v>
      </c>
      <c r="F341" s="89" t="s">
        <v>565</v>
      </c>
      <c r="G341" s="90" t="s">
        <v>1023</v>
      </c>
      <c r="H341" s="89" t="s">
        <v>1089</v>
      </c>
      <c r="I341" s="89" t="s">
        <v>568</v>
      </c>
      <c r="J341" s="89" t="s">
        <v>565</v>
      </c>
      <c r="K341" s="90" t="s">
        <v>566</v>
      </c>
      <c r="L341" s="89" t="s">
        <v>463</v>
      </c>
      <c r="M341" s="89" t="s">
        <v>463</v>
      </c>
      <c r="N341" s="91">
        <v>10</v>
      </c>
      <c r="O341" s="93">
        <v>22.8</v>
      </c>
      <c r="P341" s="93">
        <v>228</v>
      </c>
      <c r="Q341" s="91">
        <v>10</v>
      </c>
      <c r="R341" s="93">
        <v>22.8</v>
      </c>
      <c r="S341" s="93">
        <v>228</v>
      </c>
    </row>
    <row r="342" spans="1:19">
      <c r="A342" s="86" t="s">
        <v>1755</v>
      </c>
      <c r="B342" s="86" t="s">
        <v>154</v>
      </c>
      <c r="C342" s="94">
        <v>43038</v>
      </c>
      <c r="D342" s="86" t="s">
        <v>1022</v>
      </c>
      <c r="E342" s="86" t="s">
        <v>568</v>
      </c>
      <c r="F342" s="86" t="s">
        <v>565</v>
      </c>
      <c r="G342" s="87" t="s">
        <v>1023</v>
      </c>
      <c r="H342" s="86" t="s">
        <v>1089</v>
      </c>
      <c r="I342" s="86" t="s">
        <v>568</v>
      </c>
      <c r="J342" s="86" t="s">
        <v>565</v>
      </c>
      <c r="K342" s="87" t="s">
        <v>566</v>
      </c>
      <c r="L342" s="86" t="s">
        <v>455</v>
      </c>
      <c r="M342" s="86" t="s">
        <v>455</v>
      </c>
      <c r="N342" s="88">
        <v>50</v>
      </c>
      <c r="O342" s="92">
        <v>22.86</v>
      </c>
      <c r="P342" s="92">
        <v>1143</v>
      </c>
      <c r="Q342" s="88">
        <v>50</v>
      </c>
      <c r="R342" s="92">
        <v>22.86</v>
      </c>
      <c r="S342" s="92">
        <v>1143</v>
      </c>
    </row>
    <row r="343" spans="1:19">
      <c r="A343" s="89" t="s">
        <v>1756</v>
      </c>
      <c r="B343" s="89" t="s">
        <v>154</v>
      </c>
      <c r="C343" s="95">
        <v>43038</v>
      </c>
      <c r="D343" s="89" t="s">
        <v>1026</v>
      </c>
      <c r="E343" s="89" t="s">
        <v>1198</v>
      </c>
      <c r="F343" s="89" t="s">
        <v>1207</v>
      </c>
      <c r="G343" s="90" t="s">
        <v>567</v>
      </c>
      <c r="H343" s="89" t="s">
        <v>1010</v>
      </c>
      <c r="I343" s="89" t="s">
        <v>1198</v>
      </c>
      <c r="J343" s="89" t="s">
        <v>1207</v>
      </c>
      <c r="K343" s="90" t="s">
        <v>567</v>
      </c>
      <c r="L343" s="89" t="s">
        <v>435</v>
      </c>
      <c r="M343" s="89" t="s">
        <v>435</v>
      </c>
      <c r="N343" s="91">
        <v>24</v>
      </c>
      <c r="O343" s="93">
        <v>10.8</v>
      </c>
      <c r="P343" s="93">
        <v>259.20000000000005</v>
      </c>
      <c r="Q343" s="91">
        <v>24</v>
      </c>
      <c r="R343" s="93">
        <v>10.8</v>
      </c>
      <c r="S343" s="93">
        <v>259.20000000000005</v>
      </c>
    </row>
    <row r="344" spans="1:19">
      <c r="A344" s="86" t="s">
        <v>1757</v>
      </c>
      <c r="B344" s="86" t="s">
        <v>154</v>
      </c>
      <c r="C344" s="94">
        <v>43038</v>
      </c>
      <c r="D344" s="86" t="s">
        <v>1026</v>
      </c>
      <c r="E344" s="86" t="s">
        <v>1057</v>
      </c>
      <c r="F344" s="86" t="s">
        <v>1058</v>
      </c>
      <c r="G344" s="87" t="s">
        <v>567</v>
      </c>
      <c r="H344" s="86" t="s">
        <v>1010</v>
      </c>
      <c r="I344" s="86" t="s">
        <v>1057</v>
      </c>
      <c r="J344" s="86" t="s">
        <v>1058</v>
      </c>
      <c r="K344" s="87" t="s">
        <v>567</v>
      </c>
      <c r="L344" s="86" t="s">
        <v>1140</v>
      </c>
      <c r="M344" s="86" t="s">
        <v>1140</v>
      </c>
      <c r="N344" s="88">
        <v>40</v>
      </c>
      <c r="O344" s="92">
        <v>6.5</v>
      </c>
      <c r="P344" s="92">
        <v>260</v>
      </c>
      <c r="Q344" s="88">
        <v>40</v>
      </c>
      <c r="R344" s="92">
        <v>6.5</v>
      </c>
      <c r="S344" s="92">
        <v>260</v>
      </c>
    </row>
    <row r="345" spans="1:19">
      <c r="A345" s="89" t="s">
        <v>1758</v>
      </c>
      <c r="B345" s="89" t="s">
        <v>154</v>
      </c>
      <c r="C345" s="95">
        <v>43038</v>
      </c>
      <c r="D345" s="89" t="s">
        <v>1026</v>
      </c>
      <c r="E345" s="89" t="s">
        <v>1068</v>
      </c>
      <c r="F345" s="89" t="s">
        <v>1069</v>
      </c>
      <c r="G345" s="90" t="s">
        <v>567</v>
      </c>
      <c r="H345" s="89" t="s">
        <v>1010</v>
      </c>
      <c r="I345" s="89" t="s">
        <v>1068</v>
      </c>
      <c r="J345" s="89" t="s">
        <v>1069</v>
      </c>
      <c r="K345" s="90" t="s">
        <v>567</v>
      </c>
      <c r="L345" s="89" t="s">
        <v>1038</v>
      </c>
      <c r="M345" s="89" t="s">
        <v>1038</v>
      </c>
      <c r="N345" s="91">
        <v>30</v>
      </c>
      <c r="O345" s="93"/>
      <c r="P345" s="93">
        <v>0</v>
      </c>
      <c r="Q345" s="91">
        <v>30</v>
      </c>
      <c r="R345" s="93">
        <v>0</v>
      </c>
      <c r="S345" s="93">
        <v>0</v>
      </c>
    </row>
    <row r="346" spans="1:19">
      <c r="A346" s="86" t="s">
        <v>1759</v>
      </c>
      <c r="B346" s="86" t="s">
        <v>154</v>
      </c>
      <c r="C346" s="94">
        <v>43038</v>
      </c>
      <c r="D346" s="86" t="s">
        <v>1011</v>
      </c>
      <c r="E346" s="86" t="s">
        <v>979</v>
      </c>
      <c r="F346" s="86" t="s">
        <v>980</v>
      </c>
      <c r="G346" s="87" t="s">
        <v>1023</v>
      </c>
      <c r="H346" s="86" t="s">
        <v>1011</v>
      </c>
      <c r="I346" s="86" t="s">
        <v>979</v>
      </c>
      <c r="J346" s="86" t="s">
        <v>980</v>
      </c>
      <c r="K346" s="87" t="s">
        <v>566</v>
      </c>
      <c r="L346" s="86" t="s">
        <v>1147</v>
      </c>
      <c r="M346" s="86" t="s">
        <v>1147</v>
      </c>
      <c r="N346" s="88">
        <v>30</v>
      </c>
      <c r="O346" s="92">
        <v>10</v>
      </c>
      <c r="P346" s="92">
        <v>300</v>
      </c>
      <c r="Q346" s="88">
        <v>30</v>
      </c>
      <c r="R346" s="92">
        <v>10</v>
      </c>
      <c r="S346" s="92">
        <v>300</v>
      </c>
    </row>
    <row r="347" spans="1:19">
      <c r="A347" s="89" t="s">
        <v>1760</v>
      </c>
      <c r="B347" s="89" t="s">
        <v>154</v>
      </c>
      <c r="C347" s="95">
        <v>43038</v>
      </c>
      <c r="D347" s="89" t="s">
        <v>1011</v>
      </c>
      <c r="E347" s="89" t="s">
        <v>979</v>
      </c>
      <c r="F347" s="89" t="s">
        <v>980</v>
      </c>
      <c r="G347" s="90" t="s">
        <v>1023</v>
      </c>
      <c r="H347" s="89" t="s">
        <v>1011</v>
      </c>
      <c r="I347" s="89" t="s">
        <v>979</v>
      </c>
      <c r="J347" s="89" t="s">
        <v>980</v>
      </c>
      <c r="K347" s="90" t="s">
        <v>566</v>
      </c>
      <c r="L347" s="89" t="s">
        <v>1038</v>
      </c>
      <c r="M347" s="89" t="s">
        <v>1038</v>
      </c>
      <c r="N347" s="91">
        <v>50</v>
      </c>
      <c r="O347" s="93">
        <v>10</v>
      </c>
      <c r="P347" s="93">
        <v>500</v>
      </c>
      <c r="Q347" s="91">
        <v>50</v>
      </c>
      <c r="R347" s="93">
        <v>10</v>
      </c>
      <c r="S347" s="93">
        <v>500</v>
      </c>
    </row>
    <row r="348" spans="1:19">
      <c r="A348" s="86" t="s">
        <v>1761</v>
      </c>
      <c r="B348" s="86" t="s">
        <v>154</v>
      </c>
      <c r="C348" s="94">
        <v>43038</v>
      </c>
      <c r="D348" s="86" t="s">
        <v>1011</v>
      </c>
      <c r="E348" s="86" t="s">
        <v>979</v>
      </c>
      <c r="F348" s="86" t="s">
        <v>980</v>
      </c>
      <c r="G348" s="87" t="s">
        <v>1023</v>
      </c>
      <c r="H348" s="86" t="s">
        <v>1011</v>
      </c>
      <c r="I348" s="86" t="s">
        <v>979</v>
      </c>
      <c r="J348" s="86" t="s">
        <v>980</v>
      </c>
      <c r="K348" s="87" t="s">
        <v>566</v>
      </c>
      <c r="L348" s="86" t="s">
        <v>1148</v>
      </c>
      <c r="M348" s="86" t="s">
        <v>1148</v>
      </c>
      <c r="N348" s="88">
        <v>-50</v>
      </c>
      <c r="O348" s="92">
        <v>20</v>
      </c>
      <c r="P348" s="92">
        <v>-1000</v>
      </c>
      <c r="Q348" s="88">
        <v>-50</v>
      </c>
      <c r="R348" s="92">
        <v>20</v>
      </c>
      <c r="S348" s="92">
        <v>-1000</v>
      </c>
    </row>
    <row r="349" spans="1:19">
      <c r="A349" s="89" t="s">
        <v>1762</v>
      </c>
      <c r="B349" s="89" t="s">
        <v>154</v>
      </c>
      <c r="C349" s="95">
        <v>43039</v>
      </c>
      <c r="D349" s="89" t="s">
        <v>1151</v>
      </c>
      <c r="E349" s="89" t="s">
        <v>1149</v>
      </c>
      <c r="F349" s="89" t="s">
        <v>1150</v>
      </c>
      <c r="G349" s="90" t="s">
        <v>566</v>
      </c>
      <c r="H349" s="89" t="s">
        <v>1013</v>
      </c>
      <c r="I349" s="89" t="s">
        <v>1149</v>
      </c>
      <c r="J349" s="89" t="s">
        <v>1150</v>
      </c>
      <c r="K349" s="90" t="s">
        <v>566</v>
      </c>
      <c r="L349" s="89" t="s">
        <v>1152</v>
      </c>
      <c r="M349" s="89" t="s">
        <v>1152</v>
      </c>
      <c r="N349" s="91">
        <v>60</v>
      </c>
      <c r="O349" s="93"/>
      <c r="P349" s="93">
        <v>0</v>
      </c>
      <c r="Q349" s="91">
        <v>60</v>
      </c>
      <c r="R349" s="93">
        <v>0</v>
      </c>
      <c r="S349" s="93">
        <v>0</v>
      </c>
    </row>
    <row r="350" spans="1:19">
      <c r="A350" s="86" t="s">
        <v>1763</v>
      </c>
      <c r="B350" s="86" t="s">
        <v>154</v>
      </c>
      <c r="C350" s="94">
        <v>43039</v>
      </c>
      <c r="D350" s="86" t="s">
        <v>1011</v>
      </c>
      <c r="E350" s="86" t="s">
        <v>979</v>
      </c>
      <c r="F350" s="86" t="s">
        <v>980</v>
      </c>
      <c r="G350" s="87" t="s">
        <v>1023</v>
      </c>
      <c r="H350" s="86" t="s">
        <v>1011</v>
      </c>
      <c r="I350" s="86" t="s">
        <v>979</v>
      </c>
      <c r="J350" s="86" t="s">
        <v>980</v>
      </c>
      <c r="K350" s="87" t="s">
        <v>566</v>
      </c>
      <c r="L350" s="86" t="s">
        <v>1038</v>
      </c>
      <c r="M350" s="86" t="s">
        <v>1038</v>
      </c>
      <c r="N350" s="88">
        <v>100</v>
      </c>
      <c r="O350" s="92">
        <v>10</v>
      </c>
      <c r="P350" s="92">
        <v>1000</v>
      </c>
      <c r="Q350" s="88">
        <v>100</v>
      </c>
      <c r="R350" s="92">
        <v>10</v>
      </c>
      <c r="S350" s="92">
        <v>1000</v>
      </c>
    </row>
    <row r="351" spans="1:19">
      <c r="A351" s="89" t="s">
        <v>1764</v>
      </c>
      <c r="B351" s="89" t="s">
        <v>154</v>
      </c>
      <c r="C351" s="95">
        <v>43039</v>
      </c>
      <c r="D351" s="89" t="s">
        <v>1026</v>
      </c>
      <c r="E351" s="89" t="s">
        <v>1068</v>
      </c>
      <c r="F351" s="89" t="s">
        <v>1069</v>
      </c>
      <c r="G351" s="90" t="s">
        <v>567</v>
      </c>
      <c r="H351" s="89" t="s">
        <v>1010</v>
      </c>
      <c r="I351" s="89" t="s">
        <v>1068</v>
      </c>
      <c r="J351" s="89" t="s">
        <v>1069</v>
      </c>
      <c r="K351" s="90" t="s">
        <v>567</v>
      </c>
      <c r="L351" s="89" t="s">
        <v>1038</v>
      </c>
      <c r="M351" s="89" t="s">
        <v>1038</v>
      </c>
      <c r="N351" s="91">
        <v>10</v>
      </c>
      <c r="O351" s="93"/>
      <c r="P351" s="93">
        <v>0</v>
      </c>
      <c r="Q351" s="91">
        <v>10</v>
      </c>
      <c r="R351" s="93">
        <v>0</v>
      </c>
      <c r="S351" s="93">
        <v>0</v>
      </c>
    </row>
    <row r="352" spans="1:19">
      <c r="A352" s="86" t="s">
        <v>1765</v>
      </c>
      <c r="B352" s="86" t="s">
        <v>154</v>
      </c>
      <c r="C352" s="94">
        <v>43039</v>
      </c>
      <c r="D352" s="86" t="s">
        <v>1026</v>
      </c>
      <c r="E352" s="86" t="s">
        <v>1198</v>
      </c>
      <c r="F352" s="86" t="s">
        <v>1207</v>
      </c>
      <c r="G352" s="87" t="s">
        <v>567</v>
      </c>
      <c r="H352" s="86" t="s">
        <v>1010</v>
      </c>
      <c r="I352" s="86" t="s">
        <v>1198</v>
      </c>
      <c r="J352" s="86" t="s">
        <v>1207</v>
      </c>
      <c r="K352" s="87" t="s">
        <v>567</v>
      </c>
      <c r="L352" s="86" t="s">
        <v>461</v>
      </c>
      <c r="M352" s="86" t="s">
        <v>461</v>
      </c>
      <c r="N352" s="88">
        <v>40</v>
      </c>
      <c r="O352" s="92">
        <v>13.8</v>
      </c>
      <c r="P352" s="92">
        <v>552</v>
      </c>
      <c r="Q352" s="88">
        <v>40</v>
      </c>
      <c r="R352" s="92">
        <v>13.8</v>
      </c>
      <c r="S352" s="92">
        <v>552</v>
      </c>
    </row>
    <row r="353" spans="1:19">
      <c r="A353" s="89" t="s">
        <v>1766</v>
      </c>
      <c r="B353" s="89" t="s">
        <v>154</v>
      </c>
      <c r="C353" s="95">
        <v>43039</v>
      </c>
      <c r="D353" s="89" t="s">
        <v>999</v>
      </c>
      <c r="E353" s="89" t="s">
        <v>1153</v>
      </c>
      <c r="F353" s="89" t="s">
        <v>1154</v>
      </c>
      <c r="G353" s="90" t="s">
        <v>566</v>
      </c>
      <c r="H353" s="89" t="s">
        <v>1011</v>
      </c>
      <c r="I353" s="89" t="s">
        <v>1153</v>
      </c>
      <c r="J353" s="89" t="s">
        <v>1209</v>
      </c>
      <c r="K353" s="90" t="s">
        <v>567</v>
      </c>
      <c r="L353" s="89" t="s">
        <v>1088</v>
      </c>
      <c r="M353" s="89" t="s">
        <v>1088</v>
      </c>
      <c r="N353" s="91">
        <v>5</v>
      </c>
      <c r="O353" s="93"/>
      <c r="P353" s="93">
        <v>0</v>
      </c>
      <c r="Q353" s="91">
        <v>50</v>
      </c>
      <c r="R353" s="93">
        <v>0</v>
      </c>
      <c r="S353" s="93">
        <v>0</v>
      </c>
    </row>
    <row r="354" spans="1:19">
      <c r="A354" s="86" t="s">
        <v>1767</v>
      </c>
      <c r="B354" s="86" t="s">
        <v>154</v>
      </c>
      <c r="C354" s="94">
        <v>43039</v>
      </c>
      <c r="D354" s="86" t="s">
        <v>998</v>
      </c>
      <c r="E354" s="86" t="s">
        <v>1004</v>
      </c>
      <c r="F354" s="86" t="s">
        <v>1202</v>
      </c>
      <c r="G354" s="87" t="s">
        <v>1017</v>
      </c>
      <c r="H354" s="86" t="s">
        <v>1012</v>
      </c>
      <c r="I354" s="86" t="s">
        <v>1004</v>
      </c>
      <c r="J354" s="86" t="s">
        <v>1306</v>
      </c>
      <c r="K354" s="87" t="s">
        <v>1017</v>
      </c>
      <c r="L354" s="86" t="s">
        <v>1155</v>
      </c>
      <c r="M354" s="86" t="s">
        <v>1155</v>
      </c>
      <c r="N354" s="88">
        <v>30</v>
      </c>
      <c r="O354" s="92">
        <v>9</v>
      </c>
      <c r="P354" s="92">
        <v>270</v>
      </c>
      <c r="Q354" s="88">
        <v>30</v>
      </c>
      <c r="R354" s="92">
        <v>9</v>
      </c>
      <c r="S354" s="92">
        <v>270</v>
      </c>
    </row>
    <row r="355" spans="1:19">
      <c r="A355" s="89" t="s">
        <v>1768</v>
      </c>
      <c r="B355" s="89" t="s">
        <v>154</v>
      </c>
      <c r="C355" s="95">
        <v>43039</v>
      </c>
      <c r="D355" s="89" t="s">
        <v>1011</v>
      </c>
      <c r="E355" s="89" t="s">
        <v>979</v>
      </c>
      <c r="F355" s="89" t="s">
        <v>980</v>
      </c>
      <c r="G355" s="90" t="s">
        <v>1023</v>
      </c>
      <c r="H355" s="89" t="s">
        <v>1011</v>
      </c>
      <c r="I355" s="89" t="s">
        <v>979</v>
      </c>
      <c r="J355" s="89" t="s">
        <v>980</v>
      </c>
      <c r="K355" s="90" t="s">
        <v>566</v>
      </c>
      <c r="L355" s="89" t="s">
        <v>1038</v>
      </c>
      <c r="M355" s="89" t="s">
        <v>1038</v>
      </c>
      <c r="N355" s="91">
        <v>50</v>
      </c>
      <c r="O355" s="93">
        <v>10</v>
      </c>
      <c r="P355" s="93">
        <v>500</v>
      </c>
      <c r="Q355" s="91">
        <v>50</v>
      </c>
      <c r="R355" s="93">
        <v>10</v>
      </c>
      <c r="S355" s="93">
        <v>500</v>
      </c>
    </row>
    <row r="356" spans="1:19">
      <c r="A356" s="86" t="s">
        <v>1769</v>
      </c>
      <c r="B356" s="86" t="s">
        <v>154</v>
      </c>
      <c r="C356" s="94">
        <v>43039</v>
      </c>
      <c r="D356" s="86" t="s">
        <v>1026</v>
      </c>
      <c r="E356" s="86" t="s">
        <v>1028</v>
      </c>
      <c r="F356" s="86" t="s">
        <v>1029</v>
      </c>
      <c r="G356" s="87" t="s">
        <v>567</v>
      </c>
      <c r="H356" s="86" t="s">
        <v>1010</v>
      </c>
      <c r="I356" s="86" t="s">
        <v>1028</v>
      </c>
      <c r="J356" s="86" t="s">
        <v>1029</v>
      </c>
      <c r="K356" s="87" t="s">
        <v>567</v>
      </c>
      <c r="L356" s="86" t="s">
        <v>466</v>
      </c>
      <c r="M356" s="86" t="s">
        <v>466</v>
      </c>
      <c r="N356" s="88">
        <v>100</v>
      </c>
      <c r="O356" s="92">
        <v>12.48</v>
      </c>
      <c r="P356" s="92">
        <v>1248</v>
      </c>
      <c r="Q356" s="88">
        <v>100</v>
      </c>
      <c r="R356" s="92">
        <v>12.48</v>
      </c>
      <c r="S356" s="92">
        <v>1248</v>
      </c>
    </row>
    <row r="357" spans="1:19">
      <c r="A357" s="89" t="s">
        <v>1770</v>
      </c>
      <c r="B357" s="89" t="s">
        <v>154</v>
      </c>
      <c r="C357" s="95">
        <v>43039</v>
      </c>
      <c r="D357" s="89" t="s">
        <v>1026</v>
      </c>
      <c r="E357" s="89" t="s">
        <v>1198</v>
      </c>
      <c r="F357" s="89" t="s">
        <v>1207</v>
      </c>
      <c r="G357" s="90" t="s">
        <v>567</v>
      </c>
      <c r="H357" s="89" t="s">
        <v>1010</v>
      </c>
      <c r="I357" s="89" t="s">
        <v>1198</v>
      </c>
      <c r="J357" s="89" t="s">
        <v>1207</v>
      </c>
      <c r="K357" s="90" t="s">
        <v>567</v>
      </c>
      <c r="L357" s="89" t="s">
        <v>1106</v>
      </c>
      <c r="M357" s="89" t="s">
        <v>1106</v>
      </c>
      <c r="N357" s="91">
        <v>20</v>
      </c>
      <c r="O357" s="93">
        <v>9.8000000000000007</v>
      </c>
      <c r="P357" s="93">
        <v>196</v>
      </c>
      <c r="Q357" s="91">
        <v>20</v>
      </c>
      <c r="R357" s="93">
        <v>9.8000000000000007</v>
      </c>
      <c r="S357" s="93">
        <v>196</v>
      </c>
    </row>
    <row r="358" spans="1:19">
      <c r="A358" s="86" t="s">
        <v>1771</v>
      </c>
      <c r="B358" s="86" t="s">
        <v>154</v>
      </c>
      <c r="C358" s="94">
        <v>43039</v>
      </c>
      <c r="D358" s="86" t="s">
        <v>1021</v>
      </c>
      <c r="E358" s="86" t="s">
        <v>572</v>
      </c>
      <c r="F358" s="86" t="s">
        <v>573</v>
      </c>
      <c r="G358" s="87" t="s">
        <v>567</v>
      </c>
      <c r="H358" s="86" t="s">
        <v>1089</v>
      </c>
      <c r="I358" s="86" t="s">
        <v>572</v>
      </c>
      <c r="J358" s="86" t="s">
        <v>573</v>
      </c>
      <c r="K358" s="87" t="s">
        <v>567</v>
      </c>
      <c r="L358" s="86" t="s">
        <v>492</v>
      </c>
      <c r="M358" s="86" t="s">
        <v>492</v>
      </c>
      <c r="N358" s="88">
        <v>50</v>
      </c>
      <c r="O358" s="92">
        <v>19</v>
      </c>
      <c r="P358" s="92">
        <v>950</v>
      </c>
      <c r="Q358" s="88">
        <v>50</v>
      </c>
      <c r="R358" s="92">
        <v>19</v>
      </c>
      <c r="S358" s="92">
        <v>950</v>
      </c>
    </row>
    <row r="359" spans="1:19">
      <c r="A359" s="89" t="s">
        <v>1772</v>
      </c>
      <c r="B359" s="89" t="s">
        <v>154</v>
      </c>
      <c r="C359" s="95">
        <v>43039</v>
      </c>
      <c r="D359" s="89" t="s">
        <v>1021</v>
      </c>
      <c r="E359" s="89" t="s">
        <v>572</v>
      </c>
      <c r="F359" s="89" t="s">
        <v>573</v>
      </c>
      <c r="G359" s="90" t="s">
        <v>567</v>
      </c>
      <c r="H359" s="89" t="s">
        <v>1089</v>
      </c>
      <c r="I359" s="89" t="s">
        <v>572</v>
      </c>
      <c r="J359" s="89" t="s">
        <v>573</v>
      </c>
      <c r="K359" s="90" t="s">
        <v>567</v>
      </c>
      <c r="L359" s="89" t="s">
        <v>466</v>
      </c>
      <c r="M359" s="89" t="s">
        <v>466</v>
      </c>
      <c r="N359" s="91">
        <v>40</v>
      </c>
      <c r="O359" s="93">
        <v>17</v>
      </c>
      <c r="P359" s="93">
        <v>680</v>
      </c>
      <c r="Q359" s="91">
        <v>40</v>
      </c>
      <c r="R359" s="93">
        <v>17</v>
      </c>
      <c r="S359" s="93">
        <v>680</v>
      </c>
    </row>
    <row r="360" spans="1:19">
      <c r="A360" s="86" t="s">
        <v>1773</v>
      </c>
      <c r="B360" s="86" t="s">
        <v>154</v>
      </c>
      <c r="C360" s="94">
        <v>43039</v>
      </c>
      <c r="D360" s="86" t="s">
        <v>990</v>
      </c>
      <c r="E360" s="86" t="s">
        <v>951</v>
      </c>
      <c r="F360" s="86" t="s">
        <v>952</v>
      </c>
      <c r="G360" s="87" t="s">
        <v>566</v>
      </c>
      <c r="H360" s="86" t="s">
        <v>1009</v>
      </c>
      <c r="I360" s="86" t="s">
        <v>951</v>
      </c>
      <c r="J360" s="86" t="s">
        <v>952</v>
      </c>
      <c r="K360" s="87" t="s">
        <v>566</v>
      </c>
      <c r="L360" s="86" t="s">
        <v>466</v>
      </c>
      <c r="M360" s="86" t="s">
        <v>466</v>
      </c>
      <c r="N360" s="88">
        <v>100</v>
      </c>
      <c r="O360" s="92">
        <v>9.9600000000000009</v>
      </c>
      <c r="P360" s="92">
        <v>996.00000000000011</v>
      </c>
      <c r="Q360" s="88">
        <v>100</v>
      </c>
      <c r="R360" s="92">
        <v>9.9600000000000009</v>
      </c>
      <c r="S360" s="92">
        <v>996.00000000000011</v>
      </c>
    </row>
    <row r="361" spans="1:19">
      <c r="A361" s="89" t="s">
        <v>1774</v>
      </c>
      <c r="B361" s="89" t="s">
        <v>154</v>
      </c>
      <c r="C361" s="95">
        <v>43039</v>
      </c>
      <c r="D361" s="89" t="s">
        <v>1026</v>
      </c>
      <c r="E361" s="89" t="s">
        <v>1198</v>
      </c>
      <c r="F361" s="89" t="s">
        <v>1207</v>
      </c>
      <c r="G361" s="90" t="s">
        <v>567</v>
      </c>
      <c r="H361" s="89" t="s">
        <v>1010</v>
      </c>
      <c r="I361" s="89" t="s">
        <v>1198</v>
      </c>
      <c r="J361" s="89" t="s">
        <v>1207</v>
      </c>
      <c r="K361" s="90" t="s">
        <v>567</v>
      </c>
      <c r="L361" s="89" t="s">
        <v>1066</v>
      </c>
      <c r="M361" s="89" t="s">
        <v>1066</v>
      </c>
      <c r="N361" s="91">
        <v>12</v>
      </c>
      <c r="O361" s="93">
        <v>9.8000000000000007</v>
      </c>
      <c r="P361" s="93">
        <v>117.60000000000001</v>
      </c>
      <c r="Q361" s="91">
        <v>12</v>
      </c>
      <c r="R361" s="93">
        <v>9.8000000000000007</v>
      </c>
      <c r="S361" s="93">
        <v>117.60000000000001</v>
      </c>
    </row>
    <row r="362" spans="1:19">
      <c r="A362" s="86" t="s">
        <v>1775</v>
      </c>
      <c r="B362" s="86" t="s">
        <v>154</v>
      </c>
      <c r="C362" s="94">
        <v>43039</v>
      </c>
      <c r="D362" s="86" t="s">
        <v>1026</v>
      </c>
      <c r="E362" s="86" t="s">
        <v>1198</v>
      </c>
      <c r="F362" s="86" t="s">
        <v>1207</v>
      </c>
      <c r="G362" s="87" t="s">
        <v>567</v>
      </c>
      <c r="H362" s="86" t="s">
        <v>1010</v>
      </c>
      <c r="I362" s="86" t="s">
        <v>1198</v>
      </c>
      <c r="J362" s="86" t="s">
        <v>1207</v>
      </c>
      <c r="K362" s="87" t="s">
        <v>567</v>
      </c>
      <c r="L362" s="86" t="s">
        <v>1066</v>
      </c>
      <c r="M362" s="86" t="s">
        <v>1066</v>
      </c>
      <c r="N362" s="88">
        <v>2</v>
      </c>
      <c r="O362" s="92">
        <v>9.8000000000000007</v>
      </c>
      <c r="P362" s="92">
        <v>19.600000000000001</v>
      </c>
      <c r="Q362" s="88">
        <v>2</v>
      </c>
      <c r="R362" s="92">
        <v>9.8000000000000007</v>
      </c>
      <c r="S362" s="92">
        <v>19.600000000000001</v>
      </c>
    </row>
    <row r="363" spans="1:19">
      <c r="A363" s="89" t="s">
        <v>1776</v>
      </c>
      <c r="B363" s="89" t="s">
        <v>154</v>
      </c>
      <c r="C363" s="95">
        <v>43039</v>
      </c>
      <c r="D363" s="89" t="s">
        <v>1011</v>
      </c>
      <c r="E363" s="89" t="s">
        <v>979</v>
      </c>
      <c r="F363" s="89" t="s">
        <v>980</v>
      </c>
      <c r="G363" s="90" t="s">
        <v>1023</v>
      </c>
      <c r="H363" s="89" t="s">
        <v>1011</v>
      </c>
      <c r="I363" s="89" t="s">
        <v>979</v>
      </c>
      <c r="J363" s="89" t="s">
        <v>980</v>
      </c>
      <c r="K363" s="90" t="s">
        <v>566</v>
      </c>
      <c r="L363" s="89" t="s">
        <v>1156</v>
      </c>
      <c r="M363" s="89" t="s">
        <v>1156</v>
      </c>
      <c r="N363" s="91">
        <v>5</v>
      </c>
      <c r="O363" s="93">
        <v>10</v>
      </c>
      <c r="P363" s="93">
        <v>50</v>
      </c>
      <c r="Q363" s="91">
        <v>5</v>
      </c>
      <c r="R363" s="93">
        <v>10</v>
      </c>
      <c r="S363" s="93">
        <v>50</v>
      </c>
    </row>
    <row r="364" spans="1:19">
      <c r="A364" s="86" t="s">
        <v>1777</v>
      </c>
      <c r="B364" s="86" t="s">
        <v>154</v>
      </c>
      <c r="C364" s="94">
        <v>43039</v>
      </c>
      <c r="D364" s="86" t="s">
        <v>1026</v>
      </c>
      <c r="E364" s="86" t="s">
        <v>953</v>
      </c>
      <c r="F364" s="86" t="s">
        <v>1025</v>
      </c>
      <c r="G364" s="87" t="s">
        <v>567</v>
      </c>
      <c r="H364" s="86" t="s">
        <v>1010</v>
      </c>
      <c r="I364" s="86" t="s">
        <v>953</v>
      </c>
      <c r="J364" s="86" t="s">
        <v>1025</v>
      </c>
      <c r="K364" s="87" t="s">
        <v>567</v>
      </c>
      <c r="L364" s="86" t="s">
        <v>1156</v>
      </c>
      <c r="M364" s="86" t="s">
        <v>1156</v>
      </c>
      <c r="N364" s="88">
        <v>40</v>
      </c>
      <c r="O364" s="92">
        <v>18</v>
      </c>
      <c r="P364" s="92">
        <v>720</v>
      </c>
      <c r="Q364" s="88">
        <v>40</v>
      </c>
      <c r="R364" s="92">
        <v>18</v>
      </c>
      <c r="S364" s="92">
        <v>720</v>
      </c>
    </row>
    <row r="365" spans="1:19">
      <c r="A365" s="89" t="s">
        <v>1778</v>
      </c>
      <c r="B365" s="89" t="s">
        <v>154</v>
      </c>
      <c r="C365" s="95">
        <v>43039</v>
      </c>
      <c r="D365" s="89" t="s">
        <v>990</v>
      </c>
      <c r="E365" s="89" t="s">
        <v>1040</v>
      </c>
      <c r="F365" s="89" t="s">
        <v>1041</v>
      </c>
      <c r="G365" s="90" t="s">
        <v>567</v>
      </c>
      <c r="H365" s="89" t="s">
        <v>1009</v>
      </c>
      <c r="I365" s="89" t="s">
        <v>1040</v>
      </c>
      <c r="J365" s="89" t="s">
        <v>1041</v>
      </c>
      <c r="K365" s="90" t="s">
        <v>567</v>
      </c>
      <c r="L365" s="89" t="s">
        <v>1037</v>
      </c>
      <c r="M365" s="89" t="s">
        <v>1037</v>
      </c>
      <c r="N365" s="91">
        <v>50</v>
      </c>
      <c r="O365" s="93">
        <v>12</v>
      </c>
      <c r="P365" s="93">
        <v>600</v>
      </c>
      <c r="Q365" s="91">
        <v>50</v>
      </c>
      <c r="R365" s="93">
        <v>12</v>
      </c>
      <c r="S365" s="93">
        <v>600</v>
      </c>
    </row>
    <row r="366" spans="1:19">
      <c r="A366" s="86" t="s">
        <v>1779</v>
      </c>
      <c r="B366" s="86" t="s">
        <v>154</v>
      </c>
      <c r="C366" s="94">
        <v>43039</v>
      </c>
      <c r="D366" s="86" t="s">
        <v>998</v>
      </c>
      <c r="E366" s="86" t="s">
        <v>997</v>
      </c>
      <c r="F366" s="86" t="s">
        <v>1024</v>
      </c>
      <c r="G366" s="87" t="s">
        <v>1017</v>
      </c>
      <c r="H366" s="86" t="s">
        <v>1012</v>
      </c>
      <c r="I366" s="86" t="s">
        <v>997</v>
      </c>
      <c r="J366" s="86" t="s">
        <v>1024</v>
      </c>
      <c r="K366" s="87" t="s">
        <v>1017</v>
      </c>
      <c r="L366" s="86" t="s">
        <v>1084</v>
      </c>
      <c r="M366" s="86" t="s">
        <v>1084</v>
      </c>
      <c r="N366" s="88">
        <v>1200</v>
      </c>
      <c r="O366" s="92">
        <v>1.8</v>
      </c>
      <c r="P366" s="92">
        <v>2160</v>
      </c>
      <c r="Q366" s="88">
        <v>1200</v>
      </c>
      <c r="R366" s="92">
        <v>1.8</v>
      </c>
      <c r="S366" s="92">
        <v>2160</v>
      </c>
    </row>
    <row r="367" spans="1:19">
      <c r="A367" s="89" t="s">
        <v>1780</v>
      </c>
      <c r="B367" s="89" t="s">
        <v>154</v>
      </c>
      <c r="C367" s="95">
        <v>43039</v>
      </c>
      <c r="D367" s="89" t="s">
        <v>998</v>
      </c>
      <c r="E367" s="89" t="s">
        <v>997</v>
      </c>
      <c r="F367" s="89" t="s">
        <v>1024</v>
      </c>
      <c r="G367" s="90" t="s">
        <v>1017</v>
      </c>
      <c r="H367" s="89" t="s">
        <v>1012</v>
      </c>
      <c r="I367" s="89" t="s">
        <v>997</v>
      </c>
      <c r="J367" s="89" t="s">
        <v>1024</v>
      </c>
      <c r="K367" s="90" t="s">
        <v>1017</v>
      </c>
      <c r="L367" s="89" t="s">
        <v>1084</v>
      </c>
      <c r="M367" s="89" t="s">
        <v>1084</v>
      </c>
      <c r="N367" s="91">
        <v>200</v>
      </c>
      <c r="O367" s="93">
        <v>1.8</v>
      </c>
      <c r="P367" s="93">
        <v>360</v>
      </c>
      <c r="Q367" s="91">
        <v>200</v>
      </c>
      <c r="R367" s="93">
        <v>1.8</v>
      </c>
      <c r="S367" s="93">
        <v>360</v>
      </c>
    </row>
    <row r="368" spans="1:19">
      <c r="A368" s="86" t="s">
        <v>1781</v>
      </c>
      <c r="B368" s="86" t="s">
        <v>154</v>
      </c>
      <c r="C368" s="94">
        <v>43039</v>
      </c>
      <c r="D368" s="86" t="s">
        <v>998</v>
      </c>
      <c r="E368" s="86" t="s">
        <v>1004</v>
      </c>
      <c r="F368" s="86" t="s">
        <v>1202</v>
      </c>
      <c r="G368" s="87" t="s">
        <v>1017</v>
      </c>
      <c r="H368" s="86" t="s">
        <v>1012</v>
      </c>
      <c r="I368" s="86" t="s">
        <v>1004</v>
      </c>
      <c r="J368" s="86" t="s">
        <v>1306</v>
      </c>
      <c r="K368" s="87" t="s">
        <v>1017</v>
      </c>
      <c r="L368" s="86" t="s">
        <v>1145</v>
      </c>
      <c r="M368" s="86" t="s">
        <v>1145</v>
      </c>
      <c r="N368" s="88">
        <v>100</v>
      </c>
      <c r="O368" s="92">
        <v>12</v>
      </c>
      <c r="P368" s="92">
        <v>1200</v>
      </c>
      <c r="Q368" s="88">
        <v>100</v>
      </c>
      <c r="R368" s="92">
        <v>12</v>
      </c>
      <c r="S368" s="92">
        <v>1200</v>
      </c>
    </row>
    <row r="369" spans="1:19">
      <c r="A369" s="89" t="s">
        <v>1784</v>
      </c>
      <c r="B369" s="89" t="s">
        <v>189</v>
      </c>
      <c r="C369" s="95">
        <v>43017.503506944442</v>
      </c>
      <c r="D369" s="89" t="s">
        <v>1011</v>
      </c>
      <c r="E369" s="89" t="s">
        <v>945</v>
      </c>
      <c r="F369" s="89" t="s">
        <v>946</v>
      </c>
      <c r="G369" s="90" t="s">
        <v>566</v>
      </c>
      <c r="H369" s="89" t="s">
        <v>1011</v>
      </c>
      <c r="I369" s="89" t="s">
        <v>945</v>
      </c>
      <c r="J369" s="89" t="s">
        <v>946</v>
      </c>
      <c r="K369" s="90" t="s">
        <v>566</v>
      </c>
      <c r="L369" s="89" t="s">
        <v>1222</v>
      </c>
      <c r="M369" s="89" t="s">
        <v>1222</v>
      </c>
      <c r="N369" s="91">
        <v>50</v>
      </c>
      <c r="O369" s="93">
        <v>18</v>
      </c>
      <c r="P369" s="93">
        <v>900</v>
      </c>
      <c r="Q369" s="91">
        <v>50</v>
      </c>
      <c r="R369" s="93">
        <v>18</v>
      </c>
      <c r="S369" s="93">
        <v>900</v>
      </c>
    </row>
    <row r="370" spans="1:19">
      <c r="A370" s="86" t="s">
        <v>1785</v>
      </c>
      <c r="B370" s="86" t="s">
        <v>189</v>
      </c>
      <c r="C370" s="94">
        <v>43017.632025462961</v>
      </c>
      <c r="D370" s="86" t="s">
        <v>1011</v>
      </c>
      <c r="E370" s="86" t="s">
        <v>945</v>
      </c>
      <c r="F370" s="86" t="s">
        <v>946</v>
      </c>
      <c r="G370" s="87" t="s">
        <v>566</v>
      </c>
      <c r="H370" s="86" t="s">
        <v>1011</v>
      </c>
      <c r="I370" s="86" t="s">
        <v>945</v>
      </c>
      <c r="J370" s="86" t="s">
        <v>946</v>
      </c>
      <c r="K370" s="87" t="s">
        <v>566</v>
      </c>
      <c r="L370" s="86" t="s">
        <v>1223</v>
      </c>
      <c r="M370" s="86" t="s">
        <v>1223</v>
      </c>
      <c r="N370" s="88">
        <v>100</v>
      </c>
      <c r="O370" s="92">
        <v>18</v>
      </c>
      <c r="P370" s="92">
        <v>1800</v>
      </c>
      <c r="Q370" s="88">
        <v>100</v>
      </c>
      <c r="R370" s="92">
        <v>18</v>
      </c>
      <c r="S370" s="92">
        <v>1800</v>
      </c>
    </row>
    <row r="371" spans="1:19">
      <c r="A371" s="89" t="s">
        <v>1786</v>
      </c>
      <c r="B371" s="89" t="s">
        <v>189</v>
      </c>
      <c r="C371" s="95">
        <v>43017.708344907405</v>
      </c>
      <c r="D371" s="89" t="s">
        <v>1011</v>
      </c>
      <c r="E371" s="89" t="s">
        <v>945</v>
      </c>
      <c r="F371" s="89" t="s">
        <v>946</v>
      </c>
      <c r="G371" s="90" t="s">
        <v>566</v>
      </c>
      <c r="H371" s="89" t="s">
        <v>1011</v>
      </c>
      <c r="I371" s="89" t="s">
        <v>945</v>
      </c>
      <c r="J371" s="89" t="s">
        <v>946</v>
      </c>
      <c r="K371" s="90" t="s">
        <v>566</v>
      </c>
      <c r="L371" s="89" t="s">
        <v>444</v>
      </c>
      <c r="M371" s="89" t="s">
        <v>444</v>
      </c>
      <c r="N371" s="91">
        <v>200</v>
      </c>
      <c r="O371" s="93">
        <v>12</v>
      </c>
      <c r="P371" s="93">
        <v>2400</v>
      </c>
      <c r="Q371" s="91">
        <v>200</v>
      </c>
      <c r="R371" s="93">
        <v>12</v>
      </c>
      <c r="S371" s="93">
        <v>2400</v>
      </c>
    </row>
    <row r="372" spans="1:19">
      <c r="A372" s="86" t="s">
        <v>1787</v>
      </c>
      <c r="B372" s="86" t="s">
        <v>189</v>
      </c>
      <c r="C372" s="94">
        <v>43020.464525462965</v>
      </c>
      <c r="D372" s="86" t="s">
        <v>1011</v>
      </c>
      <c r="E372" s="86" t="s">
        <v>945</v>
      </c>
      <c r="F372" s="86" t="s">
        <v>946</v>
      </c>
      <c r="G372" s="87" t="s">
        <v>566</v>
      </c>
      <c r="H372" s="86" t="s">
        <v>1011</v>
      </c>
      <c r="I372" s="86" t="s">
        <v>945</v>
      </c>
      <c r="J372" s="86" t="s">
        <v>946</v>
      </c>
      <c r="K372" s="87" t="s">
        <v>566</v>
      </c>
      <c r="L372" s="86" t="s">
        <v>1108</v>
      </c>
      <c r="M372" s="86" t="s">
        <v>1108</v>
      </c>
      <c r="N372" s="88">
        <v>100</v>
      </c>
      <c r="O372" s="92">
        <v>14.98</v>
      </c>
      <c r="P372" s="92">
        <v>1498</v>
      </c>
      <c r="Q372" s="88">
        <v>100</v>
      </c>
      <c r="R372" s="92">
        <v>14.98</v>
      </c>
      <c r="S372" s="92">
        <v>1498</v>
      </c>
    </row>
    <row r="373" spans="1:19">
      <c r="A373" s="89" t="s">
        <v>1788</v>
      </c>
      <c r="B373" s="89" t="s">
        <v>189</v>
      </c>
      <c r="C373" s="95">
        <v>43039.707002314812</v>
      </c>
      <c r="D373" s="89" t="s">
        <v>1011</v>
      </c>
      <c r="E373" s="89" t="s">
        <v>945</v>
      </c>
      <c r="F373" s="89" t="s">
        <v>946</v>
      </c>
      <c r="G373" s="90" t="s">
        <v>566</v>
      </c>
      <c r="H373" s="89" t="s">
        <v>1011</v>
      </c>
      <c r="I373" s="89" t="s">
        <v>945</v>
      </c>
      <c r="J373" s="89" t="s">
        <v>946</v>
      </c>
      <c r="K373" s="90" t="s">
        <v>566</v>
      </c>
      <c r="L373" s="89" t="s">
        <v>1125</v>
      </c>
      <c r="M373" s="89" t="s">
        <v>1125</v>
      </c>
      <c r="N373" s="91">
        <v>50</v>
      </c>
      <c r="O373" s="93">
        <v>15</v>
      </c>
      <c r="P373" s="93">
        <v>750</v>
      </c>
      <c r="Q373" s="91">
        <v>50</v>
      </c>
      <c r="R373" s="93">
        <v>15</v>
      </c>
      <c r="S373" s="93">
        <v>750</v>
      </c>
    </row>
    <row r="374" spans="1:19">
      <c r="A374" s="86" t="s">
        <v>1789</v>
      </c>
      <c r="B374" s="86" t="s">
        <v>189</v>
      </c>
      <c r="C374" s="94">
        <v>43025.429826388892</v>
      </c>
      <c r="D374" s="86" t="s">
        <v>1011</v>
      </c>
      <c r="E374" s="86" t="s">
        <v>945</v>
      </c>
      <c r="F374" s="86" t="s">
        <v>946</v>
      </c>
      <c r="G374" s="87" t="s">
        <v>566</v>
      </c>
      <c r="H374" s="86" t="s">
        <v>1011</v>
      </c>
      <c r="I374" s="86" t="s">
        <v>945</v>
      </c>
      <c r="J374" s="86" t="s">
        <v>946</v>
      </c>
      <c r="K374" s="87" t="s">
        <v>566</v>
      </c>
      <c r="L374" s="86" t="s">
        <v>1224</v>
      </c>
      <c r="M374" s="86" t="s">
        <v>1224</v>
      </c>
      <c r="N374" s="88">
        <v>300</v>
      </c>
      <c r="O374" s="92">
        <v>15</v>
      </c>
      <c r="P374" s="92">
        <v>4500</v>
      </c>
      <c r="Q374" s="88">
        <v>300</v>
      </c>
      <c r="R374" s="92">
        <v>15</v>
      </c>
      <c r="S374" s="92">
        <v>4500</v>
      </c>
    </row>
    <row r="375" spans="1:19">
      <c r="A375" s="89" t="s">
        <v>1790</v>
      </c>
      <c r="B375" s="89" t="s">
        <v>189</v>
      </c>
      <c r="C375" s="95">
        <v>43025.698206018518</v>
      </c>
      <c r="D375" s="89" t="s">
        <v>1011</v>
      </c>
      <c r="E375" s="89" t="s">
        <v>945</v>
      </c>
      <c r="F375" s="89" t="s">
        <v>946</v>
      </c>
      <c r="G375" s="90" t="s">
        <v>566</v>
      </c>
      <c r="H375" s="89" t="s">
        <v>1011</v>
      </c>
      <c r="I375" s="89" t="s">
        <v>945</v>
      </c>
      <c r="J375" s="89" t="s">
        <v>946</v>
      </c>
      <c r="K375" s="90" t="s">
        <v>566</v>
      </c>
      <c r="L375" s="89" t="s">
        <v>1225</v>
      </c>
      <c r="M375" s="89" t="s">
        <v>1225</v>
      </c>
      <c r="N375" s="91">
        <v>100</v>
      </c>
      <c r="O375" s="93">
        <v>10.99</v>
      </c>
      <c r="P375" s="93">
        <v>1099</v>
      </c>
      <c r="Q375" s="91">
        <v>100</v>
      </c>
      <c r="R375" s="93">
        <v>10.99</v>
      </c>
      <c r="S375" s="93">
        <v>1099</v>
      </c>
    </row>
    <row r="376" spans="1:19">
      <c r="A376" s="86" t="s">
        <v>1791</v>
      </c>
      <c r="B376" s="86" t="s">
        <v>189</v>
      </c>
      <c r="C376" s="94">
        <v>43031.583784722221</v>
      </c>
      <c r="D376" s="86" t="s">
        <v>1011</v>
      </c>
      <c r="E376" s="86" t="s">
        <v>945</v>
      </c>
      <c r="F376" s="86" t="s">
        <v>946</v>
      </c>
      <c r="G376" s="87" t="s">
        <v>566</v>
      </c>
      <c r="H376" s="86" t="s">
        <v>1011</v>
      </c>
      <c r="I376" s="86" t="s">
        <v>945</v>
      </c>
      <c r="J376" s="86" t="s">
        <v>946</v>
      </c>
      <c r="K376" s="87" t="s">
        <v>566</v>
      </c>
      <c r="L376" s="86" t="s">
        <v>1226</v>
      </c>
      <c r="M376" s="86" t="s">
        <v>1226</v>
      </c>
      <c r="N376" s="88">
        <v>50</v>
      </c>
      <c r="O376" s="92">
        <v>15</v>
      </c>
      <c r="P376" s="92">
        <v>750</v>
      </c>
      <c r="Q376" s="88">
        <v>50</v>
      </c>
      <c r="R376" s="92">
        <v>15</v>
      </c>
      <c r="S376" s="92">
        <v>750</v>
      </c>
    </row>
    <row r="377" spans="1:19">
      <c r="A377" s="89" t="s">
        <v>1792</v>
      </c>
      <c r="B377" s="89" t="s">
        <v>189</v>
      </c>
      <c r="C377" s="95">
        <v>43028.583333333336</v>
      </c>
      <c r="D377" s="89" t="s">
        <v>1011</v>
      </c>
      <c r="E377" s="89" t="s">
        <v>945</v>
      </c>
      <c r="F377" s="89" t="s">
        <v>946</v>
      </c>
      <c r="G377" s="90" t="s">
        <v>566</v>
      </c>
      <c r="H377" s="89" t="s">
        <v>1011</v>
      </c>
      <c r="I377" s="89" t="s">
        <v>945</v>
      </c>
      <c r="J377" s="89" t="s">
        <v>946</v>
      </c>
      <c r="K377" s="90" t="s">
        <v>566</v>
      </c>
      <c r="L377" s="89" t="s">
        <v>1118</v>
      </c>
      <c r="M377" s="89" t="s">
        <v>1118</v>
      </c>
      <c r="N377" s="91">
        <v>400</v>
      </c>
      <c r="O377" s="93">
        <v>13.01</v>
      </c>
      <c r="P377" s="93">
        <v>5204</v>
      </c>
      <c r="Q377" s="91">
        <v>400</v>
      </c>
      <c r="R377" s="93">
        <v>13.01</v>
      </c>
      <c r="S377" s="93">
        <v>5204</v>
      </c>
    </row>
    <row r="378" spans="1:19">
      <c r="A378" s="86" t="s">
        <v>1793</v>
      </c>
      <c r="B378" s="86" t="s">
        <v>189</v>
      </c>
      <c r="C378" s="94">
        <v>43031.410057870373</v>
      </c>
      <c r="D378" s="86" t="s">
        <v>1011</v>
      </c>
      <c r="E378" s="86" t="s">
        <v>945</v>
      </c>
      <c r="F378" s="86" t="s">
        <v>946</v>
      </c>
      <c r="G378" s="87" t="s">
        <v>566</v>
      </c>
      <c r="H378" s="86" t="s">
        <v>1011</v>
      </c>
      <c r="I378" s="86" t="s">
        <v>945</v>
      </c>
      <c r="J378" s="86" t="s">
        <v>946</v>
      </c>
      <c r="K378" s="87" t="s">
        <v>566</v>
      </c>
      <c r="L378" s="86" t="s">
        <v>1108</v>
      </c>
      <c r="M378" s="86" t="s">
        <v>1108</v>
      </c>
      <c r="N378" s="88">
        <v>600</v>
      </c>
      <c r="O378" s="92">
        <v>14.98</v>
      </c>
      <c r="P378" s="92">
        <v>8988</v>
      </c>
      <c r="Q378" s="88">
        <v>600</v>
      </c>
      <c r="R378" s="92">
        <v>14.98</v>
      </c>
      <c r="S378" s="92">
        <v>8988</v>
      </c>
    </row>
    <row r="379" spans="1:19">
      <c r="A379" s="89" t="s">
        <v>1794</v>
      </c>
      <c r="B379" s="89" t="s">
        <v>189</v>
      </c>
      <c r="C379" s="95">
        <v>43031.715069444443</v>
      </c>
      <c r="D379" s="89" t="s">
        <v>1011</v>
      </c>
      <c r="E379" s="89" t="s">
        <v>945</v>
      </c>
      <c r="F379" s="89" t="s">
        <v>946</v>
      </c>
      <c r="G379" s="90" t="s">
        <v>566</v>
      </c>
      <c r="H379" s="89" t="s">
        <v>1011</v>
      </c>
      <c r="I379" s="89" t="s">
        <v>945</v>
      </c>
      <c r="J379" s="89" t="s">
        <v>946</v>
      </c>
      <c r="K379" s="90" t="s">
        <v>566</v>
      </c>
      <c r="L379" s="89" t="s">
        <v>1222</v>
      </c>
      <c r="M379" s="89" t="s">
        <v>1222</v>
      </c>
      <c r="N379" s="91">
        <v>40</v>
      </c>
      <c r="O379" s="93">
        <v>18</v>
      </c>
      <c r="P379" s="93">
        <v>720</v>
      </c>
      <c r="Q379" s="91">
        <v>40</v>
      </c>
      <c r="R379" s="93">
        <v>18</v>
      </c>
      <c r="S379" s="93">
        <v>720</v>
      </c>
    </row>
    <row r="380" spans="1:19">
      <c r="A380" s="86" t="s">
        <v>1795</v>
      </c>
      <c r="B380" s="86" t="s">
        <v>189</v>
      </c>
      <c r="C380" s="94">
        <v>43028.583194444444</v>
      </c>
      <c r="D380" s="86" t="s">
        <v>1011</v>
      </c>
      <c r="E380" s="86" t="s">
        <v>945</v>
      </c>
      <c r="F380" s="86" t="s">
        <v>946</v>
      </c>
      <c r="G380" s="87" t="s">
        <v>566</v>
      </c>
      <c r="H380" s="86" t="s">
        <v>1011</v>
      </c>
      <c r="I380" s="86" t="s">
        <v>945</v>
      </c>
      <c r="J380" s="86" t="s">
        <v>946</v>
      </c>
      <c r="K380" s="87" t="s">
        <v>566</v>
      </c>
      <c r="L380" s="86" t="s">
        <v>1227</v>
      </c>
      <c r="M380" s="86" t="s">
        <v>1227</v>
      </c>
      <c r="N380" s="88">
        <v>200</v>
      </c>
      <c r="O380" s="92">
        <v>18</v>
      </c>
      <c r="P380" s="92">
        <v>3600</v>
      </c>
      <c r="Q380" s="88">
        <v>200</v>
      </c>
      <c r="R380" s="92">
        <v>18</v>
      </c>
      <c r="S380" s="92">
        <v>3600</v>
      </c>
    </row>
    <row r="381" spans="1:19">
      <c r="A381" s="89" t="s">
        <v>1796</v>
      </c>
      <c r="B381" s="89" t="s">
        <v>189</v>
      </c>
      <c r="C381" s="95">
        <v>43024.733935185184</v>
      </c>
      <c r="D381" s="89" t="s">
        <v>1011</v>
      </c>
      <c r="E381" s="89" t="s">
        <v>945</v>
      </c>
      <c r="F381" s="89" t="s">
        <v>946</v>
      </c>
      <c r="G381" s="90" t="s">
        <v>566</v>
      </c>
      <c r="H381" s="89" t="s">
        <v>1011</v>
      </c>
      <c r="I381" s="89" t="s">
        <v>945</v>
      </c>
      <c r="J381" s="89" t="s">
        <v>946</v>
      </c>
      <c r="K381" s="90" t="s">
        <v>566</v>
      </c>
      <c r="L381" s="89" t="s">
        <v>1226</v>
      </c>
      <c r="M381" s="89" t="s">
        <v>1226</v>
      </c>
      <c r="N381" s="91">
        <v>50</v>
      </c>
      <c r="O381" s="93">
        <v>15</v>
      </c>
      <c r="P381" s="93">
        <v>750</v>
      </c>
      <c r="Q381" s="91">
        <v>50</v>
      </c>
      <c r="R381" s="93">
        <v>15</v>
      </c>
      <c r="S381" s="93">
        <v>750</v>
      </c>
    </row>
    <row r="382" spans="1:19">
      <c r="A382" s="86" t="s">
        <v>1797</v>
      </c>
      <c r="B382" s="86" t="s">
        <v>189</v>
      </c>
      <c r="C382" s="94">
        <v>43021.746180555558</v>
      </c>
      <c r="D382" s="86" t="s">
        <v>1011</v>
      </c>
      <c r="E382" s="86" t="s">
        <v>945</v>
      </c>
      <c r="F382" s="86" t="s">
        <v>946</v>
      </c>
      <c r="G382" s="87" t="s">
        <v>566</v>
      </c>
      <c r="H382" s="86" t="s">
        <v>1011</v>
      </c>
      <c r="I382" s="86" t="s">
        <v>945</v>
      </c>
      <c r="J382" s="86" t="s">
        <v>946</v>
      </c>
      <c r="K382" s="87" t="s">
        <v>566</v>
      </c>
      <c r="L382" s="86" t="s">
        <v>1228</v>
      </c>
      <c r="M382" s="86" t="s">
        <v>1228</v>
      </c>
      <c r="N382" s="88">
        <v>300</v>
      </c>
      <c r="O382" s="92">
        <v>12</v>
      </c>
      <c r="P382" s="92">
        <v>3600</v>
      </c>
      <c r="Q382" s="88">
        <v>300</v>
      </c>
      <c r="R382" s="92">
        <v>12</v>
      </c>
      <c r="S382" s="92">
        <v>3600</v>
      </c>
    </row>
    <row r="383" spans="1:19">
      <c r="A383" s="89" t="s">
        <v>1798</v>
      </c>
      <c r="B383" s="89" t="s">
        <v>189</v>
      </c>
      <c r="C383" s="95">
        <v>43021.746157407404</v>
      </c>
      <c r="D383" s="89" t="s">
        <v>1011</v>
      </c>
      <c r="E383" s="89" t="s">
        <v>945</v>
      </c>
      <c r="F383" s="89" t="s">
        <v>946</v>
      </c>
      <c r="G383" s="90" t="s">
        <v>566</v>
      </c>
      <c r="H383" s="89" t="s">
        <v>1011</v>
      </c>
      <c r="I383" s="89" t="s">
        <v>945</v>
      </c>
      <c r="J383" s="89" t="s">
        <v>946</v>
      </c>
      <c r="K383" s="90" t="s">
        <v>566</v>
      </c>
      <c r="L383" s="89" t="s">
        <v>1108</v>
      </c>
      <c r="M383" s="89" t="s">
        <v>1108</v>
      </c>
      <c r="N383" s="91">
        <v>300</v>
      </c>
      <c r="O383" s="93">
        <v>14.98</v>
      </c>
      <c r="P383" s="93">
        <v>4494</v>
      </c>
      <c r="Q383" s="91">
        <v>300</v>
      </c>
      <c r="R383" s="93">
        <v>14.98</v>
      </c>
      <c r="S383" s="93">
        <v>4494</v>
      </c>
    </row>
    <row r="384" spans="1:19">
      <c r="A384" s="86" t="s">
        <v>1799</v>
      </c>
      <c r="B384" s="86" t="s">
        <v>189</v>
      </c>
      <c r="C384" s="94">
        <v>43034.586446759262</v>
      </c>
      <c r="D384" s="86" t="s">
        <v>1011</v>
      </c>
      <c r="E384" s="86" t="s">
        <v>945</v>
      </c>
      <c r="F384" s="86" t="s">
        <v>946</v>
      </c>
      <c r="G384" s="87" t="s">
        <v>566</v>
      </c>
      <c r="H384" s="86" t="s">
        <v>1011</v>
      </c>
      <c r="I384" s="86" t="s">
        <v>945</v>
      </c>
      <c r="J384" s="86" t="s">
        <v>946</v>
      </c>
      <c r="K384" s="87" t="s">
        <v>566</v>
      </c>
      <c r="L384" s="86" t="s">
        <v>1108</v>
      </c>
      <c r="M384" s="86" t="s">
        <v>1108</v>
      </c>
      <c r="N384" s="88">
        <v>200</v>
      </c>
      <c r="O384" s="92">
        <v>14.98</v>
      </c>
      <c r="P384" s="92">
        <v>2996</v>
      </c>
      <c r="Q384" s="88">
        <v>200</v>
      </c>
      <c r="R384" s="92">
        <v>14.98</v>
      </c>
      <c r="S384" s="92">
        <v>2996</v>
      </c>
    </row>
    <row r="385" spans="1:19">
      <c r="A385" s="89" t="s">
        <v>1800</v>
      </c>
      <c r="B385" s="89" t="s">
        <v>189</v>
      </c>
      <c r="C385" s="95">
        <v>43033.583032407405</v>
      </c>
      <c r="D385" s="89" t="s">
        <v>1011</v>
      </c>
      <c r="E385" s="89" t="s">
        <v>945</v>
      </c>
      <c r="F385" s="89" t="s">
        <v>946</v>
      </c>
      <c r="G385" s="90" t="s">
        <v>566</v>
      </c>
      <c r="H385" s="89" t="s">
        <v>1011</v>
      </c>
      <c r="I385" s="89" t="s">
        <v>945</v>
      </c>
      <c r="J385" s="89" t="s">
        <v>946</v>
      </c>
      <c r="K385" s="90" t="s">
        <v>566</v>
      </c>
      <c r="L385" s="89" t="s">
        <v>1228</v>
      </c>
      <c r="M385" s="89" t="s">
        <v>1228</v>
      </c>
      <c r="N385" s="91">
        <v>300</v>
      </c>
      <c r="O385" s="93">
        <v>12</v>
      </c>
      <c r="P385" s="93">
        <v>3600</v>
      </c>
      <c r="Q385" s="91">
        <v>300</v>
      </c>
      <c r="R385" s="93">
        <v>12</v>
      </c>
      <c r="S385" s="93">
        <v>3600</v>
      </c>
    </row>
    <row r="386" spans="1:19">
      <c r="A386" s="86" t="s">
        <v>1801</v>
      </c>
      <c r="B386" s="86" t="s">
        <v>189</v>
      </c>
      <c r="C386" s="94">
        <v>43024.41165509259</v>
      </c>
      <c r="D386" s="86" t="s">
        <v>1011</v>
      </c>
      <c r="E386" s="86" t="s">
        <v>945</v>
      </c>
      <c r="F386" s="86" t="s">
        <v>946</v>
      </c>
      <c r="G386" s="87" t="s">
        <v>566</v>
      </c>
      <c r="H386" s="86" t="s">
        <v>1011</v>
      </c>
      <c r="I386" s="86" t="s">
        <v>945</v>
      </c>
      <c r="J386" s="86" t="s">
        <v>946</v>
      </c>
      <c r="K386" s="87" t="s">
        <v>566</v>
      </c>
      <c r="L386" s="86" t="s">
        <v>1229</v>
      </c>
      <c r="M386" s="86" t="s">
        <v>1229</v>
      </c>
      <c r="N386" s="88">
        <v>100</v>
      </c>
      <c r="O386" s="92">
        <v>13.01</v>
      </c>
      <c r="P386" s="92">
        <v>1301</v>
      </c>
      <c r="Q386" s="88">
        <v>100</v>
      </c>
      <c r="R386" s="92">
        <v>13.01</v>
      </c>
      <c r="S386" s="92">
        <v>1301</v>
      </c>
    </row>
    <row r="387" spans="1:19">
      <c r="A387" s="89" t="s">
        <v>1802</v>
      </c>
      <c r="B387" s="89" t="s">
        <v>189</v>
      </c>
      <c r="C387" s="95">
        <v>43039.707002314812</v>
      </c>
      <c r="D387" s="89" t="s">
        <v>1011</v>
      </c>
      <c r="E387" s="89" t="s">
        <v>945</v>
      </c>
      <c r="F387" s="89" t="s">
        <v>946</v>
      </c>
      <c r="G387" s="90" t="s">
        <v>566</v>
      </c>
      <c r="H387" s="89" t="s">
        <v>1011</v>
      </c>
      <c r="I387" s="89" t="s">
        <v>945</v>
      </c>
      <c r="J387" s="89" t="s">
        <v>946</v>
      </c>
      <c r="K387" s="90" t="s">
        <v>566</v>
      </c>
      <c r="L387" s="89" t="s">
        <v>1125</v>
      </c>
      <c r="M387" s="89" t="s">
        <v>1125</v>
      </c>
      <c r="N387" s="91">
        <v>50</v>
      </c>
      <c r="O387" s="93">
        <v>15</v>
      </c>
      <c r="P387" s="93">
        <v>750</v>
      </c>
      <c r="Q387" s="91">
        <v>50</v>
      </c>
      <c r="R387" s="93">
        <v>15</v>
      </c>
      <c r="S387" s="93">
        <v>750</v>
      </c>
    </row>
    <row r="388" spans="1:19">
      <c r="A388" s="86" t="s">
        <v>1803</v>
      </c>
      <c r="B388" s="86" t="s">
        <v>189</v>
      </c>
      <c r="C388" s="94">
        <v>43038.68917824074</v>
      </c>
      <c r="D388" s="86" t="s">
        <v>1011</v>
      </c>
      <c r="E388" s="86" t="s">
        <v>945</v>
      </c>
      <c r="F388" s="86" t="s">
        <v>946</v>
      </c>
      <c r="G388" s="87" t="s">
        <v>566</v>
      </c>
      <c r="H388" s="86" t="s">
        <v>1011</v>
      </c>
      <c r="I388" s="86" t="s">
        <v>945</v>
      </c>
      <c r="J388" s="86" t="s">
        <v>946</v>
      </c>
      <c r="K388" s="87" t="s">
        <v>566</v>
      </c>
      <c r="L388" s="86" t="s">
        <v>1230</v>
      </c>
      <c r="M388" s="86" t="s">
        <v>1230</v>
      </c>
      <c r="N388" s="88">
        <v>150</v>
      </c>
      <c r="O388" s="92">
        <v>15</v>
      </c>
      <c r="P388" s="92">
        <v>2250</v>
      </c>
      <c r="Q388" s="88">
        <v>150</v>
      </c>
      <c r="R388" s="92">
        <v>15</v>
      </c>
      <c r="S388" s="92">
        <v>2250</v>
      </c>
    </row>
    <row r="389" spans="1:19">
      <c r="A389" s="89" t="s">
        <v>1804</v>
      </c>
      <c r="B389" s="89" t="s">
        <v>189</v>
      </c>
      <c r="C389" s="95">
        <v>43038.417314814818</v>
      </c>
      <c r="D389" s="89" t="s">
        <v>1011</v>
      </c>
      <c r="E389" s="89" t="s">
        <v>945</v>
      </c>
      <c r="F389" s="89" t="s">
        <v>946</v>
      </c>
      <c r="G389" s="90" t="s">
        <v>566</v>
      </c>
      <c r="H389" s="89" t="s">
        <v>1011</v>
      </c>
      <c r="I389" s="89" t="s">
        <v>945</v>
      </c>
      <c r="J389" s="89" t="s">
        <v>946</v>
      </c>
      <c r="K389" s="90" t="s">
        <v>566</v>
      </c>
      <c r="L389" s="89" t="s">
        <v>1231</v>
      </c>
      <c r="M389" s="89" t="s">
        <v>1231</v>
      </c>
      <c r="N389" s="91">
        <v>800</v>
      </c>
      <c r="O389" s="93">
        <v>15</v>
      </c>
      <c r="P389" s="93">
        <v>12000</v>
      </c>
      <c r="Q389" s="91">
        <v>800</v>
      </c>
      <c r="R389" s="93">
        <v>15</v>
      </c>
      <c r="S389" s="93">
        <v>12000</v>
      </c>
    </row>
    <row r="390" spans="1:19">
      <c r="A390" s="86" t="s">
        <v>1805</v>
      </c>
      <c r="B390" s="86" t="s">
        <v>189</v>
      </c>
      <c r="C390" s="94">
        <v>43034.586446759262</v>
      </c>
      <c r="D390" s="86" t="s">
        <v>1011</v>
      </c>
      <c r="E390" s="86" t="s">
        <v>945</v>
      </c>
      <c r="F390" s="86" t="s">
        <v>946</v>
      </c>
      <c r="G390" s="87" t="s">
        <v>566</v>
      </c>
      <c r="H390" s="86" t="s">
        <v>1011</v>
      </c>
      <c r="I390" s="86" t="s">
        <v>945</v>
      </c>
      <c r="J390" s="86" t="s">
        <v>946</v>
      </c>
      <c r="K390" s="87" t="s">
        <v>566</v>
      </c>
      <c r="L390" s="86" t="s">
        <v>1108</v>
      </c>
      <c r="M390" s="86" t="s">
        <v>1108</v>
      </c>
      <c r="N390" s="88">
        <v>400</v>
      </c>
      <c r="O390" s="92">
        <v>14.98</v>
      </c>
      <c r="P390" s="92">
        <v>5992</v>
      </c>
      <c r="Q390" s="88">
        <v>400</v>
      </c>
      <c r="R390" s="92">
        <v>14.98</v>
      </c>
      <c r="S390" s="92">
        <v>5992</v>
      </c>
    </row>
    <row r="391" spans="1:19">
      <c r="A391" s="89" t="s">
        <v>1806</v>
      </c>
      <c r="B391" s="89" t="s">
        <v>189</v>
      </c>
      <c r="C391" s="95">
        <v>43031.741261574076</v>
      </c>
      <c r="D391" s="89" t="s">
        <v>1010</v>
      </c>
      <c r="E391" s="89" t="s">
        <v>1051</v>
      </c>
      <c r="F391" s="89" t="s">
        <v>1025</v>
      </c>
      <c r="G391" s="90" t="s">
        <v>567</v>
      </c>
      <c r="H391" s="89" t="s">
        <v>1010</v>
      </c>
      <c r="I391" s="89" t="s">
        <v>1051</v>
      </c>
      <c r="J391" s="89" t="s">
        <v>1025</v>
      </c>
      <c r="K391" s="90" t="s">
        <v>567</v>
      </c>
      <c r="L391" s="89" t="s">
        <v>500</v>
      </c>
      <c r="M391" s="89" t="s">
        <v>500</v>
      </c>
      <c r="N391" s="91">
        <v>5</v>
      </c>
      <c r="O391" s="93">
        <v>9.8000000000000007</v>
      </c>
      <c r="P391" s="93">
        <v>49</v>
      </c>
      <c r="Q391" s="91">
        <v>5</v>
      </c>
      <c r="R391" s="93">
        <v>9.8000000000000007</v>
      </c>
      <c r="S391" s="93">
        <v>49</v>
      </c>
    </row>
    <row r="392" spans="1:19">
      <c r="A392" s="86" t="s">
        <v>1807</v>
      </c>
      <c r="B392" s="86" t="s">
        <v>189</v>
      </c>
      <c r="C392" s="94">
        <v>43033.623101851852</v>
      </c>
      <c r="D392" s="86" t="s">
        <v>1010</v>
      </c>
      <c r="E392" s="86" t="s">
        <v>1051</v>
      </c>
      <c r="F392" s="86" t="s">
        <v>1025</v>
      </c>
      <c r="G392" s="87" t="s">
        <v>567</v>
      </c>
      <c r="H392" s="86" t="s">
        <v>1010</v>
      </c>
      <c r="I392" s="86" t="s">
        <v>1051</v>
      </c>
      <c r="J392" s="86" t="s">
        <v>1025</v>
      </c>
      <c r="K392" s="87" t="s">
        <v>567</v>
      </c>
      <c r="L392" s="86" t="s">
        <v>1232</v>
      </c>
      <c r="M392" s="86" t="s">
        <v>1232</v>
      </c>
      <c r="N392" s="88">
        <v>20</v>
      </c>
      <c r="O392" s="92">
        <v>9.8000000000000007</v>
      </c>
      <c r="P392" s="92">
        <v>196</v>
      </c>
      <c r="Q392" s="88">
        <v>20</v>
      </c>
      <c r="R392" s="92">
        <v>9.8000000000000007</v>
      </c>
      <c r="S392" s="92">
        <v>196</v>
      </c>
    </row>
    <row r="393" spans="1:19">
      <c r="A393" s="89" t="s">
        <v>1808</v>
      </c>
      <c r="B393" s="89" t="s">
        <v>189</v>
      </c>
      <c r="C393" s="95">
        <v>43018.70040509259</v>
      </c>
      <c r="D393" s="89" t="s">
        <v>1010</v>
      </c>
      <c r="E393" s="89" t="s">
        <v>1051</v>
      </c>
      <c r="F393" s="89" t="s">
        <v>1025</v>
      </c>
      <c r="G393" s="90" t="s">
        <v>567</v>
      </c>
      <c r="H393" s="89" t="s">
        <v>1010</v>
      </c>
      <c r="I393" s="89" t="s">
        <v>1051</v>
      </c>
      <c r="J393" s="89" t="s">
        <v>1025</v>
      </c>
      <c r="K393" s="90" t="s">
        <v>567</v>
      </c>
      <c r="L393" s="89" t="s">
        <v>1232</v>
      </c>
      <c r="M393" s="89" t="s">
        <v>1232</v>
      </c>
      <c r="N393" s="91">
        <v>20</v>
      </c>
      <c r="O393" s="93">
        <v>9.8000000000000007</v>
      </c>
      <c r="P393" s="93">
        <v>196</v>
      </c>
      <c r="Q393" s="91">
        <v>20</v>
      </c>
      <c r="R393" s="93">
        <v>9.8000000000000007</v>
      </c>
      <c r="S393" s="93">
        <v>196</v>
      </c>
    </row>
    <row r="394" spans="1:19">
      <c r="A394" s="86" t="s">
        <v>1809</v>
      </c>
      <c r="B394" s="86" t="s">
        <v>189</v>
      </c>
      <c r="C394" s="94">
        <v>43018.730173611111</v>
      </c>
      <c r="D394" s="86" t="s">
        <v>1010</v>
      </c>
      <c r="E394" s="86" t="s">
        <v>1051</v>
      </c>
      <c r="F394" s="86" t="s">
        <v>1025</v>
      </c>
      <c r="G394" s="87" t="s">
        <v>567</v>
      </c>
      <c r="H394" s="86" t="s">
        <v>1010</v>
      </c>
      <c r="I394" s="86" t="s">
        <v>1051</v>
      </c>
      <c r="J394" s="86" t="s">
        <v>1025</v>
      </c>
      <c r="K394" s="87" t="s">
        <v>567</v>
      </c>
      <c r="L394" s="86" t="s">
        <v>1233</v>
      </c>
      <c r="M394" s="86" t="s">
        <v>1233</v>
      </c>
      <c r="N394" s="88">
        <v>2</v>
      </c>
      <c r="O394" s="92">
        <v>9.8000000000000007</v>
      </c>
      <c r="P394" s="92">
        <v>19.600000000000001</v>
      </c>
      <c r="Q394" s="88">
        <v>2</v>
      </c>
      <c r="R394" s="92">
        <v>9.8000000000000007</v>
      </c>
      <c r="S394" s="92">
        <v>19.600000000000001</v>
      </c>
    </row>
    <row r="395" spans="1:19">
      <c r="A395" s="89" t="s">
        <v>1810</v>
      </c>
      <c r="B395" s="89" t="s">
        <v>189</v>
      </c>
      <c r="C395" s="95">
        <v>43018.730150462965</v>
      </c>
      <c r="D395" s="89" t="s">
        <v>1010</v>
      </c>
      <c r="E395" s="89" t="s">
        <v>1051</v>
      </c>
      <c r="F395" s="89" t="s">
        <v>1025</v>
      </c>
      <c r="G395" s="90" t="s">
        <v>567</v>
      </c>
      <c r="H395" s="89" t="s">
        <v>1010</v>
      </c>
      <c r="I395" s="89" t="s">
        <v>1051</v>
      </c>
      <c r="J395" s="89" t="s">
        <v>1025</v>
      </c>
      <c r="K395" s="90" t="s">
        <v>567</v>
      </c>
      <c r="L395" s="89" t="s">
        <v>1234</v>
      </c>
      <c r="M395" s="89" t="s">
        <v>1234</v>
      </c>
      <c r="N395" s="91">
        <v>3</v>
      </c>
      <c r="O395" s="93">
        <v>9.8000000000000007</v>
      </c>
      <c r="P395" s="93">
        <v>29.400000000000002</v>
      </c>
      <c r="Q395" s="91">
        <v>3</v>
      </c>
      <c r="R395" s="93">
        <v>9.8000000000000007</v>
      </c>
      <c r="S395" s="93">
        <v>29.400000000000002</v>
      </c>
    </row>
    <row r="396" spans="1:19">
      <c r="A396" s="86" t="s">
        <v>1811</v>
      </c>
      <c r="B396" s="86" t="s">
        <v>189</v>
      </c>
      <c r="C396" s="94">
        <v>43021.822083333333</v>
      </c>
      <c r="D396" s="86" t="s">
        <v>1237</v>
      </c>
      <c r="E396" s="86" t="s">
        <v>1091</v>
      </c>
      <c r="F396" s="86" t="s">
        <v>1236</v>
      </c>
      <c r="G396" s="87" t="s">
        <v>1017</v>
      </c>
      <c r="H396" s="86" t="s">
        <v>1093</v>
      </c>
      <c r="I396" s="86" t="s">
        <v>1091</v>
      </c>
      <c r="J396" s="86" t="s">
        <v>1092</v>
      </c>
      <c r="K396" s="87" t="s">
        <v>1017</v>
      </c>
      <c r="L396" s="86" t="s">
        <v>1235</v>
      </c>
      <c r="M396" s="86" t="s">
        <v>1235</v>
      </c>
      <c r="N396" s="88">
        <v>-138</v>
      </c>
      <c r="O396" s="92">
        <v>9.8000000000000007</v>
      </c>
      <c r="P396" s="92">
        <v>-1352.4</v>
      </c>
      <c r="Q396" s="88">
        <v>-138</v>
      </c>
      <c r="R396" s="92">
        <v>9.8000000000000007</v>
      </c>
      <c r="S396" s="92">
        <v>-1352.4</v>
      </c>
    </row>
    <row r="397" spans="1:19">
      <c r="A397" s="89" t="s">
        <v>1812</v>
      </c>
      <c r="B397" s="89" t="s">
        <v>189</v>
      </c>
      <c r="C397" s="95">
        <v>43032.389270833337</v>
      </c>
      <c r="D397" s="89" t="s">
        <v>1011</v>
      </c>
      <c r="E397" s="89" t="s">
        <v>1238</v>
      </c>
      <c r="F397" s="89" t="s">
        <v>1240</v>
      </c>
      <c r="G397" s="90" t="s">
        <v>566</v>
      </c>
      <c r="H397" s="89" t="s">
        <v>1011</v>
      </c>
      <c r="I397" s="89" t="s">
        <v>1238</v>
      </c>
      <c r="J397" s="89" t="s">
        <v>1240</v>
      </c>
      <c r="K397" s="90" t="s">
        <v>566</v>
      </c>
      <c r="L397" s="89" t="s">
        <v>1239</v>
      </c>
      <c r="M397" s="89" t="s">
        <v>1239</v>
      </c>
      <c r="N397" s="91">
        <v>60</v>
      </c>
      <c r="O397" s="93">
        <v>7.3</v>
      </c>
      <c r="P397" s="93">
        <v>438</v>
      </c>
      <c r="Q397" s="91">
        <v>60</v>
      </c>
      <c r="R397" s="93">
        <v>7.3</v>
      </c>
      <c r="S397" s="93">
        <v>438</v>
      </c>
    </row>
    <row r="398" spans="1:19">
      <c r="A398" s="86" t="s">
        <v>1813</v>
      </c>
      <c r="B398" s="86" t="s">
        <v>189</v>
      </c>
      <c r="C398" s="94">
        <v>43031.688136574077</v>
      </c>
      <c r="D398" s="86" t="s">
        <v>1011</v>
      </c>
      <c r="E398" s="86" t="s">
        <v>1238</v>
      </c>
      <c r="F398" s="86" t="s">
        <v>1240</v>
      </c>
      <c r="G398" s="87" t="s">
        <v>566</v>
      </c>
      <c r="H398" s="86" t="s">
        <v>1011</v>
      </c>
      <c r="I398" s="86" t="s">
        <v>1238</v>
      </c>
      <c r="J398" s="86" t="s">
        <v>1240</v>
      </c>
      <c r="K398" s="87" t="s">
        <v>566</v>
      </c>
      <c r="L398" s="86" t="s">
        <v>1241</v>
      </c>
      <c r="M398" s="86" t="s">
        <v>1241</v>
      </c>
      <c r="N398" s="88">
        <v>5</v>
      </c>
      <c r="O398" s="92">
        <v>7.3</v>
      </c>
      <c r="P398" s="92">
        <v>36.5</v>
      </c>
      <c r="Q398" s="88">
        <v>5</v>
      </c>
      <c r="R398" s="92">
        <v>7.3</v>
      </c>
      <c r="S398" s="92">
        <v>36.5</v>
      </c>
    </row>
    <row r="399" spans="1:19">
      <c r="A399" s="89" t="s">
        <v>1814</v>
      </c>
      <c r="B399" s="89" t="s">
        <v>189</v>
      </c>
      <c r="C399" s="95">
        <v>43028.683796296296</v>
      </c>
      <c r="D399" s="89" t="s">
        <v>1011</v>
      </c>
      <c r="E399" s="89" t="s">
        <v>1238</v>
      </c>
      <c r="F399" s="89" t="s">
        <v>1240</v>
      </c>
      <c r="G399" s="90" t="s">
        <v>566</v>
      </c>
      <c r="H399" s="89" t="s">
        <v>1011</v>
      </c>
      <c r="I399" s="89" t="s">
        <v>1238</v>
      </c>
      <c r="J399" s="89" t="s">
        <v>1240</v>
      </c>
      <c r="K399" s="90" t="s">
        <v>566</v>
      </c>
      <c r="L399" s="89" t="s">
        <v>1242</v>
      </c>
      <c r="M399" s="89" t="s">
        <v>1242</v>
      </c>
      <c r="N399" s="91">
        <v>3</v>
      </c>
      <c r="O399" s="93">
        <v>7.3</v>
      </c>
      <c r="P399" s="93">
        <v>21.9</v>
      </c>
      <c r="Q399" s="91">
        <v>3</v>
      </c>
      <c r="R399" s="93">
        <v>7.3</v>
      </c>
      <c r="S399" s="93">
        <v>21.9</v>
      </c>
    </row>
    <row r="400" spans="1:19">
      <c r="A400" s="86" t="s">
        <v>1815</v>
      </c>
      <c r="B400" s="86" t="s">
        <v>189</v>
      </c>
      <c r="C400" s="94">
        <v>43019.654664351852</v>
      </c>
      <c r="D400" s="86" t="s">
        <v>1011</v>
      </c>
      <c r="E400" s="86" t="s">
        <v>1238</v>
      </c>
      <c r="F400" s="86" t="s">
        <v>1240</v>
      </c>
      <c r="G400" s="87" t="s">
        <v>566</v>
      </c>
      <c r="H400" s="86" t="s">
        <v>1011</v>
      </c>
      <c r="I400" s="86" t="s">
        <v>1238</v>
      </c>
      <c r="J400" s="86" t="s">
        <v>1240</v>
      </c>
      <c r="K400" s="87" t="s">
        <v>566</v>
      </c>
      <c r="L400" s="86" t="s">
        <v>456</v>
      </c>
      <c r="M400" s="86" t="s">
        <v>456</v>
      </c>
      <c r="N400" s="88">
        <v>10</v>
      </c>
      <c r="O400" s="92">
        <v>7.3</v>
      </c>
      <c r="P400" s="92">
        <v>73</v>
      </c>
      <c r="Q400" s="88">
        <v>10</v>
      </c>
      <c r="R400" s="92">
        <v>7.3</v>
      </c>
      <c r="S400" s="92">
        <v>73</v>
      </c>
    </row>
    <row r="401" spans="1:19">
      <c r="A401" s="89" t="s">
        <v>1816</v>
      </c>
      <c r="B401" s="89" t="s">
        <v>189</v>
      </c>
      <c r="C401" s="95">
        <v>43039.65221064815</v>
      </c>
      <c r="D401" s="89" t="s">
        <v>1011</v>
      </c>
      <c r="E401" s="89" t="s">
        <v>1238</v>
      </c>
      <c r="F401" s="89" t="s">
        <v>1240</v>
      </c>
      <c r="G401" s="90" t="s">
        <v>566</v>
      </c>
      <c r="H401" s="89" t="s">
        <v>1011</v>
      </c>
      <c r="I401" s="89" t="s">
        <v>1238</v>
      </c>
      <c r="J401" s="89" t="s">
        <v>1240</v>
      </c>
      <c r="K401" s="90" t="s">
        <v>566</v>
      </c>
      <c r="L401" s="89" t="s">
        <v>1243</v>
      </c>
      <c r="M401" s="89" t="s">
        <v>1243</v>
      </c>
      <c r="N401" s="91">
        <v>10</v>
      </c>
      <c r="O401" s="93">
        <v>7.3</v>
      </c>
      <c r="P401" s="93">
        <v>73</v>
      </c>
      <c r="Q401" s="91">
        <v>10</v>
      </c>
      <c r="R401" s="93">
        <v>7.3</v>
      </c>
      <c r="S401" s="93">
        <v>73</v>
      </c>
    </row>
    <row r="402" spans="1:19">
      <c r="A402" s="86" t="s">
        <v>1817</v>
      </c>
      <c r="B402" s="86" t="s">
        <v>189</v>
      </c>
      <c r="C402" s="94">
        <v>43034.738078703704</v>
      </c>
      <c r="D402" s="86" t="s">
        <v>1011</v>
      </c>
      <c r="E402" s="86" t="s">
        <v>1238</v>
      </c>
      <c r="F402" s="86" t="s">
        <v>1240</v>
      </c>
      <c r="G402" s="87" t="s">
        <v>566</v>
      </c>
      <c r="H402" s="86" t="s">
        <v>1011</v>
      </c>
      <c r="I402" s="86" t="s">
        <v>1238</v>
      </c>
      <c r="J402" s="86" t="s">
        <v>1240</v>
      </c>
      <c r="K402" s="87" t="s">
        <v>566</v>
      </c>
      <c r="L402" s="86" t="s">
        <v>1244</v>
      </c>
      <c r="M402" s="86" t="s">
        <v>1244</v>
      </c>
      <c r="N402" s="88">
        <v>30</v>
      </c>
      <c r="O402" s="92">
        <v>7.3</v>
      </c>
      <c r="P402" s="92">
        <v>219</v>
      </c>
      <c r="Q402" s="88">
        <v>30</v>
      </c>
      <c r="R402" s="92">
        <v>7.3</v>
      </c>
      <c r="S402" s="92">
        <v>219</v>
      </c>
    </row>
    <row r="403" spans="1:19">
      <c r="A403" s="89" t="s">
        <v>1818</v>
      </c>
      <c r="B403" s="89" t="s">
        <v>189</v>
      </c>
      <c r="C403" s="95">
        <v>43033.36824074074</v>
      </c>
      <c r="D403" s="89" t="s">
        <v>1011</v>
      </c>
      <c r="E403" s="89" t="s">
        <v>1238</v>
      </c>
      <c r="F403" s="89" t="s">
        <v>1240</v>
      </c>
      <c r="G403" s="90" t="s">
        <v>566</v>
      </c>
      <c r="H403" s="89" t="s">
        <v>1011</v>
      </c>
      <c r="I403" s="89" t="s">
        <v>1238</v>
      </c>
      <c r="J403" s="89" t="s">
        <v>1240</v>
      </c>
      <c r="K403" s="90" t="s">
        <v>566</v>
      </c>
      <c r="L403" s="89" t="s">
        <v>501</v>
      </c>
      <c r="M403" s="89" t="s">
        <v>501</v>
      </c>
      <c r="N403" s="91">
        <v>20</v>
      </c>
      <c r="O403" s="93">
        <v>7.3</v>
      </c>
      <c r="P403" s="93">
        <v>146</v>
      </c>
      <c r="Q403" s="91">
        <v>20</v>
      </c>
      <c r="R403" s="93">
        <v>7.3</v>
      </c>
      <c r="S403" s="93">
        <v>146</v>
      </c>
    </row>
    <row r="404" spans="1:19">
      <c r="A404" s="86" t="s">
        <v>1819</v>
      </c>
      <c r="B404" s="86" t="s">
        <v>189</v>
      </c>
      <c r="C404" s="94">
        <v>43031.666273148148</v>
      </c>
      <c r="D404" s="86" t="s">
        <v>1011</v>
      </c>
      <c r="E404" s="86" t="s">
        <v>1238</v>
      </c>
      <c r="F404" s="86" t="s">
        <v>1240</v>
      </c>
      <c r="G404" s="87" t="s">
        <v>566</v>
      </c>
      <c r="H404" s="86" t="s">
        <v>1011</v>
      </c>
      <c r="I404" s="86" t="s">
        <v>1238</v>
      </c>
      <c r="J404" s="86" t="s">
        <v>1240</v>
      </c>
      <c r="K404" s="87" t="s">
        <v>566</v>
      </c>
      <c r="L404" s="86" t="s">
        <v>1245</v>
      </c>
      <c r="M404" s="86" t="s">
        <v>1245</v>
      </c>
      <c r="N404" s="88">
        <v>10</v>
      </c>
      <c r="O404" s="92">
        <v>8</v>
      </c>
      <c r="P404" s="92">
        <v>80</v>
      </c>
      <c r="Q404" s="88">
        <v>10</v>
      </c>
      <c r="R404" s="92">
        <v>8</v>
      </c>
      <c r="S404" s="92">
        <v>80</v>
      </c>
    </row>
    <row r="405" spans="1:19">
      <c r="A405" s="89" t="s">
        <v>1820</v>
      </c>
      <c r="B405" s="89" t="s">
        <v>189</v>
      </c>
      <c r="C405" s="95">
        <v>43018.586678240739</v>
      </c>
      <c r="D405" s="89" t="s">
        <v>1011</v>
      </c>
      <c r="E405" s="89" t="s">
        <v>1246</v>
      </c>
      <c r="F405" s="89" t="s">
        <v>1248</v>
      </c>
      <c r="G405" s="90" t="s">
        <v>566</v>
      </c>
      <c r="H405" s="89" t="s">
        <v>1011</v>
      </c>
      <c r="I405" s="89" t="s">
        <v>1246</v>
      </c>
      <c r="J405" s="89" t="s">
        <v>1248</v>
      </c>
      <c r="K405" s="90" t="s">
        <v>566</v>
      </c>
      <c r="L405" s="89" t="s">
        <v>1247</v>
      </c>
      <c r="M405" s="89" t="s">
        <v>1247</v>
      </c>
      <c r="N405" s="91">
        <v>20</v>
      </c>
      <c r="O405" s="93">
        <v>6</v>
      </c>
      <c r="P405" s="93">
        <v>120</v>
      </c>
      <c r="Q405" s="91">
        <v>20</v>
      </c>
      <c r="R405" s="93">
        <v>6</v>
      </c>
      <c r="S405" s="93">
        <v>120</v>
      </c>
    </row>
    <row r="406" spans="1:19">
      <c r="A406" s="86" t="s">
        <v>1821</v>
      </c>
      <c r="B406" s="86" t="s">
        <v>189</v>
      </c>
      <c r="C406" s="94">
        <v>43021.492337962962</v>
      </c>
      <c r="D406" s="86" t="s">
        <v>1011</v>
      </c>
      <c r="E406" s="86" t="s">
        <v>1246</v>
      </c>
      <c r="F406" s="86" t="s">
        <v>1248</v>
      </c>
      <c r="G406" s="87" t="s">
        <v>566</v>
      </c>
      <c r="H406" s="86" t="s">
        <v>1011</v>
      </c>
      <c r="I406" s="86" t="s">
        <v>1246</v>
      </c>
      <c r="J406" s="86" t="s">
        <v>1248</v>
      </c>
      <c r="K406" s="87" t="s">
        <v>566</v>
      </c>
      <c r="L406" s="86" t="s">
        <v>1225</v>
      </c>
      <c r="M406" s="86" t="s">
        <v>1225</v>
      </c>
      <c r="N406" s="88">
        <v>10</v>
      </c>
      <c r="O406" s="92">
        <v>7</v>
      </c>
      <c r="P406" s="92">
        <v>70</v>
      </c>
      <c r="Q406" s="88">
        <v>10</v>
      </c>
      <c r="R406" s="92">
        <v>7</v>
      </c>
      <c r="S406" s="92">
        <v>70</v>
      </c>
    </row>
    <row r="407" spans="1:19">
      <c r="A407" s="89" t="s">
        <v>1822</v>
      </c>
      <c r="B407" s="89" t="s">
        <v>189</v>
      </c>
      <c r="C407" s="95">
        <v>43021.429826388892</v>
      </c>
      <c r="D407" s="89" t="s">
        <v>1011</v>
      </c>
      <c r="E407" s="89" t="s">
        <v>1246</v>
      </c>
      <c r="F407" s="89" t="s">
        <v>1248</v>
      </c>
      <c r="G407" s="90" t="s">
        <v>566</v>
      </c>
      <c r="H407" s="89" t="s">
        <v>1011</v>
      </c>
      <c r="I407" s="89" t="s">
        <v>1246</v>
      </c>
      <c r="J407" s="89" t="s">
        <v>1248</v>
      </c>
      <c r="K407" s="90" t="s">
        <v>566</v>
      </c>
      <c r="L407" s="89" t="s">
        <v>1249</v>
      </c>
      <c r="M407" s="89" t="s">
        <v>1249</v>
      </c>
      <c r="N407" s="91">
        <v>5</v>
      </c>
      <c r="O407" s="93">
        <v>6</v>
      </c>
      <c r="P407" s="93">
        <v>30</v>
      </c>
      <c r="Q407" s="91">
        <v>5</v>
      </c>
      <c r="R407" s="93">
        <v>6</v>
      </c>
      <c r="S407" s="93">
        <v>30</v>
      </c>
    </row>
    <row r="408" spans="1:19">
      <c r="A408" s="86" t="s">
        <v>1823</v>
      </c>
      <c r="B408" s="86" t="s">
        <v>189</v>
      </c>
      <c r="C408" s="94">
        <v>43021.674050925925</v>
      </c>
      <c r="D408" s="86" t="s">
        <v>1011</v>
      </c>
      <c r="E408" s="86" t="s">
        <v>1246</v>
      </c>
      <c r="F408" s="86" t="s">
        <v>1248</v>
      </c>
      <c r="G408" s="87" t="s">
        <v>566</v>
      </c>
      <c r="H408" s="86" t="s">
        <v>1011</v>
      </c>
      <c r="I408" s="86" t="s">
        <v>1246</v>
      </c>
      <c r="J408" s="86" t="s">
        <v>1248</v>
      </c>
      <c r="K408" s="87" t="s">
        <v>566</v>
      </c>
      <c r="L408" s="86" t="s">
        <v>442</v>
      </c>
      <c r="M408" s="86" t="s">
        <v>442</v>
      </c>
      <c r="N408" s="88">
        <v>5</v>
      </c>
      <c r="O408" s="92">
        <v>7</v>
      </c>
      <c r="P408" s="92">
        <v>35</v>
      </c>
      <c r="Q408" s="88">
        <v>5</v>
      </c>
      <c r="R408" s="92">
        <v>7</v>
      </c>
      <c r="S408" s="92">
        <v>35</v>
      </c>
    </row>
    <row r="409" spans="1:19">
      <c r="A409" s="89" t="s">
        <v>1824</v>
      </c>
      <c r="B409" s="89" t="s">
        <v>189</v>
      </c>
      <c r="C409" s="95">
        <v>43024.718009259261</v>
      </c>
      <c r="D409" s="89" t="s">
        <v>1011</v>
      </c>
      <c r="E409" s="89" t="s">
        <v>1246</v>
      </c>
      <c r="F409" s="89" t="s">
        <v>1248</v>
      </c>
      <c r="G409" s="90" t="s">
        <v>566</v>
      </c>
      <c r="H409" s="89" t="s">
        <v>1011</v>
      </c>
      <c r="I409" s="89" t="s">
        <v>1246</v>
      </c>
      <c r="J409" s="89" t="s">
        <v>1248</v>
      </c>
      <c r="K409" s="90" t="s">
        <v>566</v>
      </c>
      <c r="L409" s="89" t="s">
        <v>420</v>
      </c>
      <c r="M409" s="89" t="s">
        <v>420</v>
      </c>
      <c r="N409" s="91">
        <v>5</v>
      </c>
      <c r="O409" s="93">
        <v>3.66</v>
      </c>
      <c r="P409" s="93">
        <v>18.3</v>
      </c>
      <c r="Q409" s="91">
        <v>5</v>
      </c>
      <c r="R409" s="93">
        <v>3.66</v>
      </c>
      <c r="S409" s="93">
        <v>18.3</v>
      </c>
    </row>
    <row r="410" spans="1:19">
      <c r="A410" s="86" t="s">
        <v>1825</v>
      </c>
      <c r="B410" s="86" t="s">
        <v>189</v>
      </c>
      <c r="C410" s="94">
        <v>43024.644363425927</v>
      </c>
      <c r="D410" s="86" t="s">
        <v>1011</v>
      </c>
      <c r="E410" s="86" t="s">
        <v>1246</v>
      </c>
      <c r="F410" s="86" t="s">
        <v>1248</v>
      </c>
      <c r="G410" s="87" t="s">
        <v>566</v>
      </c>
      <c r="H410" s="86" t="s">
        <v>1011</v>
      </c>
      <c r="I410" s="86" t="s">
        <v>1246</v>
      </c>
      <c r="J410" s="86" t="s">
        <v>1248</v>
      </c>
      <c r="K410" s="87" t="s">
        <v>566</v>
      </c>
      <c r="L410" s="86" t="s">
        <v>1250</v>
      </c>
      <c r="M410" s="86" t="s">
        <v>1250</v>
      </c>
      <c r="N410" s="88">
        <v>5</v>
      </c>
      <c r="O410" s="92">
        <v>6</v>
      </c>
      <c r="P410" s="92">
        <v>30</v>
      </c>
      <c r="Q410" s="88">
        <v>5</v>
      </c>
      <c r="R410" s="92">
        <v>6</v>
      </c>
      <c r="S410" s="92">
        <v>30</v>
      </c>
    </row>
    <row r="411" spans="1:19">
      <c r="A411" s="89" t="s">
        <v>1826</v>
      </c>
      <c r="B411" s="89" t="s">
        <v>189</v>
      </c>
      <c r="C411" s="95">
        <v>43028.626180555555</v>
      </c>
      <c r="D411" s="89" t="s">
        <v>1011</v>
      </c>
      <c r="E411" s="89" t="s">
        <v>1246</v>
      </c>
      <c r="F411" s="89" t="s">
        <v>1248</v>
      </c>
      <c r="G411" s="90" t="s">
        <v>566</v>
      </c>
      <c r="H411" s="89" t="s">
        <v>1011</v>
      </c>
      <c r="I411" s="89" t="s">
        <v>1246</v>
      </c>
      <c r="J411" s="89" t="s">
        <v>1248</v>
      </c>
      <c r="K411" s="90" t="s">
        <v>566</v>
      </c>
      <c r="L411" s="89" t="s">
        <v>1251</v>
      </c>
      <c r="M411" s="89" t="s">
        <v>1251</v>
      </c>
      <c r="N411" s="91">
        <v>10</v>
      </c>
      <c r="O411" s="93">
        <v>6.3</v>
      </c>
      <c r="P411" s="93">
        <v>63</v>
      </c>
      <c r="Q411" s="91">
        <v>10</v>
      </c>
      <c r="R411" s="93">
        <v>6.3</v>
      </c>
      <c r="S411" s="93">
        <v>63</v>
      </c>
    </row>
    <row r="412" spans="1:19">
      <c r="A412" s="86" t="s">
        <v>1827</v>
      </c>
      <c r="B412" s="86" t="s">
        <v>189</v>
      </c>
      <c r="C412" s="94">
        <v>43031.61209490741</v>
      </c>
      <c r="D412" s="86" t="s">
        <v>1011</v>
      </c>
      <c r="E412" s="86" t="s">
        <v>1246</v>
      </c>
      <c r="F412" s="86" t="s">
        <v>1248</v>
      </c>
      <c r="G412" s="87" t="s">
        <v>566</v>
      </c>
      <c r="H412" s="86" t="s">
        <v>1011</v>
      </c>
      <c r="I412" s="86" t="s">
        <v>1246</v>
      </c>
      <c r="J412" s="86" t="s">
        <v>1248</v>
      </c>
      <c r="K412" s="87" t="s">
        <v>566</v>
      </c>
      <c r="L412" s="86" t="s">
        <v>1245</v>
      </c>
      <c r="M412" s="86" t="s">
        <v>1245</v>
      </c>
      <c r="N412" s="88">
        <v>4</v>
      </c>
      <c r="O412" s="92">
        <v>6.3</v>
      </c>
      <c r="P412" s="92">
        <v>25.2</v>
      </c>
      <c r="Q412" s="88">
        <v>4</v>
      </c>
      <c r="R412" s="92">
        <v>6.3</v>
      </c>
      <c r="S412" s="92">
        <v>25.2</v>
      </c>
    </row>
    <row r="413" spans="1:19">
      <c r="A413" s="89" t="s">
        <v>1828</v>
      </c>
      <c r="B413" s="89" t="s">
        <v>189</v>
      </c>
      <c r="C413" s="95">
        <v>43032.69840277778</v>
      </c>
      <c r="D413" s="89" t="s">
        <v>1011</v>
      </c>
      <c r="E413" s="89" t="s">
        <v>1246</v>
      </c>
      <c r="F413" s="89" t="s">
        <v>1248</v>
      </c>
      <c r="G413" s="90" t="s">
        <v>566</v>
      </c>
      <c r="H413" s="89" t="s">
        <v>1011</v>
      </c>
      <c r="I413" s="89" t="s">
        <v>1246</v>
      </c>
      <c r="J413" s="89" t="s">
        <v>1248</v>
      </c>
      <c r="K413" s="90" t="s">
        <v>566</v>
      </c>
      <c r="L413" s="89" t="s">
        <v>1252</v>
      </c>
      <c r="M413" s="89" t="s">
        <v>1252</v>
      </c>
      <c r="N413" s="91">
        <v>5</v>
      </c>
      <c r="O413" s="93">
        <v>7</v>
      </c>
      <c r="P413" s="93">
        <v>35</v>
      </c>
      <c r="Q413" s="91">
        <v>5</v>
      </c>
      <c r="R413" s="93">
        <v>7</v>
      </c>
      <c r="S413" s="93">
        <v>35</v>
      </c>
    </row>
    <row r="414" spans="1:19">
      <c r="A414" s="86" t="s">
        <v>1829</v>
      </c>
      <c r="B414" s="86" t="s">
        <v>189</v>
      </c>
      <c r="C414" s="94">
        <v>43031.61209490741</v>
      </c>
      <c r="D414" s="86" t="s">
        <v>1011</v>
      </c>
      <c r="E414" s="86" t="s">
        <v>1246</v>
      </c>
      <c r="F414" s="86" t="s">
        <v>1248</v>
      </c>
      <c r="G414" s="87" t="s">
        <v>566</v>
      </c>
      <c r="H414" s="86" t="s">
        <v>1011</v>
      </c>
      <c r="I414" s="86" t="s">
        <v>1246</v>
      </c>
      <c r="J414" s="86" t="s">
        <v>1248</v>
      </c>
      <c r="K414" s="87" t="s">
        <v>566</v>
      </c>
      <c r="L414" s="86" t="s">
        <v>1245</v>
      </c>
      <c r="M414" s="86" t="s">
        <v>1245</v>
      </c>
      <c r="N414" s="88">
        <v>6</v>
      </c>
      <c r="O414" s="92">
        <v>6.3</v>
      </c>
      <c r="P414" s="92">
        <v>37.799999999999997</v>
      </c>
      <c r="Q414" s="88">
        <v>6</v>
      </c>
      <c r="R414" s="92">
        <v>6.3</v>
      </c>
      <c r="S414" s="92">
        <v>37.799999999999997</v>
      </c>
    </row>
    <row r="415" spans="1:19">
      <c r="A415" s="89" t="s">
        <v>1830</v>
      </c>
      <c r="B415" s="89" t="s">
        <v>189</v>
      </c>
      <c r="C415" s="95">
        <v>43035.404722222222</v>
      </c>
      <c r="D415" s="89" t="s">
        <v>1011</v>
      </c>
      <c r="E415" s="89" t="s">
        <v>1246</v>
      </c>
      <c r="F415" s="89" t="s">
        <v>1248</v>
      </c>
      <c r="G415" s="90" t="s">
        <v>566</v>
      </c>
      <c r="H415" s="89" t="s">
        <v>1011</v>
      </c>
      <c r="I415" s="89" t="s">
        <v>1246</v>
      </c>
      <c r="J415" s="89" t="s">
        <v>1248</v>
      </c>
      <c r="K415" s="90" t="s">
        <v>566</v>
      </c>
      <c r="L415" s="89" t="s">
        <v>502</v>
      </c>
      <c r="M415" s="89" t="s">
        <v>502</v>
      </c>
      <c r="N415" s="91">
        <v>50</v>
      </c>
      <c r="O415" s="93">
        <v>6</v>
      </c>
      <c r="P415" s="93">
        <v>300</v>
      </c>
      <c r="Q415" s="91">
        <v>50</v>
      </c>
      <c r="R415" s="93">
        <v>6</v>
      </c>
      <c r="S415" s="93">
        <v>300</v>
      </c>
    </row>
    <row r="416" spans="1:19">
      <c r="A416" s="86" t="s">
        <v>1831</v>
      </c>
      <c r="B416" s="86" t="s">
        <v>189</v>
      </c>
      <c r="C416" s="94">
        <v>43032.698460648149</v>
      </c>
      <c r="D416" s="86" t="s">
        <v>1011</v>
      </c>
      <c r="E416" s="86" t="s">
        <v>1246</v>
      </c>
      <c r="F416" s="86" t="s">
        <v>1248</v>
      </c>
      <c r="G416" s="87" t="s">
        <v>566</v>
      </c>
      <c r="H416" s="86" t="s">
        <v>1011</v>
      </c>
      <c r="I416" s="86" t="s">
        <v>1246</v>
      </c>
      <c r="J416" s="86" t="s">
        <v>1248</v>
      </c>
      <c r="K416" s="87" t="s">
        <v>566</v>
      </c>
      <c r="L416" s="86" t="s">
        <v>1252</v>
      </c>
      <c r="M416" s="86" t="s">
        <v>1252</v>
      </c>
      <c r="N416" s="88">
        <v>5</v>
      </c>
      <c r="O416" s="92">
        <v>6</v>
      </c>
      <c r="P416" s="92">
        <v>30</v>
      </c>
      <c r="Q416" s="88">
        <v>5</v>
      </c>
      <c r="R416" s="92">
        <v>6</v>
      </c>
      <c r="S416" s="92">
        <v>30</v>
      </c>
    </row>
    <row r="417" spans="1:19">
      <c r="A417" s="89" t="s">
        <v>1832</v>
      </c>
      <c r="B417" s="89" t="s">
        <v>189</v>
      </c>
      <c r="C417" s="95">
        <v>43024.589618055557</v>
      </c>
      <c r="D417" s="89" t="s">
        <v>1011</v>
      </c>
      <c r="E417" s="89" t="s">
        <v>1253</v>
      </c>
      <c r="F417" s="89" t="s">
        <v>1255</v>
      </c>
      <c r="G417" s="90" t="s">
        <v>566</v>
      </c>
      <c r="H417" s="89" t="s">
        <v>1011</v>
      </c>
      <c r="I417" s="89" t="s">
        <v>1253</v>
      </c>
      <c r="J417" s="89" t="s">
        <v>1255</v>
      </c>
      <c r="K417" s="90" t="s">
        <v>566</v>
      </c>
      <c r="L417" s="89" t="s">
        <v>1254</v>
      </c>
      <c r="M417" s="89" t="s">
        <v>1254</v>
      </c>
      <c r="N417" s="91">
        <v>100</v>
      </c>
      <c r="O417" s="93">
        <v>10</v>
      </c>
      <c r="P417" s="93">
        <v>1000</v>
      </c>
      <c r="Q417" s="91">
        <v>100</v>
      </c>
      <c r="R417" s="93">
        <v>10</v>
      </c>
      <c r="S417" s="93">
        <v>1000</v>
      </c>
    </row>
    <row r="418" spans="1:19">
      <c r="A418" s="86" t="s">
        <v>1833</v>
      </c>
      <c r="B418" s="86" t="s">
        <v>189</v>
      </c>
      <c r="C418" s="94">
        <v>43024.412361111114</v>
      </c>
      <c r="D418" s="86" t="s">
        <v>1011</v>
      </c>
      <c r="E418" s="86" t="s">
        <v>1253</v>
      </c>
      <c r="F418" s="86" t="s">
        <v>1255</v>
      </c>
      <c r="G418" s="87" t="s">
        <v>566</v>
      </c>
      <c r="H418" s="86" t="s">
        <v>1011</v>
      </c>
      <c r="I418" s="86" t="s">
        <v>1253</v>
      </c>
      <c r="J418" s="86" t="s">
        <v>1255</v>
      </c>
      <c r="K418" s="87" t="s">
        <v>566</v>
      </c>
      <c r="L418" s="86" t="s">
        <v>502</v>
      </c>
      <c r="M418" s="86" t="s">
        <v>502</v>
      </c>
      <c r="N418" s="88">
        <v>10</v>
      </c>
      <c r="O418" s="92">
        <v>6</v>
      </c>
      <c r="P418" s="92">
        <v>60</v>
      </c>
      <c r="Q418" s="88">
        <v>10</v>
      </c>
      <c r="R418" s="92">
        <v>6</v>
      </c>
      <c r="S418" s="92">
        <v>60</v>
      </c>
    </row>
    <row r="419" spans="1:19">
      <c r="A419" s="89" t="s">
        <v>1834</v>
      </c>
      <c r="B419" s="89" t="s">
        <v>189</v>
      </c>
      <c r="C419" s="95">
        <v>43038.447997685187</v>
      </c>
      <c r="D419" s="89" t="s">
        <v>1011</v>
      </c>
      <c r="E419" s="89" t="s">
        <v>1253</v>
      </c>
      <c r="F419" s="89" t="s">
        <v>1255</v>
      </c>
      <c r="G419" s="90" t="s">
        <v>566</v>
      </c>
      <c r="H419" s="89" t="s">
        <v>1011</v>
      </c>
      <c r="I419" s="89" t="s">
        <v>1253</v>
      </c>
      <c r="J419" s="89" t="s">
        <v>1255</v>
      </c>
      <c r="K419" s="90" t="s">
        <v>566</v>
      </c>
      <c r="L419" s="89" t="s">
        <v>1231</v>
      </c>
      <c r="M419" s="89" t="s">
        <v>1231</v>
      </c>
      <c r="N419" s="91">
        <v>2</v>
      </c>
      <c r="O419" s="93">
        <v>6.3</v>
      </c>
      <c r="P419" s="93">
        <v>12.6</v>
      </c>
      <c r="Q419" s="91">
        <v>2</v>
      </c>
      <c r="R419" s="93">
        <v>6.3</v>
      </c>
      <c r="S419" s="93">
        <v>12.6</v>
      </c>
    </row>
    <row r="420" spans="1:19">
      <c r="A420" s="86" t="s">
        <v>1835</v>
      </c>
      <c r="B420" s="86" t="s">
        <v>189</v>
      </c>
      <c r="C420" s="94">
        <v>43018.464930555558</v>
      </c>
      <c r="D420" s="86" t="s">
        <v>1011</v>
      </c>
      <c r="E420" s="86" t="s">
        <v>1253</v>
      </c>
      <c r="F420" s="86" t="s">
        <v>1255</v>
      </c>
      <c r="G420" s="87" t="s">
        <v>566</v>
      </c>
      <c r="H420" s="86" t="s">
        <v>1011</v>
      </c>
      <c r="I420" s="86" t="s">
        <v>1253</v>
      </c>
      <c r="J420" s="86" t="s">
        <v>1255</v>
      </c>
      <c r="K420" s="87" t="s">
        <v>566</v>
      </c>
      <c r="L420" s="86" t="s">
        <v>502</v>
      </c>
      <c r="M420" s="86" t="s">
        <v>502</v>
      </c>
      <c r="N420" s="88">
        <v>10</v>
      </c>
      <c r="O420" s="92">
        <v>6</v>
      </c>
      <c r="P420" s="92">
        <v>60</v>
      </c>
      <c r="Q420" s="88">
        <v>10</v>
      </c>
      <c r="R420" s="92">
        <v>6</v>
      </c>
      <c r="S420" s="92">
        <v>60</v>
      </c>
    </row>
    <row r="421" spans="1:19">
      <c r="A421" s="89" t="s">
        <v>1836</v>
      </c>
      <c r="B421" s="89" t="s">
        <v>189</v>
      </c>
      <c r="C421" s="95">
        <v>43024.701967592591</v>
      </c>
      <c r="D421" s="89" t="s">
        <v>1011</v>
      </c>
      <c r="E421" s="89" t="s">
        <v>1253</v>
      </c>
      <c r="F421" s="89" t="s">
        <v>1255</v>
      </c>
      <c r="G421" s="90" t="s">
        <v>566</v>
      </c>
      <c r="H421" s="89" t="s">
        <v>1011</v>
      </c>
      <c r="I421" s="89" t="s">
        <v>1253</v>
      </c>
      <c r="J421" s="89" t="s">
        <v>1255</v>
      </c>
      <c r="K421" s="90" t="s">
        <v>566</v>
      </c>
      <c r="L421" s="89" t="s">
        <v>420</v>
      </c>
      <c r="M421" s="89" t="s">
        <v>420</v>
      </c>
      <c r="N421" s="91">
        <v>5</v>
      </c>
      <c r="O421" s="93">
        <v>7</v>
      </c>
      <c r="P421" s="93">
        <v>35</v>
      </c>
      <c r="Q421" s="91">
        <v>5</v>
      </c>
      <c r="R421" s="93">
        <v>7</v>
      </c>
      <c r="S421" s="93">
        <v>35</v>
      </c>
    </row>
    <row r="422" spans="1:19">
      <c r="A422" s="86" t="s">
        <v>1837</v>
      </c>
      <c r="B422" s="86" t="s">
        <v>189</v>
      </c>
      <c r="C422" s="94">
        <v>43032.698449074072</v>
      </c>
      <c r="D422" s="86" t="s">
        <v>1011</v>
      </c>
      <c r="E422" s="86" t="s">
        <v>1253</v>
      </c>
      <c r="F422" s="86" t="s">
        <v>1255</v>
      </c>
      <c r="G422" s="87" t="s">
        <v>566</v>
      </c>
      <c r="H422" s="86" t="s">
        <v>1011</v>
      </c>
      <c r="I422" s="86" t="s">
        <v>1253</v>
      </c>
      <c r="J422" s="86" t="s">
        <v>1255</v>
      </c>
      <c r="K422" s="87" t="s">
        <v>566</v>
      </c>
      <c r="L422" s="86" t="s">
        <v>1252</v>
      </c>
      <c r="M422" s="86" t="s">
        <v>1252</v>
      </c>
      <c r="N422" s="88">
        <v>10</v>
      </c>
      <c r="O422" s="92">
        <v>6.3</v>
      </c>
      <c r="P422" s="92">
        <v>63</v>
      </c>
      <c r="Q422" s="88">
        <v>10</v>
      </c>
      <c r="R422" s="92">
        <v>6.3</v>
      </c>
      <c r="S422" s="92">
        <v>63</v>
      </c>
    </row>
    <row r="423" spans="1:19">
      <c r="A423" s="89" t="s">
        <v>1838</v>
      </c>
      <c r="B423" s="89" t="s">
        <v>189</v>
      </c>
      <c r="C423" s="95">
        <v>43033.70988425926</v>
      </c>
      <c r="D423" s="89" t="s">
        <v>1011</v>
      </c>
      <c r="E423" s="89" t="s">
        <v>1253</v>
      </c>
      <c r="F423" s="89" t="s">
        <v>1255</v>
      </c>
      <c r="G423" s="90" t="s">
        <v>566</v>
      </c>
      <c r="H423" s="89" t="s">
        <v>1011</v>
      </c>
      <c r="I423" s="89" t="s">
        <v>1253</v>
      </c>
      <c r="J423" s="89" t="s">
        <v>1255</v>
      </c>
      <c r="K423" s="90" t="s">
        <v>566</v>
      </c>
      <c r="L423" s="89" t="s">
        <v>497</v>
      </c>
      <c r="M423" s="89" t="s">
        <v>497</v>
      </c>
      <c r="N423" s="91">
        <v>10</v>
      </c>
      <c r="O423" s="93">
        <v>4.5</v>
      </c>
      <c r="P423" s="93">
        <v>45</v>
      </c>
      <c r="Q423" s="91">
        <v>10</v>
      </c>
      <c r="R423" s="93">
        <v>4.5</v>
      </c>
      <c r="S423" s="93">
        <v>45</v>
      </c>
    </row>
    <row r="424" spans="1:19">
      <c r="A424" s="86" t="s">
        <v>1839</v>
      </c>
      <c r="B424" s="86" t="s">
        <v>189</v>
      </c>
      <c r="C424" s="94">
        <v>43031.424699074072</v>
      </c>
      <c r="D424" s="86" t="s">
        <v>1011</v>
      </c>
      <c r="E424" s="86" t="s">
        <v>1253</v>
      </c>
      <c r="F424" s="86" t="s">
        <v>1255</v>
      </c>
      <c r="G424" s="87" t="s">
        <v>566</v>
      </c>
      <c r="H424" s="86" t="s">
        <v>1011</v>
      </c>
      <c r="I424" s="86" t="s">
        <v>1253</v>
      </c>
      <c r="J424" s="86" t="s">
        <v>1255</v>
      </c>
      <c r="K424" s="87" t="s">
        <v>566</v>
      </c>
      <c r="L424" s="86" t="s">
        <v>1256</v>
      </c>
      <c r="M424" s="86" t="s">
        <v>1256</v>
      </c>
      <c r="N424" s="88">
        <v>20</v>
      </c>
      <c r="O424" s="92">
        <v>10</v>
      </c>
      <c r="P424" s="92">
        <v>200</v>
      </c>
      <c r="Q424" s="88">
        <v>20</v>
      </c>
      <c r="R424" s="92">
        <v>10</v>
      </c>
      <c r="S424" s="92">
        <v>200</v>
      </c>
    </row>
    <row r="425" spans="1:19">
      <c r="A425" s="89" t="s">
        <v>1840</v>
      </c>
      <c r="B425" s="89" t="s">
        <v>189</v>
      </c>
      <c r="C425" s="95">
        <v>43028.617106481484</v>
      </c>
      <c r="D425" s="89" t="s">
        <v>1011</v>
      </c>
      <c r="E425" s="89" t="s">
        <v>1253</v>
      </c>
      <c r="F425" s="89" t="s">
        <v>1255</v>
      </c>
      <c r="G425" s="90" t="s">
        <v>566</v>
      </c>
      <c r="H425" s="89" t="s">
        <v>1011</v>
      </c>
      <c r="I425" s="89" t="s">
        <v>1253</v>
      </c>
      <c r="J425" s="89" t="s">
        <v>1255</v>
      </c>
      <c r="K425" s="90" t="s">
        <v>566</v>
      </c>
      <c r="L425" s="89" t="s">
        <v>1257</v>
      </c>
      <c r="M425" s="89" t="s">
        <v>1257</v>
      </c>
      <c r="N425" s="91">
        <v>20</v>
      </c>
      <c r="O425" s="93">
        <v>7</v>
      </c>
      <c r="P425" s="93">
        <v>140</v>
      </c>
      <c r="Q425" s="91">
        <v>20</v>
      </c>
      <c r="R425" s="93">
        <v>7</v>
      </c>
      <c r="S425" s="93">
        <v>140</v>
      </c>
    </row>
    <row r="426" spans="1:19">
      <c r="A426" s="86" t="s">
        <v>1841</v>
      </c>
      <c r="B426" s="86" t="s">
        <v>189</v>
      </c>
      <c r="C426" s="94">
        <v>43031.462094907409</v>
      </c>
      <c r="D426" s="86" t="s">
        <v>1011</v>
      </c>
      <c r="E426" s="86" t="s">
        <v>1253</v>
      </c>
      <c r="F426" s="86" t="s">
        <v>1255</v>
      </c>
      <c r="G426" s="87" t="s">
        <v>566</v>
      </c>
      <c r="H426" s="86" t="s">
        <v>1011</v>
      </c>
      <c r="I426" s="86" t="s">
        <v>1253</v>
      </c>
      <c r="J426" s="86" t="s">
        <v>1255</v>
      </c>
      <c r="K426" s="87" t="s">
        <v>566</v>
      </c>
      <c r="L426" s="86" t="s">
        <v>1258</v>
      </c>
      <c r="M426" s="86" t="s">
        <v>1258</v>
      </c>
      <c r="N426" s="88">
        <v>10</v>
      </c>
      <c r="O426" s="92">
        <v>5</v>
      </c>
      <c r="P426" s="92">
        <v>50</v>
      </c>
      <c r="Q426" s="88">
        <v>10</v>
      </c>
      <c r="R426" s="92">
        <v>5</v>
      </c>
      <c r="S426" s="92">
        <v>50</v>
      </c>
    </row>
    <row r="427" spans="1:19">
      <c r="A427" s="89" t="s">
        <v>1842</v>
      </c>
      <c r="B427" s="89" t="s">
        <v>189</v>
      </c>
      <c r="C427" s="95">
        <v>43017.586388888885</v>
      </c>
      <c r="D427" s="89" t="s">
        <v>1011</v>
      </c>
      <c r="E427" s="89" t="s">
        <v>1253</v>
      </c>
      <c r="F427" s="89" t="s">
        <v>1255</v>
      </c>
      <c r="G427" s="90" t="s">
        <v>566</v>
      </c>
      <c r="H427" s="89" t="s">
        <v>1011</v>
      </c>
      <c r="I427" s="89" t="s">
        <v>1253</v>
      </c>
      <c r="J427" s="89" t="s">
        <v>1255</v>
      </c>
      <c r="K427" s="90" t="s">
        <v>566</v>
      </c>
      <c r="L427" s="89" t="s">
        <v>1259</v>
      </c>
      <c r="M427" s="89" t="s">
        <v>1259</v>
      </c>
      <c r="N427" s="91">
        <v>5</v>
      </c>
      <c r="O427" s="93">
        <v>5</v>
      </c>
      <c r="P427" s="93">
        <v>25</v>
      </c>
      <c r="Q427" s="91">
        <v>5</v>
      </c>
      <c r="R427" s="93">
        <v>5</v>
      </c>
      <c r="S427" s="93">
        <v>25</v>
      </c>
    </row>
    <row r="428" spans="1:19">
      <c r="A428" s="86" t="s">
        <v>1843</v>
      </c>
      <c r="B428" s="86" t="s">
        <v>189</v>
      </c>
      <c r="C428" s="94">
        <v>43026.64912037037</v>
      </c>
      <c r="D428" s="86" t="s">
        <v>1011</v>
      </c>
      <c r="E428" s="86" t="s">
        <v>1253</v>
      </c>
      <c r="F428" s="86" t="s">
        <v>1255</v>
      </c>
      <c r="G428" s="87" t="s">
        <v>566</v>
      </c>
      <c r="H428" s="86" t="s">
        <v>1011</v>
      </c>
      <c r="I428" s="86" t="s">
        <v>1253</v>
      </c>
      <c r="J428" s="86" t="s">
        <v>1255</v>
      </c>
      <c r="K428" s="87" t="s">
        <v>566</v>
      </c>
      <c r="L428" s="86" t="s">
        <v>1260</v>
      </c>
      <c r="M428" s="86" t="s">
        <v>1260</v>
      </c>
      <c r="N428" s="88">
        <v>50</v>
      </c>
      <c r="O428" s="92">
        <v>5</v>
      </c>
      <c r="P428" s="92">
        <v>250</v>
      </c>
      <c r="Q428" s="88">
        <v>50</v>
      </c>
      <c r="R428" s="92">
        <v>5</v>
      </c>
      <c r="S428" s="92">
        <v>250</v>
      </c>
    </row>
    <row r="429" spans="1:19">
      <c r="A429" s="89" t="s">
        <v>1844</v>
      </c>
      <c r="B429" s="89" t="s">
        <v>189</v>
      </c>
      <c r="C429" s="95">
        <v>43025.714884259258</v>
      </c>
      <c r="D429" s="89" t="s">
        <v>1011</v>
      </c>
      <c r="E429" s="89" t="s">
        <v>1253</v>
      </c>
      <c r="F429" s="89" t="s">
        <v>1255</v>
      </c>
      <c r="G429" s="90" t="s">
        <v>566</v>
      </c>
      <c r="H429" s="89" t="s">
        <v>1011</v>
      </c>
      <c r="I429" s="89" t="s">
        <v>1253</v>
      </c>
      <c r="J429" s="89" t="s">
        <v>1255</v>
      </c>
      <c r="K429" s="90" t="s">
        <v>566</v>
      </c>
      <c r="L429" s="89" t="s">
        <v>1261</v>
      </c>
      <c r="M429" s="89" t="s">
        <v>1261</v>
      </c>
      <c r="N429" s="91">
        <v>10</v>
      </c>
      <c r="O429" s="93">
        <v>6.3</v>
      </c>
      <c r="P429" s="93">
        <v>63</v>
      </c>
      <c r="Q429" s="91">
        <v>10</v>
      </c>
      <c r="R429" s="93">
        <v>6.3</v>
      </c>
      <c r="S429" s="93">
        <v>63</v>
      </c>
    </row>
    <row r="430" spans="1:19">
      <c r="A430" s="86" t="s">
        <v>1845</v>
      </c>
      <c r="B430" s="86" t="s">
        <v>189</v>
      </c>
      <c r="C430" s="94">
        <v>43038.447997685187</v>
      </c>
      <c r="D430" s="86" t="s">
        <v>1011</v>
      </c>
      <c r="E430" s="86" t="s">
        <v>1253</v>
      </c>
      <c r="F430" s="86" t="s">
        <v>1255</v>
      </c>
      <c r="G430" s="87" t="s">
        <v>566</v>
      </c>
      <c r="H430" s="86" t="s">
        <v>1011</v>
      </c>
      <c r="I430" s="86" t="s">
        <v>1253</v>
      </c>
      <c r="J430" s="86" t="s">
        <v>1255</v>
      </c>
      <c r="K430" s="87" t="s">
        <v>566</v>
      </c>
      <c r="L430" s="86" t="s">
        <v>1231</v>
      </c>
      <c r="M430" s="86" t="s">
        <v>1231</v>
      </c>
      <c r="N430" s="88">
        <v>8</v>
      </c>
      <c r="O430" s="92">
        <v>6.3</v>
      </c>
      <c r="P430" s="92">
        <v>50.4</v>
      </c>
      <c r="Q430" s="88">
        <v>8</v>
      </c>
      <c r="R430" s="92">
        <v>6.3</v>
      </c>
      <c r="S430" s="92">
        <v>50.4</v>
      </c>
    </row>
    <row r="431" spans="1:19">
      <c r="A431" s="89" t="s">
        <v>1846</v>
      </c>
      <c r="B431" s="89" t="s">
        <v>189</v>
      </c>
      <c r="C431" s="95">
        <v>43038.71465277778</v>
      </c>
      <c r="D431" s="89" t="s">
        <v>1011</v>
      </c>
      <c r="E431" s="89" t="s">
        <v>1253</v>
      </c>
      <c r="F431" s="89" t="s">
        <v>1255</v>
      </c>
      <c r="G431" s="90" t="s">
        <v>566</v>
      </c>
      <c r="H431" s="89" t="s">
        <v>1011</v>
      </c>
      <c r="I431" s="89" t="s">
        <v>1253</v>
      </c>
      <c r="J431" s="89" t="s">
        <v>1255</v>
      </c>
      <c r="K431" s="90" t="s">
        <v>566</v>
      </c>
      <c r="L431" s="89" t="s">
        <v>1262</v>
      </c>
      <c r="M431" s="89" t="s">
        <v>1262</v>
      </c>
      <c r="N431" s="91">
        <v>100</v>
      </c>
      <c r="O431" s="93">
        <v>6.3</v>
      </c>
      <c r="P431" s="93">
        <v>630</v>
      </c>
      <c r="Q431" s="91">
        <v>100</v>
      </c>
      <c r="R431" s="93">
        <v>6.3</v>
      </c>
      <c r="S431" s="93">
        <v>630</v>
      </c>
    </row>
    <row r="432" spans="1:19">
      <c r="A432" s="86" t="s">
        <v>1847</v>
      </c>
      <c r="B432" s="86" t="s">
        <v>189</v>
      </c>
      <c r="C432" s="94">
        <v>43038.501377314817</v>
      </c>
      <c r="D432" s="86" t="s">
        <v>1011</v>
      </c>
      <c r="E432" s="86" t="s">
        <v>1253</v>
      </c>
      <c r="F432" s="86" t="s">
        <v>1255</v>
      </c>
      <c r="G432" s="87" t="s">
        <v>566</v>
      </c>
      <c r="H432" s="86" t="s">
        <v>1011</v>
      </c>
      <c r="I432" s="86" t="s">
        <v>1253</v>
      </c>
      <c r="J432" s="86" t="s">
        <v>1255</v>
      </c>
      <c r="K432" s="87" t="s">
        <v>566</v>
      </c>
      <c r="L432" s="86" t="s">
        <v>502</v>
      </c>
      <c r="M432" s="86" t="s">
        <v>502</v>
      </c>
      <c r="N432" s="88">
        <v>10</v>
      </c>
      <c r="O432" s="92">
        <v>6</v>
      </c>
      <c r="P432" s="92">
        <v>60</v>
      </c>
      <c r="Q432" s="88">
        <v>10</v>
      </c>
      <c r="R432" s="92">
        <v>6</v>
      </c>
      <c r="S432" s="92">
        <v>60</v>
      </c>
    </row>
    <row r="433" spans="1:19">
      <c r="A433" s="89" t="s">
        <v>1848</v>
      </c>
      <c r="B433" s="89" t="s">
        <v>189</v>
      </c>
      <c r="C433" s="95">
        <v>43018.464918981481</v>
      </c>
      <c r="D433" s="89" t="s">
        <v>1011</v>
      </c>
      <c r="E433" s="89" t="s">
        <v>979</v>
      </c>
      <c r="F433" s="89" t="s">
        <v>1263</v>
      </c>
      <c r="G433" s="90" t="s">
        <v>566</v>
      </c>
      <c r="H433" s="89" t="s">
        <v>1011</v>
      </c>
      <c r="I433" s="89" t="s">
        <v>979</v>
      </c>
      <c r="J433" s="89" t="s">
        <v>1263</v>
      </c>
      <c r="K433" s="90" t="s">
        <v>566</v>
      </c>
      <c r="L433" s="89" t="s">
        <v>502</v>
      </c>
      <c r="M433" s="89" t="s">
        <v>502</v>
      </c>
      <c r="N433" s="91">
        <v>10</v>
      </c>
      <c r="O433" s="93">
        <v>6.8</v>
      </c>
      <c r="P433" s="93">
        <v>68</v>
      </c>
      <c r="Q433" s="91">
        <v>10</v>
      </c>
      <c r="R433" s="93">
        <v>6.8</v>
      </c>
      <c r="S433" s="93">
        <v>68</v>
      </c>
    </row>
    <row r="434" spans="1:19">
      <c r="A434" s="86" t="s">
        <v>1849</v>
      </c>
      <c r="B434" s="86" t="s">
        <v>189</v>
      </c>
      <c r="C434" s="94">
        <v>43018.450416666667</v>
      </c>
      <c r="D434" s="86" t="s">
        <v>1011</v>
      </c>
      <c r="E434" s="86" t="s">
        <v>979</v>
      </c>
      <c r="F434" s="86" t="s">
        <v>1263</v>
      </c>
      <c r="G434" s="87" t="s">
        <v>566</v>
      </c>
      <c r="H434" s="86" t="s">
        <v>1011</v>
      </c>
      <c r="I434" s="86" t="s">
        <v>979</v>
      </c>
      <c r="J434" s="86" t="s">
        <v>1263</v>
      </c>
      <c r="K434" s="87" t="s">
        <v>566</v>
      </c>
      <c r="L434" s="86" t="s">
        <v>1264</v>
      </c>
      <c r="M434" s="86" t="s">
        <v>1264</v>
      </c>
      <c r="N434" s="88">
        <v>10</v>
      </c>
      <c r="O434" s="92">
        <v>10</v>
      </c>
      <c r="P434" s="92">
        <v>100</v>
      </c>
      <c r="Q434" s="88">
        <v>10</v>
      </c>
      <c r="R434" s="92">
        <v>10</v>
      </c>
      <c r="S434" s="92">
        <v>100</v>
      </c>
    </row>
    <row r="435" spans="1:19">
      <c r="A435" s="89" t="s">
        <v>1850</v>
      </c>
      <c r="B435" s="89" t="s">
        <v>189</v>
      </c>
      <c r="C435" s="95">
        <v>43035.690162037034</v>
      </c>
      <c r="D435" s="89" t="s">
        <v>1011</v>
      </c>
      <c r="E435" s="89" t="s">
        <v>979</v>
      </c>
      <c r="F435" s="89" t="s">
        <v>1263</v>
      </c>
      <c r="G435" s="90" t="s">
        <v>566</v>
      </c>
      <c r="H435" s="89" t="s">
        <v>1011</v>
      </c>
      <c r="I435" s="89" t="s">
        <v>979</v>
      </c>
      <c r="J435" s="89" t="s">
        <v>1263</v>
      </c>
      <c r="K435" s="90" t="s">
        <v>566</v>
      </c>
      <c r="L435" s="89" t="s">
        <v>1265</v>
      </c>
      <c r="M435" s="89" t="s">
        <v>1265</v>
      </c>
      <c r="N435" s="91">
        <v>400</v>
      </c>
      <c r="O435" s="93">
        <v>9</v>
      </c>
      <c r="P435" s="93">
        <v>3600</v>
      </c>
      <c r="Q435" s="91">
        <v>400</v>
      </c>
      <c r="R435" s="93">
        <v>9</v>
      </c>
      <c r="S435" s="93">
        <v>3600</v>
      </c>
    </row>
    <row r="436" spans="1:19">
      <c r="A436" s="86" t="s">
        <v>1851</v>
      </c>
      <c r="B436" s="86" t="s">
        <v>189</v>
      </c>
      <c r="C436" s="94">
        <v>43019.725162037037</v>
      </c>
      <c r="D436" s="86" t="s">
        <v>1011</v>
      </c>
      <c r="E436" s="86" t="s">
        <v>979</v>
      </c>
      <c r="F436" s="86" t="s">
        <v>1263</v>
      </c>
      <c r="G436" s="87" t="s">
        <v>566</v>
      </c>
      <c r="H436" s="86" t="s">
        <v>1011</v>
      </c>
      <c r="I436" s="86" t="s">
        <v>979</v>
      </c>
      <c r="J436" s="86" t="s">
        <v>1263</v>
      </c>
      <c r="K436" s="87" t="s">
        <v>566</v>
      </c>
      <c r="L436" s="86" t="s">
        <v>1266</v>
      </c>
      <c r="M436" s="86" t="s">
        <v>1266</v>
      </c>
      <c r="N436" s="88">
        <v>200</v>
      </c>
      <c r="O436" s="92">
        <v>5.5</v>
      </c>
      <c r="P436" s="92">
        <v>1100</v>
      </c>
      <c r="Q436" s="88">
        <v>200</v>
      </c>
      <c r="R436" s="92">
        <v>5.5</v>
      </c>
      <c r="S436" s="92">
        <v>1100</v>
      </c>
    </row>
    <row r="437" spans="1:19">
      <c r="A437" s="89" t="s">
        <v>1852</v>
      </c>
      <c r="B437" s="89" t="s">
        <v>189</v>
      </c>
      <c r="C437" s="95">
        <v>43028.473391203705</v>
      </c>
      <c r="D437" s="89" t="s">
        <v>1011</v>
      </c>
      <c r="E437" s="89" t="s">
        <v>979</v>
      </c>
      <c r="F437" s="89" t="s">
        <v>1263</v>
      </c>
      <c r="G437" s="90" t="s">
        <v>566</v>
      </c>
      <c r="H437" s="89" t="s">
        <v>1011</v>
      </c>
      <c r="I437" s="89" t="s">
        <v>979</v>
      </c>
      <c r="J437" s="89" t="s">
        <v>1263</v>
      </c>
      <c r="K437" s="90" t="s">
        <v>566</v>
      </c>
      <c r="L437" s="89" t="s">
        <v>1267</v>
      </c>
      <c r="M437" s="89" t="s">
        <v>1267</v>
      </c>
      <c r="N437" s="91">
        <v>3</v>
      </c>
      <c r="O437" s="93">
        <v>6.8</v>
      </c>
      <c r="P437" s="93">
        <v>20.399999999999999</v>
      </c>
      <c r="Q437" s="91">
        <v>3</v>
      </c>
      <c r="R437" s="93">
        <v>6.8</v>
      </c>
      <c r="S437" s="93">
        <v>20.399999999999999</v>
      </c>
    </row>
    <row r="438" spans="1:19">
      <c r="A438" s="86" t="s">
        <v>1853</v>
      </c>
      <c r="B438" s="86" t="s">
        <v>189</v>
      </c>
      <c r="C438" s="94">
        <v>43024.450636574074</v>
      </c>
      <c r="D438" s="86" t="s">
        <v>1011</v>
      </c>
      <c r="E438" s="86" t="s">
        <v>979</v>
      </c>
      <c r="F438" s="86" t="s">
        <v>1263</v>
      </c>
      <c r="G438" s="87" t="s">
        <v>566</v>
      </c>
      <c r="H438" s="86" t="s">
        <v>1011</v>
      </c>
      <c r="I438" s="86" t="s">
        <v>979</v>
      </c>
      <c r="J438" s="86" t="s">
        <v>1263</v>
      </c>
      <c r="K438" s="87" t="s">
        <v>566</v>
      </c>
      <c r="L438" s="86" t="s">
        <v>1266</v>
      </c>
      <c r="M438" s="86" t="s">
        <v>1266</v>
      </c>
      <c r="N438" s="88">
        <v>200</v>
      </c>
      <c r="O438" s="92">
        <v>5.5</v>
      </c>
      <c r="P438" s="92">
        <v>1100</v>
      </c>
      <c r="Q438" s="88">
        <v>200</v>
      </c>
      <c r="R438" s="92">
        <v>5.5</v>
      </c>
      <c r="S438" s="92">
        <v>1100</v>
      </c>
    </row>
    <row r="439" spans="1:19">
      <c r="A439" s="89" t="s">
        <v>1854</v>
      </c>
      <c r="B439" s="89" t="s">
        <v>189</v>
      </c>
      <c r="C439" s="95">
        <v>43019.687916666669</v>
      </c>
      <c r="D439" s="89" t="s">
        <v>1011</v>
      </c>
      <c r="E439" s="89" t="s">
        <v>979</v>
      </c>
      <c r="F439" s="89" t="s">
        <v>1263</v>
      </c>
      <c r="G439" s="90" t="s">
        <v>566</v>
      </c>
      <c r="H439" s="89" t="s">
        <v>1011</v>
      </c>
      <c r="I439" s="89" t="s">
        <v>979</v>
      </c>
      <c r="J439" s="89" t="s">
        <v>1263</v>
      </c>
      <c r="K439" s="90" t="s">
        <v>566</v>
      </c>
      <c r="L439" s="89" t="s">
        <v>1147</v>
      </c>
      <c r="M439" s="89" t="s">
        <v>1147</v>
      </c>
      <c r="N439" s="91">
        <v>20</v>
      </c>
      <c r="O439" s="93">
        <v>10</v>
      </c>
      <c r="P439" s="93">
        <v>200</v>
      </c>
      <c r="Q439" s="91">
        <v>20</v>
      </c>
      <c r="R439" s="93">
        <v>10</v>
      </c>
      <c r="S439" s="93">
        <v>200</v>
      </c>
    </row>
    <row r="440" spans="1:19">
      <c r="A440" s="86" t="s">
        <v>1855</v>
      </c>
      <c r="B440" s="86" t="s">
        <v>189</v>
      </c>
      <c r="C440" s="94">
        <v>43032.748518518521</v>
      </c>
      <c r="D440" s="86" t="s">
        <v>1011</v>
      </c>
      <c r="E440" s="86" t="s">
        <v>979</v>
      </c>
      <c r="F440" s="86" t="s">
        <v>1263</v>
      </c>
      <c r="G440" s="87" t="s">
        <v>566</v>
      </c>
      <c r="H440" s="86" t="s">
        <v>1011</v>
      </c>
      <c r="I440" s="86" t="s">
        <v>979</v>
      </c>
      <c r="J440" s="86" t="s">
        <v>1263</v>
      </c>
      <c r="K440" s="87" t="s">
        <v>566</v>
      </c>
      <c r="L440" s="86" t="s">
        <v>1268</v>
      </c>
      <c r="M440" s="86" t="s">
        <v>1268</v>
      </c>
      <c r="N440" s="88">
        <v>99</v>
      </c>
      <c r="O440" s="92">
        <v>10</v>
      </c>
      <c r="P440" s="92">
        <v>990</v>
      </c>
      <c r="Q440" s="88">
        <v>99</v>
      </c>
      <c r="R440" s="92">
        <v>10</v>
      </c>
      <c r="S440" s="92">
        <v>990</v>
      </c>
    </row>
    <row r="441" spans="1:19">
      <c r="A441" s="89" t="s">
        <v>1856</v>
      </c>
      <c r="B441" s="89" t="s">
        <v>189</v>
      </c>
      <c r="C441" s="95">
        <v>43032.748518518521</v>
      </c>
      <c r="D441" s="89" t="s">
        <v>1011</v>
      </c>
      <c r="E441" s="89" t="s">
        <v>979</v>
      </c>
      <c r="F441" s="89" t="s">
        <v>1263</v>
      </c>
      <c r="G441" s="90" t="s">
        <v>566</v>
      </c>
      <c r="H441" s="89" t="s">
        <v>1011</v>
      </c>
      <c r="I441" s="89" t="s">
        <v>979</v>
      </c>
      <c r="J441" s="89" t="s">
        <v>1263</v>
      </c>
      <c r="K441" s="90" t="s">
        <v>566</v>
      </c>
      <c r="L441" s="89" t="s">
        <v>1268</v>
      </c>
      <c r="M441" s="89" t="s">
        <v>1268</v>
      </c>
      <c r="N441" s="91">
        <v>1</v>
      </c>
      <c r="O441" s="93">
        <v>10</v>
      </c>
      <c r="P441" s="93">
        <v>10</v>
      </c>
      <c r="Q441" s="91">
        <v>1</v>
      </c>
      <c r="R441" s="93">
        <v>10</v>
      </c>
      <c r="S441" s="93">
        <v>10</v>
      </c>
    </row>
    <row r="442" spans="1:19">
      <c r="A442" s="86" t="s">
        <v>1857</v>
      </c>
      <c r="B442" s="86" t="s">
        <v>189</v>
      </c>
      <c r="C442" s="94">
        <v>43028.690798611111</v>
      </c>
      <c r="D442" s="86" t="s">
        <v>1011</v>
      </c>
      <c r="E442" s="86" t="s">
        <v>979</v>
      </c>
      <c r="F442" s="86" t="s">
        <v>1263</v>
      </c>
      <c r="G442" s="87" t="s">
        <v>566</v>
      </c>
      <c r="H442" s="86" t="s">
        <v>1011</v>
      </c>
      <c r="I442" s="86" t="s">
        <v>979</v>
      </c>
      <c r="J442" s="86" t="s">
        <v>1263</v>
      </c>
      <c r="K442" s="87" t="s">
        <v>566</v>
      </c>
      <c r="L442" s="86" t="s">
        <v>1264</v>
      </c>
      <c r="M442" s="86" t="s">
        <v>1264</v>
      </c>
      <c r="N442" s="88">
        <v>10</v>
      </c>
      <c r="O442" s="92">
        <v>10</v>
      </c>
      <c r="P442" s="92">
        <v>100</v>
      </c>
      <c r="Q442" s="88">
        <v>10</v>
      </c>
      <c r="R442" s="92">
        <v>10</v>
      </c>
      <c r="S442" s="92">
        <v>100</v>
      </c>
    </row>
    <row r="443" spans="1:19">
      <c r="A443" s="89" t="s">
        <v>1858</v>
      </c>
      <c r="B443" s="89" t="s">
        <v>189</v>
      </c>
      <c r="C443" s="95">
        <v>43034.710520833331</v>
      </c>
      <c r="D443" s="89" t="s">
        <v>1011</v>
      </c>
      <c r="E443" s="89" t="s">
        <v>979</v>
      </c>
      <c r="F443" s="89" t="s">
        <v>1263</v>
      </c>
      <c r="G443" s="90" t="s">
        <v>566</v>
      </c>
      <c r="H443" s="89" t="s">
        <v>1011</v>
      </c>
      <c r="I443" s="89" t="s">
        <v>979</v>
      </c>
      <c r="J443" s="89" t="s">
        <v>1263</v>
      </c>
      <c r="K443" s="90" t="s">
        <v>566</v>
      </c>
      <c r="L443" s="89" t="s">
        <v>1239</v>
      </c>
      <c r="M443" s="89" t="s">
        <v>1239</v>
      </c>
      <c r="N443" s="91">
        <v>9</v>
      </c>
      <c r="O443" s="93">
        <v>6</v>
      </c>
      <c r="P443" s="93">
        <v>54</v>
      </c>
      <c r="Q443" s="91">
        <v>9</v>
      </c>
      <c r="R443" s="93">
        <v>6</v>
      </c>
      <c r="S443" s="93">
        <v>54</v>
      </c>
    </row>
    <row r="444" spans="1:19">
      <c r="A444" s="86" t="s">
        <v>1859</v>
      </c>
      <c r="B444" s="86" t="s">
        <v>189</v>
      </c>
      <c r="C444" s="94">
        <v>43034.710520833331</v>
      </c>
      <c r="D444" s="86" t="s">
        <v>1011</v>
      </c>
      <c r="E444" s="86" t="s">
        <v>979</v>
      </c>
      <c r="F444" s="86" t="s">
        <v>1263</v>
      </c>
      <c r="G444" s="87" t="s">
        <v>566</v>
      </c>
      <c r="H444" s="86" t="s">
        <v>1011</v>
      </c>
      <c r="I444" s="86" t="s">
        <v>979</v>
      </c>
      <c r="J444" s="86" t="s">
        <v>1263</v>
      </c>
      <c r="K444" s="87" t="s">
        <v>566</v>
      </c>
      <c r="L444" s="86" t="s">
        <v>1239</v>
      </c>
      <c r="M444" s="86" t="s">
        <v>1239</v>
      </c>
      <c r="N444" s="88">
        <v>1</v>
      </c>
      <c r="O444" s="92">
        <v>6</v>
      </c>
      <c r="P444" s="92">
        <v>6</v>
      </c>
      <c r="Q444" s="88">
        <v>1</v>
      </c>
      <c r="R444" s="92">
        <v>6</v>
      </c>
      <c r="S444" s="92">
        <v>6</v>
      </c>
    </row>
    <row r="445" spans="1:19">
      <c r="A445" s="89" t="s">
        <v>1860</v>
      </c>
      <c r="B445" s="89" t="s">
        <v>189</v>
      </c>
      <c r="C445" s="95">
        <v>43033.582129629627</v>
      </c>
      <c r="D445" s="89" t="s">
        <v>1011</v>
      </c>
      <c r="E445" s="89" t="s">
        <v>979</v>
      </c>
      <c r="F445" s="89" t="s">
        <v>1263</v>
      </c>
      <c r="G445" s="90" t="s">
        <v>566</v>
      </c>
      <c r="H445" s="89" t="s">
        <v>1011</v>
      </c>
      <c r="I445" s="89" t="s">
        <v>979</v>
      </c>
      <c r="J445" s="89" t="s">
        <v>1263</v>
      </c>
      <c r="K445" s="90" t="s">
        <v>566</v>
      </c>
      <c r="L445" s="89" t="s">
        <v>1269</v>
      </c>
      <c r="M445" s="89" t="s">
        <v>1269</v>
      </c>
      <c r="N445" s="91">
        <v>1000</v>
      </c>
      <c r="O445" s="93">
        <v>7.52</v>
      </c>
      <c r="P445" s="93">
        <v>7520</v>
      </c>
      <c r="Q445" s="91">
        <v>1000</v>
      </c>
      <c r="R445" s="93">
        <v>7.52</v>
      </c>
      <c r="S445" s="93">
        <v>7520</v>
      </c>
    </row>
    <row r="446" spans="1:19">
      <c r="A446" s="86" t="s">
        <v>1861</v>
      </c>
      <c r="B446" s="86" t="s">
        <v>189</v>
      </c>
      <c r="C446" s="94">
        <v>43033.582129629627</v>
      </c>
      <c r="D446" s="86" t="s">
        <v>1011</v>
      </c>
      <c r="E446" s="86" t="s">
        <v>979</v>
      </c>
      <c r="F446" s="86" t="s">
        <v>1263</v>
      </c>
      <c r="G446" s="87" t="s">
        <v>566</v>
      </c>
      <c r="H446" s="86" t="s">
        <v>1011</v>
      </c>
      <c r="I446" s="86" t="s">
        <v>979</v>
      </c>
      <c r="J446" s="86" t="s">
        <v>1263</v>
      </c>
      <c r="K446" s="87" t="s">
        <v>566</v>
      </c>
      <c r="L446" s="86" t="s">
        <v>1269</v>
      </c>
      <c r="M446" s="86" t="s">
        <v>1269</v>
      </c>
      <c r="N446" s="88">
        <v>1000</v>
      </c>
      <c r="O446" s="92">
        <v>7.52</v>
      </c>
      <c r="P446" s="92">
        <v>7520</v>
      </c>
      <c r="Q446" s="88">
        <v>1000</v>
      </c>
      <c r="R446" s="92">
        <v>7.52</v>
      </c>
      <c r="S446" s="92">
        <v>7520</v>
      </c>
    </row>
    <row r="447" spans="1:19">
      <c r="A447" s="89" t="s">
        <v>1862</v>
      </c>
      <c r="B447" s="89" t="s">
        <v>189</v>
      </c>
      <c r="C447" s="95">
        <v>43038.501377314817</v>
      </c>
      <c r="D447" s="89" t="s">
        <v>1011</v>
      </c>
      <c r="E447" s="89" t="s">
        <v>979</v>
      </c>
      <c r="F447" s="89" t="s">
        <v>1263</v>
      </c>
      <c r="G447" s="90" t="s">
        <v>566</v>
      </c>
      <c r="H447" s="89" t="s">
        <v>1011</v>
      </c>
      <c r="I447" s="89" t="s">
        <v>979</v>
      </c>
      <c r="J447" s="89" t="s">
        <v>1263</v>
      </c>
      <c r="K447" s="90" t="s">
        <v>566</v>
      </c>
      <c r="L447" s="89" t="s">
        <v>502</v>
      </c>
      <c r="M447" s="89" t="s">
        <v>502</v>
      </c>
      <c r="N447" s="91">
        <v>10</v>
      </c>
      <c r="O447" s="93">
        <v>6.8</v>
      </c>
      <c r="P447" s="93">
        <v>68</v>
      </c>
      <c r="Q447" s="91">
        <v>10</v>
      </c>
      <c r="R447" s="93">
        <v>6.8</v>
      </c>
      <c r="S447" s="93">
        <v>68</v>
      </c>
    </row>
    <row r="448" spans="1:19">
      <c r="A448" s="86" t="s">
        <v>1863</v>
      </c>
      <c r="B448" s="86" t="s">
        <v>189</v>
      </c>
      <c r="C448" s="94">
        <v>43038.731354166666</v>
      </c>
      <c r="D448" s="86" t="s">
        <v>1011</v>
      </c>
      <c r="E448" s="86" t="s">
        <v>979</v>
      </c>
      <c r="F448" s="86" t="s">
        <v>1263</v>
      </c>
      <c r="G448" s="87" t="s">
        <v>566</v>
      </c>
      <c r="H448" s="86" t="s">
        <v>1011</v>
      </c>
      <c r="I448" s="86" t="s">
        <v>979</v>
      </c>
      <c r="J448" s="86" t="s">
        <v>1263</v>
      </c>
      <c r="K448" s="87" t="s">
        <v>566</v>
      </c>
      <c r="L448" s="86" t="s">
        <v>502</v>
      </c>
      <c r="M448" s="86" t="s">
        <v>502</v>
      </c>
      <c r="N448" s="88">
        <v>10</v>
      </c>
      <c r="O448" s="92">
        <v>6.8</v>
      </c>
      <c r="P448" s="92">
        <v>68</v>
      </c>
      <c r="Q448" s="88">
        <v>10</v>
      </c>
      <c r="R448" s="92">
        <v>6.8</v>
      </c>
      <c r="S448" s="92">
        <v>68</v>
      </c>
    </row>
    <row r="449" spans="1:19">
      <c r="A449" s="89" t="s">
        <v>1864</v>
      </c>
      <c r="B449" s="89" t="s">
        <v>189</v>
      </c>
      <c r="C449" s="95">
        <v>43018.349849537037</v>
      </c>
      <c r="D449" s="89" t="s">
        <v>1011</v>
      </c>
      <c r="E449" s="89" t="s">
        <v>949</v>
      </c>
      <c r="F449" s="89" t="s">
        <v>1271</v>
      </c>
      <c r="G449" s="90" t="s">
        <v>566</v>
      </c>
      <c r="H449" s="89" t="s">
        <v>1011</v>
      </c>
      <c r="I449" s="89" t="s">
        <v>949</v>
      </c>
      <c r="J449" s="89" t="s">
        <v>1271</v>
      </c>
      <c r="K449" s="90" t="s">
        <v>566</v>
      </c>
      <c r="L449" s="89" t="s">
        <v>1270</v>
      </c>
      <c r="M449" s="89" t="s">
        <v>1270</v>
      </c>
      <c r="N449" s="91">
        <v>10</v>
      </c>
      <c r="O449" s="93">
        <v>3.4</v>
      </c>
      <c r="P449" s="93">
        <v>34</v>
      </c>
      <c r="Q449" s="91">
        <v>10</v>
      </c>
      <c r="R449" s="93">
        <v>3.4</v>
      </c>
      <c r="S449" s="93">
        <v>34</v>
      </c>
    </row>
    <row r="450" spans="1:19">
      <c r="A450" s="86" t="s">
        <v>1865</v>
      </c>
      <c r="B450" s="86" t="s">
        <v>189</v>
      </c>
      <c r="C450" s="94">
        <v>43018.349537037036</v>
      </c>
      <c r="D450" s="86" t="s">
        <v>1011</v>
      </c>
      <c r="E450" s="86" t="s">
        <v>949</v>
      </c>
      <c r="F450" s="86" t="s">
        <v>1271</v>
      </c>
      <c r="G450" s="87" t="s">
        <v>566</v>
      </c>
      <c r="H450" s="86" t="s">
        <v>1011</v>
      </c>
      <c r="I450" s="86" t="s">
        <v>949</v>
      </c>
      <c r="J450" s="86" t="s">
        <v>1271</v>
      </c>
      <c r="K450" s="87" t="s">
        <v>566</v>
      </c>
      <c r="L450" s="86" t="s">
        <v>1260</v>
      </c>
      <c r="M450" s="86" t="s">
        <v>1260</v>
      </c>
      <c r="N450" s="88">
        <v>10</v>
      </c>
      <c r="O450" s="92">
        <v>3.4</v>
      </c>
      <c r="P450" s="92">
        <v>34</v>
      </c>
      <c r="Q450" s="88">
        <v>10</v>
      </c>
      <c r="R450" s="92">
        <v>3.4</v>
      </c>
      <c r="S450" s="92">
        <v>34</v>
      </c>
    </row>
    <row r="451" spans="1:19">
      <c r="A451" s="89" t="s">
        <v>1866</v>
      </c>
      <c r="B451" s="89" t="s">
        <v>189</v>
      </c>
      <c r="C451" s="95">
        <v>43017.675034722219</v>
      </c>
      <c r="D451" s="89" t="s">
        <v>1011</v>
      </c>
      <c r="E451" s="89" t="s">
        <v>949</v>
      </c>
      <c r="F451" s="89" t="s">
        <v>1271</v>
      </c>
      <c r="G451" s="90" t="s">
        <v>566</v>
      </c>
      <c r="H451" s="89" t="s">
        <v>1011</v>
      </c>
      <c r="I451" s="89" t="s">
        <v>949</v>
      </c>
      <c r="J451" s="89" t="s">
        <v>1271</v>
      </c>
      <c r="K451" s="90" t="s">
        <v>566</v>
      </c>
      <c r="L451" s="89" t="s">
        <v>1084</v>
      </c>
      <c r="M451" s="89" t="s">
        <v>1084</v>
      </c>
      <c r="N451" s="91">
        <v>50</v>
      </c>
      <c r="O451" s="93">
        <v>3.4</v>
      </c>
      <c r="P451" s="93">
        <v>170</v>
      </c>
      <c r="Q451" s="91">
        <v>50</v>
      </c>
      <c r="R451" s="93">
        <v>3.4</v>
      </c>
      <c r="S451" s="93">
        <v>170</v>
      </c>
    </row>
    <row r="452" spans="1:19">
      <c r="A452" s="86" t="s">
        <v>1867</v>
      </c>
      <c r="B452" s="86" t="s">
        <v>189</v>
      </c>
      <c r="C452" s="94">
        <v>43017.752083333333</v>
      </c>
      <c r="D452" s="86" t="s">
        <v>1011</v>
      </c>
      <c r="E452" s="86" t="s">
        <v>949</v>
      </c>
      <c r="F452" s="86" t="s">
        <v>1271</v>
      </c>
      <c r="G452" s="87" t="s">
        <v>566</v>
      </c>
      <c r="H452" s="86" t="s">
        <v>1011</v>
      </c>
      <c r="I452" s="86" t="s">
        <v>949</v>
      </c>
      <c r="J452" s="86" t="s">
        <v>1271</v>
      </c>
      <c r="K452" s="87" t="s">
        <v>566</v>
      </c>
      <c r="L452" s="86" t="s">
        <v>502</v>
      </c>
      <c r="M452" s="86" t="s">
        <v>502</v>
      </c>
      <c r="N452" s="88">
        <v>10</v>
      </c>
      <c r="O452" s="92">
        <v>3.4</v>
      </c>
      <c r="P452" s="92">
        <v>34</v>
      </c>
      <c r="Q452" s="88">
        <v>10</v>
      </c>
      <c r="R452" s="92">
        <v>3.4</v>
      </c>
      <c r="S452" s="92">
        <v>34</v>
      </c>
    </row>
    <row r="453" spans="1:19">
      <c r="A453" s="89" t="s">
        <v>1868</v>
      </c>
      <c r="B453" s="89" t="s">
        <v>189</v>
      </c>
      <c r="C453" s="95">
        <v>43020.386018518519</v>
      </c>
      <c r="D453" s="89" t="s">
        <v>1011</v>
      </c>
      <c r="E453" s="89" t="s">
        <v>949</v>
      </c>
      <c r="F453" s="89" t="s">
        <v>1271</v>
      </c>
      <c r="G453" s="90" t="s">
        <v>566</v>
      </c>
      <c r="H453" s="89" t="s">
        <v>1011</v>
      </c>
      <c r="I453" s="89" t="s">
        <v>949</v>
      </c>
      <c r="J453" s="89" t="s">
        <v>1271</v>
      </c>
      <c r="K453" s="90" t="s">
        <v>566</v>
      </c>
      <c r="L453" s="89" t="s">
        <v>1272</v>
      </c>
      <c r="M453" s="89" t="s">
        <v>1272</v>
      </c>
      <c r="N453" s="91">
        <v>211</v>
      </c>
      <c r="O453" s="93">
        <v>3.4</v>
      </c>
      <c r="P453" s="93">
        <v>717.4</v>
      </c>
      <c r="Q453" s="91">
        <v>211</v>
      </c>
      <c r="R453" s="93">
        <v>3.4</v>
      </c>
      <c r="S453" s="93">
        <v>717.4</v>
      </c>
    </row>
    <row r="454" spans="1:19">
      <c r="A454" s="86" t="s">
        <v>1869</v>
      </c>
      <c r="B454" s="86" t="s">
        <v>189</v>
      </c>
      <c r="C454" s="94">
        <v>43021.434699074074</v>
      </c>
      <c r="D454" s="86" t="s">
        <v>1011</v>
      </c>
      <c r="E454" s="86" t="s">
        <v>949</v>
      </c>
      <c r="F454" s="86" t="s">
        <v>1271</v>
      </c>
      <c r="G454" s="87" t="s">
        <v>566</v>
      </c>
      <c r="H454" s="86" t="s">
        <v>1011</v>
      </c>
      <c r="I454" s="86" t="s">
        <v>949</v>
      </c>
      <c r="J454" s="86" t="s">
        <v>1271</v>
      </c>
      <c r="K454" s="87" t="s">
        <v>566</v>
      </c>
      <c r="L454" s="86" t="s">
        <v>1244</v>
      </c>
      <c r="M454" s="86" t="s">
        <v>1244</v>
      </c>
      <c r="N454" s="88">
        <v>20</v>
      </c>
      <c r="O454" s="92">
        <v>3.4</v>
      </c>
      <c r="P454" s="92">
        <v>68</v>
      </c>
      <c r="Q454" s="88">
        <v>20</v>
      </c>
      <c r="R454" s="92">
        <v>3.4</v>
      </c>
      <c r="S454" s="92">
        <v>68</v>
      </c>
    </row>
    <row r="455" spans="1:19">
      <c r="A455" s="89" t="s">
        <v>1870</v>
      </c>
      <c r="B455" s="89" t="s">
        <v>189</v>
      </c>
      <c r="C455" s="95">
        <v>43021.500706018516</v>
      </c>
      <c r="D455" s="89" t="s">
        <v>1011</v>
      </c>
      <c r="E455" s="89" t="s">
        <v>949</v>
      </c>
      <c r="F455" s="89" t="s">
        <v>1271</v>
      </c>
      <c r="G455" s="90" t="s">
        <v>566</v>
      </c>
      <c r="H455" s="89" t="s">
        <v>1011</v>
      </c>
      <c r="I455" s="89" t="s">
        <v>949</v>
      </c>
      <c r="J455" s="89" t="s">
        <v>1271</v>
      </c>
      <c r="K455" s="90" t="s">
        <v>566</v>
      </c>
      <c r="L455" s="89" t="s">
        <v>1225</v>
      </c>
      <c r="M455" s="89" t="s">
        <v>1225</v>
      </c>
      <c r="N455" s="91">
        <v>30</v>
      </c>
      <c r="O455" s="93">
        <v>3</v>
      </c>
      <c r="P455" s="93">
        <v>90</v>
      </c>
      <c r="Q455" s="91">
        <v>30</v>
      </c>
      <c r="R455" s="93">
        <v>3</v>
      </c>
      <c r="S455" s="93">
        <v>90</v>
      </c>
    </row>
    <row r="456" spans="1:19">
      <c r="A456" s="86" t="s">
        <v>1871</v>
      </c>
      <c r="B456" s="86" t="s">
        <v>189</v>
      </c>
      <c r="C456" s="94">
        <v>43027.718449074076</v>
      </c>
      <c r="D456" s="86" t="s">
        <v>1011</v>
      </c>
      <c r="E456" s="86" t="s">
        <v>949</v>
      </c>
      <c r="F456" s="86" t="s">
        <v>1271</v>
      </c>
      <c r="G456" s="87" t="s">
        <v>566</v>
      </c>
      <c r="H456" s="86" t="s">
        <v>1011</v>
      </c>
      <c r="I456" s="86" t="s">
        <v>949</v>
      </c>
      <c r="J456" s="86" t="s">
        <v>1271</v>
      </c>
      <c r="K456" s="87" t="s">
        <v>566</v>
      </c>
      <c r="L456" s="86" t="s">
        <v>1265</v>
      </c>
      <c r="M456" s="86" t="s">
        <v>1265</v>
      </c>
      <c r="N456" s="88">
        <v>200</v>
      </c>
      <c r="O456" s="92">
        <v>4.3</v>
      </c>
      <c r="P456" s="92">
        <v>860</v>
      </c>
      <c r="Q456" s="88">
        <v>200</v>
      </c>
      <c r="R456" s="92">
        <v>4.3</v>
      </c>
      <c r="S456" s="92">
        <v>860</v>
      </c>
    </row>
    <row r="457" spans="1:19">
      <c r="A457" s="89" t="s">
        <v>1872</v>
      </c>
      <c r="B457" s="89" t="s">
        <v>189</v>
      </c>
      <c r="C457" s="95">
        <v>43032.885960648149</v>
      </c>
      <c r="D457" s="89" t="s">
        <v>1011</v>
      </c>
      <c r="E457" s="89" t="s">
        <v>949</v>
      </c>
      <c r="F457" s="89" t="s">
        <v>1271</v>
      </c>
      <c r="G457" s="90" t="s">
        <v>566</v>
      </c>
      <c r="H457" s="89" t="s">
        <v>1011</v>
      </c>
      <c r="I457" s="89" t="s">
        <v>949</v>
      </c>
      <c r="J457" s="89" t="s">
        <v>1271</v>
      </c>
      <c r="K457" s="90" t="s">
        <v>566</v>
      </c>
      <c r="L457" s="89" t="s">
        <v>1250</v>
      </c>
      <c r="M457" s="89" t="s">
        <v>1250</v>
      </c>
      <c r="N457" s="91">
        <v>-5</v>
      </c>
      <c r="O457" s="93">
        <v>3.4</v>
      </c>
      <c r="P457" s="93">
        <v>-17</v>
      </c>
      <c r="Q457" s="91">
        <v>-5</v>
      </c>
      <c r="R457" s="93">
        <v>3.4</v>
      </c>
      <c r="S457" s="93">
        <v>-17</v>
      </c>
    </row>
    <row r="458" spans="1:19">
      <c r="A458" s="86" t="s">
        <v>1873</v>
      </c>
      <c r="B458" s="86" t="s">
        <v>189</v>
      </c>
      <c r="C458" s="94">
        <v>43028.455324074072</v>
      </c>
      <c r="D458" s="86" t="s">
        <v>1011</v>
      </c>
      <c r="E458" s="86" t="s">
        <v>949</v>
      </c>
      <c r="F458" s="86" t="s">
        <v>1271</v>
      </c>
      <c r="G458" s="87" t="s">
        <v>566</v>
      </c>
      <c r="H458" s="86" t="s">
        <v>1011</v>
      </c>
      <c r="I458" s="86" t="s">
        <v>949</v>
      </c>
      <c r="J458" s="86" t="s">
        <v>1271</v>
      </c>
      <c r="K458" s="87" t="s">
        <v>566</v>
      </c>
      <c r="L458" s="86" t="s">
        <v>1239</v>
      </c>
      <c r="M458" s="86" t="s">
        <v>1239</v>
      </c>
      <c r="N458" s="88">
        <v>200</v>
      </c>
      <c r="O458" s="92">
        <v>3.4</v>
      </c>
      <c r="P458" s="92">
        <v>680</v>
      </c>
      <c r="Q458" s="88">
        <v>200</v>
      </c>
      <c r="R458" s="92">
        <v>3.4</v>
      </c>
      <c r="S458" s="92">
        <v>680</v>
      </c>
    </row>
    <row r="459" spans="1:19">
      <c r="A459" s="89" t="s">
        <v>1874</v>
      </c>
      <c r="B459" s="89" t="s">
        <v>189</v>
      </c>
      <c r="C459" s="95">
        <v>43021.500694444447</v>
      </c>
      <c r="D459" s="89" t="s">
        <v>1011</v>
      </c>
      <c r="E459" s="89" t="s">
        <v>949</v>
      </c>
      <c r="F459" s="89" t="s">
        <v>1271</v>
      </c>
      <c r="G459" s="90" t="s">
        <v>566</v>
      </c>
      <c r="H459" s="89" t="s">
        <v>1011</v>
      </c>
      <c r="I459" s="89" t="s">
        <v>949</v>
      </c>
      <c r="J459" s="89" t="s">
        <v>1271</v>
      </c>
      <c r="K459" s="90" t="s">
        <v>566</v>
      </c>
      <c r="L459" s="89" t="s">
        <v>1225</v>
      </c>
      <c r="M459" s="89" t="s">
        <v>1225</v>
      </c>
      <c r="N459" s="91">
        <v>70</v>
      </c>
      <c r="O459" s="93">
        <v>3</v>
      </c>
      <c r="P459" s="93">
        <v>210</v>
      </c>
      <c r="Q459" s="91">
        <v>70</v>
      </c>
      <c r="R459" s="93">
        <v>3</v>
      </c>
      <c r="S459" s="93">
        <v>210</v>
      </c>
    </row>
    <row r="460" spans="1:19">
      <c r="A460" s="86" t="s">
        <v>1875</v>
      </c>
      <c r="B460" s="86" t="s">
        <v>189</v>
      </c>
      <c r="C460" s="94">
        <v>43021.737905092596</v>
      </c>
      <c r="D460" s="86" t="s">
        <v>1011</v>
      </c>
      <c r="E460" s="86" t="s">
        <v>949</v>
      </c>
      <c r="F460" s="86" t="s">
        <v>1271</v>
      </c>
      <c r="G460" s="87" t="s">
        <v>566</v>
      </c>
      <c r="H460" s="86" t="s">
        <v>1011</v>
      </c>
      <c r="I460" s="86" t="s">
        <v>949</v>
      </c>
      <c r="J460" s="86" t="s">
        <v>1271</v>
      </c>
      <c r="K460" s="87" t="s">
        <v>566</v>
      </c>
      <c r="L460" s="86" t="s">
        <v>1273</v>
      </c>
      <c r="M460" s="86" t="s">
        <v>1273</v>
      </c>
      <c r="N460" s="88">
        <v>10</v>
      </c>
      <c r="O460" s="92">
        <v>3</v>
      </c>
      <c r="P460" s="92">
        <v>30</v>
      </c>
      <c r="Q460" s="88">
        <v>10</v>
      </c>
      <c r="R460" s="92">
        <v>3</v>
      </c>
      <c r="S460" s="92">
        <v>30</v>
      </c>
    </row>
    <row r="461" spans="1:19">
      <c r="A461" s="89" t="s">
        <v>1876</v>
      </c>
      <c r="B461" s="89" t="s">
        <v>189</v>
      </c>
      <c r="C461" s="95">
        <v>43021.738564814812</v>
      </c>
      <c r="D461" s="89" t="s">
        <v>1011</v>
      </c>
      <c r="E461" s="89" t="s">
        <v>949</v>
      </c>
      <c r="F461" s="89" t="s">
        <v>1271</v>
      </c>
      <c r="G461" s="90" t="s">
        <v>566</v>
      </c>
      <c r="H461" s="89" t="s">
        <v>1011</v>
      </c>
      <c r="I461" s="89" t="s">
        <v>949</v>
      </c>
      <c r="J461" s="89" t="s">
        <v>1271</v>
      </c>
      <c r="K461" s="90" t="s">
        <v>566</v>
      </c>
      <c r="L461" s="89" t="s">
        <v>1274</v>
      </c>
      <c r="M461" s="89" t="s">
        <v>1274</v>
      </c>
      <c r="N461" s="91">
        <v>200</v>
      </c>
      <c r="O461" s="93">
        <v>3.4</v>
      </c>
      <c r="P461" s="93">
        <v>680</v>
      </c>
      <c r="Q461" s="91">
        <v>200</v>
      </c>
      <c r="R461" s="93">
        <v>3.4</v>
      </c>
      <c r="S461" s="93">
        <v>680</v>
      </c>
    </row>
    <row r="462" spans="1:19">
      <c r="A462" s="86" t="s">
        <v>1877</v>
      </c>
      <c r="B462" s="86" t="s">
        <v>189</v>
      </c>
      <c r="C462" s="94">
        <v>43028.395671296297</v>
      </c>
      <c r="D462" s="86" t="s">
        <v>1011</v>
      </c>
      <c r="E462" s="86" t="s">
        <v>949</v>
      </c>
      <c r="F462" s="86" t="s">
        <v>1271</v>
      </c>
      <c r="G462" s="87" t="s">
        <v>566</v>
      </c>
      <c r="H462" s="86" t="s">
        <v>1011</v>
      </c>
      <c r="I462" s="86" t="s">
        <v>949</v>
      </c>
      <c r="J462" s="86" t="s">
        <v>1271</v>
      </c>
      <c r="K462" s="87" t="s">
        <v>566</v>
      </c>
      <c r="L462" s="86" t="s">
        <v>1245</v>
      </c>
      <c r="M462" s="86" t="s">
        <v>1245</v>
      </c>
      <c r="N462" s="88">
        <v>100</v>
      </c>
      <c r="O462" s="92">
        <v>3.4</v>
      </c>
      <c r="P462" s="92">
        <v>340</v>
      </c>
      <c r="Q462" s="88">
        <v>100</v>
      </c>
      <c r="R462" s="92">
        <v>3.4</v>
      </c>
      <c r="S462" s="92">
        <v>340</v>
      </c>
    </row>
    <row r="463" spans="1:19">
      <c r="A463" s="89" t="s">
        <v>1878</v>
      </c>
      <c r="B463" s="89" t="s">
        <v>189</v>
      </c>
      <c r="C463" s="95">
        <v>43020.386041666665</v>
      </c>
      <c r="D463" s="89" t="s">
        <v>1011</v>
      </c>
      <c r="E463" s="89" t="s">
        <v>949</v>
      </c>
      <c r="F463" s="89" t="s">
        <v>1271</v>
      </c>
      <c r="G463" s="90" t="s">
        <v>566</v>
      </c>
      <c r="H463" s="89" t="s">
        <v>1011</v>
      </c>
      <c r="I463" s="89" t="s">
        <v>949</v>
      </c>
      <c r="J463" s="89" t="s">
        <v>1271</v>
      </c>
      <c r="K463" s="90" t="s">
        <v>566</v>
      </c>
      <c r="L463" s="89" t="s">
        <v>1272</v>
      </c>
      <c r="M463" s="89" t="s">
        <v>1272</v>
      </c>
      <c r="N463" s="91">
        <v>3</v>
      </c>
      <c r="O463" s="93">
        <v>3.4</v>
      </c>
      <c r="P463" s="93">
        <v>10.199999999999999</v>
      </c>
      <c r="Q463" s="91">
        <v>3</v>
      </c>
      <c r="R463" s="93">
        <v>3.4</v>
      </c>
      <c r="S463" s="93">
        <v>10.199999999999999</v>
      </c>
    </row>
    <row r="464" spans="1:19">
      <c r="A464" s="86" t="s">
        <v>1879</v>
      </c>
      <c r="B464" s="86" t="s">
        <v>189</v>
      </c>
      <c r="C464" s="94">
        <v>43021.420891203707</v>
      </c>
      <c r="D464" s="86" t="s">
        <v>1011</v>
      </c>
      <c r="E464" s="86" t="s">
        <v>949</v>
      </c>
      <c r="F464" s="86" t="s">
        <v>1271</v>
      </c>
      <c r="G464" s="87" t="s">
        <v>566</v>
      </c>
      <c r="H464" s="86" t="s">
        <v>1011</v>
      </c>
      <c r="I464" s="86" t="s">
        <v>949</v>
      </c>
      <c r="J464" s="86" t="s">
        <v>1271</v>
      </c>
      <c r="K464" s="87" t="s">
        <v>566</v>
      </c>
      <c r="L464" s="86" t="s">
        <v>1265</v>
      </c>
      <c r="M464" s="86" t="s">
        <v>1265</v>
      </c>
      <c r="N464" s="88">
        <v>200</v>
      </c>
      <c r="O464" s="92">
        <v>4.3</v>
      </c>
      <c r="P464" s="92">
        <v>860</v>
      </c>
      <c r="Q464" s="88">
        <v>200</v>
      </c>
      <c r="R464" s="92">
        <v>4.3</v>
      </c>
      <c r="S464" s="92">
        <v>860</v>
      </c>
    </row>
    <row r="465" spans="1:19">
      <c r="A465" s="89" t="s">
        <v>1880</v>
      </c>
      <c r="B465" s="89" t="s">
        <v>189</v>
      </c>
      <c r="C465" s="95">
        <v>43021.718449074076</v>
      </c>
      <c r="D465" s="89" t="s">
        <v>1011</v>
      </c>
      <c r="E465" s="89" t="s">
        <v>949</v>
      </c>
      <c r="F465" s="89" t="s">
        <v>1271</v>
      </c>
      <c r="G465" s="90" t="s">
        <v>566</v>
      </c>
      <c r="H465" s="89" t="s">
        <v>1011</v>
      </c>
      <c r="I465" s="89" t="s">
        <v>949</v>
      </c>
      <c r="J465" s="89" t="s">
        <v>1271</v>
      </c>
      <c r="K465" s="90" t="s">
        <v>566</v>
      </c>
      <c r="L465" s="89" t="s">
        <v>1275</v>
      </c>
      <c r="M465" s="89" t="s">
        <v>1275</v>
      </c>
      <c r="N465" s="91">
        <v>20</v>
      </c>
      <c r="O465" s="93">
        <v>3.4</v>
      </c>
      <c r="P465" s="93">
        <v>68</v>
      </c>
      <c r="Q465" s="91">
        <v>20</v>
      </c>
      <c r="R465" s="93">
        <v>3.4</v>
      </c>
      <c r="S465" s="93">
        <v>68</v>
      </c>
    </row>
    <row r="466" spans="1:19">
      <c r="A466" s="86" t="s">
        <v>1881</v>
      </c>
      <c r="B466" s="86" t="s">
        <v>189</v>
      </c>
      <c r="C466" s="94">
        <v>43021.718472222223</v>
      </c>
      <c r="D466" s="86" t="s">
        <v>1011</v>
      </c>
      <c r="E466" s="86" t="s">
        <v>949</v>
      </c>
      <c r="F466" s="86" t="s">
        <v>1271</v>
      </c>
      <c r="G466" s="87" t="s">
        <v>566</v>
      </c>
      <c r="H466" s="86" t="s">
        <v>1011</v>
      </c>
      <c r="I466" s="86" t="s">
        <v>949</v>
      </c>
      <c r="J466" s="86" t="s">
        <v>1271</v>
      </c>
      <c r="K466" s="87" t="s">
        <v>566</v>
      </c>
      <c r="L466" s="86" t="s">
        <v>1276</v>
      </c>
      <c r="M466" s="86" t="s">
        <v>1276</v>
      </c>
      <c r="N466" s="88">
        <v>30</v>
      </c>
      <c r="O466" s="92">
        <v>3.2</v>
      </c>
      <c r="P466" s="92">
        <v>96</v>
      </c>
      <c r="Q466" s="88">
        <v>30</v>
      </c>
      <c r="R466" s="92">
        <v>3.2</v>
      </c>
      <c r="S466" s="92">
        <v>96</v>
      </c>
    </row>
    <row r="467" spans="1:19">
      <c r="A467" s="89" t="s">
        <v>1882</v>
      </c>
      <c r="B467" s="89" t="s">
        <v>189</v>
      </c>
      <c r="C467" s="95">
        <v>43024.751342592594</v>
      </c>
      <c r="D467" s="89" t="s">
        <v>1011</v>
      </c>
      <c r="E467" s="89" t="s">
        <v>949</v>
      </c>
      <c r="F467" s="89" t="s">
        <v>1271</v>
      </c>
      <c r="G467" s="90" t="s">
        <v>566</v>
      </c>
      <c r="H467" s="89" t="s">
        <v>1011</v>
      </c>
      <c r="I467" s="89" t="s">
        <v>949</v>
      </c>
      <c r="J467" s="89" t="s">
        <v>1271</v>
      </c>
      <c r="K467" s="90" t="s">
        <v>566</v>
      </c>
      <c r="L467" s="89" t="s">
        <v>1277</v>
      </c>
      <c r="M467" s="89" t="s">
        <v>1277</v>
      </c>
      <c r="N467" s="91">
        <v>50</v>
      </c>
      <c r="O467" s="93">
        <v>4</v>
      </c>
      <c r="P467" s="93">
        <v>200</v>
      </c>
      <c r="Q467" s="91">
        <v>50</v>
      </c>
      <c r="R467" s="93">
        <v>4</v>
      </c>
      <c r="S467" s="93">
        <v>200</v>
      </c>
    </row>
    <row r="468" spans="1:19">
      <c r="A468" s="86" t="s">
        <v>1883</v>
      </c>
      <c r="B468" s="86" t="s">
        <v>189</v>
      </c>
      <c r="C468" s="94">
        <v>43024.651956018519</v>
      </c>
      <c r="D468" s="86" t="s">
        <v>1011</v>
      </c>
      <c r="E468" s="86" t="s">
        <v>949</v>
      </c>
      <c r="F468" s="86" t="s">
        <v>1271</v>
      </c>
      <c r="G468" s="87" t="s">
        <v>566</v>
      </c>
      <c r="H468" s="86" t="s">
        <v>1011</v>
      </c>
      <c r="I468" s="86" t="s">
        <v>949</v>
      </c>
      <c r="J468" s="86" t="s">
        <v>1271</v>
      </c>
      <c r="K468" s="87" t="s">
        <v>566</v>
      </c>
      <c r="L468" s="86" t="s">
        <v>1250</v>
      </c>
      <c r="M468" s="86" t="s">
        <v>1250</v>
      </c>
      <c r="N468" s="88">
        <v>5</v>
      </c>
      <c r="O468" s="92">
        <v>3.4</v>
      </c>
      <c r="P468" s="92">
        <v>17</v>
      </c>
      <c r="Q468" s="88">
        <v>5</v>
      </c>
      <c r="R468" s="92">
        <v>3.4</v>
      </c>
      <c r="S468" s="92">
        <v>17</v>
      </c>
    </row>
    <row r="469" spans="1:19">
      <c r="A469" s="89" t="s">
        <v>1884</v>
      </c>
      <c r="B469" s="89" t="s">
        <v>189</v>
      </c>
      <c r="C469" s="95">
        <v>43028.583310185182</v>
      </c>
      <c r="D469" s="89" t="s">
        <v>1011</v>
      </c>
      <c r="E469" s="89" t="s">
        <v>949</v>
      </c>
      <c r="F469" s="89" t="s">
        <v>1271</v>
      </c>
      <c r="G469" s="90" t="s">
        <v>566</v>
      </c>
      <c r="H469" s="89" t="s">
        <v>1011</v>
      </c>
      <c r="I469" s="89" t="s">
        <v>949</v>
      </c>
      <c r="J469" s="89" t="s">
        <v>1271</v>
      </c>
      <c r="K469" s="90" t="s">
        <v>566</v>
      </c>
      <c r="L469" s="89" t="s">
        <v>1278</v>
      </c>
      <c r="M469" s="89" t="s">
        <v>1278</v>
      </c>
      <c r="N469" s="91">
        <v>400</v>
      </c>
      <c r="O469" s="93">
        <v>3.4</v>
      </c>
      <c r="P469" s="93">
        <v>1360</v>
      </c>
      <c r="Q469" s="91">
        <v>400</v>
      </c>
      <c r="R469" s="93">
        <v>3.4</v>
      </c>
      <c r="S469" s="93">
        <v>1360</v>
      </c>
    </row>
    <row r="470" spans="1:19">
      <c r="A470" s="86" t="s">
        <v>1885</v>
      </c>
      <c r="B470" s="86" t="s">
        <v>189</v>
      </c>
      <c r="C470" s="94">
        <v>43032.406064814815</v>
      </c>
      <c r="D470" s="86" t="s">
        <v>1011</v>
      </c>
      <c r="E470" s="86" t="s">
        <v>949</v>
      </c>
      <c r="F470" s="86" t="s">
        <v>1271</v>
      </c>
      <c r="G470" s="87" t="s">
        <v>566</v>
      </c>
      <c r="H470" s="86" t="s">
        <v>1011</v>
      </c>
      <c r="I470" s="86" t="s">
        <v>949</v>
      </c>
      <c r="J470" s="86" t="s">
        <v>1271</v>
      </c>
      <c r="K470" s="87" t="s">
        <v>566</v>
      </c>
      <c r="L470" s="86" t="s">
        <v>1279</v>
      </c>
      <c r="M470" s="86" t="s">
        <v>1279</v>
      </c>
      <c r="N470" s="88">
        <v>75</v>
      </c>
      <c r="O470" s="92">
        <v>3.5</v>
      </c>
      <c r="P470" s="92">
        <v>262.5</v>
      </c>
      <c r="Q470" s="88">
        <v>75</v>
      </c>
      <c r="R470" s="92">
        <v>3.5</v>
      </c>
      <c r="S470" s="92">
        <v>262.5</v>
      </c>
    </row>
    <row r="471" spans="1:19">
      <c r="A471" s="89" t="s">
        <v>1886</v>
      </c>
      <c r="B471" s="89" t="s">
        <v>189</v>
      </c>
      <c r="C471" s="95">
        <v>43028.730115740742</v>
      </c>
      <c r="D471" s="89" t="s">
        <v>1011</v>
      </c>
      <c r="E471" s="89" t="s">
        <v>949</v>
      </c>
      <c r="F471" s="89" t="s">
        <v>1271</v>
      </c>
      <c r="G471" s="90" t="s">
        <v>566</v>
      </c>
      <c r="H471" s="89" t="s">
        <v>1011</v>
      </c>
      <c r="I471" s="89" t="s">
        <v>949</v>
      </c>
      <c r="J471" s="89" t="s">
        <v>1271</v>
      </c>
      <c r="K471" s="90" t="s">
        <v>566</v>
      </c>
      <c r="L471" s="89" t="s">
        <v>1274</v>
      </c>
      <c r="M471" s="89" t="s">
        <v>1274</v>
      </c>
      <c r="N471" s="91">
        <v>200</v>
      </c>
      <c r="O471" s="93">
        <v>3.4</v>
      </c>
      <c r="P471" s="93">
        <v>680</v>
      </c>
      <c r="Q471" s="91">
        <v>200</v>
      </c>
      <c r="R471" s="93">
        <v>3.4</v>
      </c>
      <c r="S471" s="93">
        <v>680</v>
      </c>
    </row>
    <row r="472" spans="1:19">
      <c r="A472" s="86" t="s">
        <v>1887</v>
      </c>
      <c r="B472" s="86" t="s">
        <v>189</v>
      </c>
      <c r="C472" s="94">
        <v>43025.401319444441</v>
      </c>
      <c r="D472" s="86" t="s">
        <v>1011</v>
      </c>
      <c r="E472" s="86" t="s">
        <v>949</v>
      </c>
      <c r="F472" s="86" t="s">
        <v>1271</v>
      </c>
      <c r="G472" s="87" t="s">
        <v>566</v>
      </c>
      <c r="H472" s="86" t="s">
        <v>1011</v>
      </c>
      <c r="I472" s="86" t="s">
        <v>949</v>
      </c>
      <c r="J472" s="86" t="s">
        <v>1271</v>
      </c>
      <c r="K472" s="87" t="s">
        <v>566</v>
      </c>
      <c r="L472" s="86" t="s">
        <v>1280</v>
      </c>
      <c r="M472" s="86" t="s">
        <v>1280</v>
      </c>
      <c r="N472" s="88">
        <v>200</v>
      </c>
      <c r="O472" s="92">
        <v>3.5</v>
      </c>
      <c r="P472" s="92">
        <v>700</v>
      </c>
      <c r="Q472" s="88">
        <v>200</v>
      </c>
      <c r="R472" s="92">
        <v>3.5</v>
      </c>
      <c r="S472" s="92">
        <v>700</v>
      </c>
    </row>
    <row r="473" spans="1:19">
      <c r="A473" s="89" t="s">
        <v>1888</v>
      </c>
      <c r="B473" s="89" t="s">
        <v>189</v>
      </c>
      <c r="C473" s="95">
        <v>43025.478506944448</v>
      </c>
      <c r="D473" s="89" t="s">
        <v>1011</v>
      </c>
      <c r="E473" s="89" t="s">
        <v>949</v>
      </c>
      <c r="F473" s="89" t="s">
        <v>1271</v>
      </c>
      <c r="G473" s="90" t="s">
        <v>566</v>
      </c>
      <c r="H473" s="89" t="s">
        <v>1011</v>
      </c>
      <c r="I473" s="89" t="s">
        <v>949</v>
      </c>
      <c r="J473" s="89" t="s">
        <v>1271</v>
      </c>
      <c r="K473" s="90" t="s">
        <v>566</v>
      </c>
      <c r="L473" s="89" t="s">
        <v>1281</v>
      </c>
      <c r="M473" s="89" t="s">
        <v>1281</v>
      </c>
      <c r="N473" s="91">
        <v>400</v>
      </c>
      <c r="O473" s="93">
        <v>3.4</v>
      </c>
      <c r="P473" s="93">
        <v>1360</v>
      </c>
      <c r="Q473" s="91">
        <v>400</v>
      </c>
      <c r="R473" s="93">
        <v>3.4</v>
      </c>
      <c r="S473" s="93">
        <v>1360</v>
      </c>
    </row>
    <row r="474" spans="1:19">
      <c r="A474" s="86" t="s">
        <v>1889</v>
      </c>
      <c r="B474" s="86" t="s">
        <v>189</v>
      </c>
      <c r="C474" s="94">
        <v>43025.630810185183</v>
      </c>
      <c r="D474" s="86" t="s">
        <v>1011</v>
      </c>
      <c r="E474" s="86" t="s">
        <v>949</v>
      </c>
      <c r="F474" s="86" t="s">
        <v>1271</v>
      </c>
      <c r="G474" s="87" t="s">
        <v>566</v>
      </c>
      <c r="H474" s="86" t="s">
        <v>1011</v>
      </c>
      <c r="I474" s="86" t="s">
        <v>949</v>
      </c>
      <c r="J474" s="86" t="s">
        <v>1271</v>
      </c>
      <c r="K474" s="87" t="s">
        <v>566</v>
      </c>
      <c r="L474" s="86" t="s">
        <v>1265</v>
      </c>
      <c r="M474" s="86" t="s">
        <v>1265</v>
      </c>
      <c r="N474" s="88">
        <v>400</v>
      </c>
      <c r="O474" s="92">
        <v>4.3</v>
      </c>
      <c r="P474" s="92">
        <v>1720</v>
      </c>
      <c r="Q474" s="88">
        <v>400</v>
      </c>
      <c r="R474" s="92">
        <v>4.3</v>
      </c>
      <c r="S474" s="92">
        <v>1720</v>
      </c>
    </row>
    <row r="475" spans="1:19">
      <c r="A475" s="89" t="s">
        <v>1890</v>
      </c>
      <c r="B475" s="89" t="s">
        <v>189</v>
      </c>
      <c r="C475" s="95">
        <v>43034.710543981484</v>
      </c>
      <c r="D475" s="89" t="s">
        <v>1011</v>
      </c>
      <c r="E475" s="89" t="s">
        <v>949</v>
      </c>
      <c r="F475" s="89" t="s">
        <v>1271</v>
      </c>
      <c r="G475" s="90" t="s">
        <v>566</v>
      </c>
      <c r="H475" s="89" t="s">
        <v>1011</v>
      </c>
      <c r="I475" s="89" t="s">
        <v>949</v>
      </c>
      <c r="J475" s="89" t="s">
        <v>1271</v>
      </c>
      <c r="K475" s="90" t="s">
        <v>566</v>
      </c>
      <c r="L475" s="89" t="s">
        <v>1239</v>
      </c>
      <c r="M475" s="89" t="s">
        <v>1239</v>
      </c>
      <c r="N475" s="91">
        <v>5</v>
      </c>
      <c r="O475" s="93">
        <v>3.4</v>
      </c>
      <c r="P475" s="93">
        <v>17</v>
      </c>
      <c r="Q475" s="91">
        <v>5</v>
      </c>
      <c r="R475" s="93">
        <v>3.4</v>
      </c>
      <c r="S475" s="93">
        <v>17</v>
      </c>
    </row>
    <row r="476" spans="1:19">
      <c r="A476" s="86" t="s">
        <v>1891</v>
      </c>
      <c r="B476" s="86" t="s">
        <v>189</v>
      </c>
      <c r="C476" s="94">
        <v>43027.503159722219</v>
      </c>
      <c r="D476" s="86" t="s">
        <v>1011</v>
      </c>
      <c r="E476" s="86" t="s">
        <v>949</v>
      </c>
      <c r="F476" s="86" t="s">
        <v>1271</v>
      </c>
      <c r="G476" s="87" t="s">
        <v>566</v>
      </c>
      <c r="H476" s="86" t="s">
        <v>1011</v>
      </c>
      <c r="I476" s="86" t="s">
        <v>949</v>
      </c>
      <c r="J476" s="86" t="s">
        <v>1271</v>
      </c>
      <c r="K476" s="87" t="s">
        <v>566</v>
      </c>
      <c r="L476" s="86" t="s">
        <v>1245</v>
      </c>
      <c r="M476" s="86" t="s">
        <v>1245</v>
      </c>
      <c r="N476" s="88">
        <v>50</v>
      </c>
      <c r="O476" s="92">
        <v>3.4</v>
      </c>
      <c r="P476" s="92">
        <v>170</v>
      </c>
      <c r="Q476" s="88">
        <v>50</v>
      </c>
      <c r="R476" s="92">
        <v>3.4</v>
      </c>
      <c r="S476" s="92">
        <v>170</v>
      </c>
    </row>
    <row r="477" spans="1:19">
      <c r="A477" s="89" t="s">
        <v>1892</v>
      </c>
      <c r="B477" s="89" t="s">
        <v>189</v>
      </c>
      <c r="C477" s="95">
        <v>43026.683009259257</v>
      </c>
      <c r="D477" s="89" t="s">
        <v>1011</v>
      </c>
      <c r="E477" s="89" t="s">
        <v>949</v>
      </c>
      <c r="F477" s="89" t="s">
        <v>1271</v>
      </c>
      <c r="G477" s="90" t="s">
        <v>566</v>
      </c>
      <c r="H477" s="89" t="s">
        <v>1011</v>
      </c>
      <c r="I477" s="89" t="s">
        <v>949</v>
      </c>
      <c r="J477" s="89" t="s">
        <v>1271</v>
      </c>
      <c r="K477" s="90" t="s">
        <v>566</v>
      </c>
      <c r="L477" s="89" t="s">
        <v>497</v>
      </c>
      <c r="M477" s="89" t="s">
        <v>497</v>
      </c>
      <c r="N477" s="91">
        <v>20</v>
      </c>
      <c r="O477" s="93">
        <v>3.2</v>
      </c>
      <c r="P477" s="93">
        <v>64</v>
      </c>
      <c r="Q477" s="91">
        <v>20</v>
      </c>
      <c r="R477" s="93">
        <v>3.2</v>
      </c>
      <c r="S477" s="93">
        <v>64</v>
      </c>
    </row>
    <row r="478" spans="1:19">
      <c r="A478" s="86" t="s">
        <v>1893</v>
      </c>
      <c r="B478" s="86" t="s">
        <v>189</v>
      </c>
      <c r="C478" s="94">
        <v>43027.642164351855</v>
      </c>
      <c r="D478" s="86" t="s">
        <v>1011</v>
      </c>
      <c r="E478" s="86" t="s">
        <v>949</v>
      </c>
      <c r="F478" s="86" t="s">
        <v>1271</v>
      </c>
      <c r="G478" s="87" t="s">
        <v>566</v>
      </c>
      <c r="H478" s="86" t="s">
        <v>1011</v>
      </c>
      <c r="I478" s="86" t="s">
        <v>949</v>
      </c>
      <c r="J478" s="86" t="s">
        <v>1271</v>
      </c>
      <c r="K478" s="87" t="s">
        <v>566</v>
      </c>
      <c r="L478" s="86" t="s">
        <v>495</v>
      </c>
      <c r="M478" s="86" t="s">
        <v>495</v>
      </c>
      <c r="N478" s="88">
        <v>200</v>
      </c>
      <c r="O478" s="92">
        <v>3.4</v>
      </c>
      <c r="P478" s="92">
        <v>680</v>
      </c>
      <c r="Q478" s="88">
        <v>200</v>
      </c>
      <c r="R478" s="92">
        <v>3.4</v>
      </c>
      <c r="S478" s="92">
        <v>680</v>
      </c>
    </row>
    <row r="479" spans="1:19">
      <c r="A479" s="89" t="s">
        <v>1894</v>
      </c>
      <c r="B479" s="89" t="s">
        <v>189</v>
      </c>
      <c r="C479" s="95">
        <v>43017.586886574078</v>
      </c>
      <c r="D479" s="89" t="s">
        <v>1011</v>
      </c>
      <c r="E479" s="89" t="s">
        <v>949</v>
      </c>
      <c r="F479" s="89" t="s">
        <v>1271</v>
      </c>
      <c r="G479" s="90" t="s">
        <v>566</v>
      </c>
      <c r="H479" s="89" t="s">
        <v>1011</v>
      </c>
      <c r="I479" s="89" t="s">
        <v>949</v>
      </c>
      <c r="J479" s="89" t="s">
        <v>1271</v>
      </c>
      <c r="K479" s="90" t="s">
        <v>566</v>
      </c>
      <c r="L479" s="89" t="s">
        <v>1282</v>
      </c>
      <c r="M479" s="89" t="s">
        <v>1282</v>
      </c>
      <c r="N479" s="91">
        <v>200</v>
      </c>
      <c r="O479" s="93">
        <v>4.3</v>
      </c>
      <c r="P479" s="93">
        <v>860</v>
      </c>
      <c r="Q479" s="91">
        <v>200</v>
      </c>
      <c r="R479" s="93">
        <v>4.3</v>
      </c>
      <c r="S479" s="93">
        <v>860</v>
      </c>
    </row>
    <row r="480" spans="1:19">
      <c r="A480" s="86" t="s">
        <v>1895</v>
      </c>
      <c r="B480" s="86" t="s">
        <v>189</v>
      </c>
      <c r="C480" s="94">
        <v>43017.459062499998</v>
      </c>
      <c r="D480" s="86" t="s">
        <v>1011</v>
      </c>
      <c r="E480" s="86" t="s">
        <v>949</v>
      </c>
      <c r="F480" s="86" t="s">
        <v>1271</v>
      </c>
      <c r="G480" s="87" t="s">
        <v>566</v>
      </c>
      <c r="H480" s="86" t="s">
        <v>1011</v>
      </c>
      <c r="I480" s="86" t="s">
        <v>949</v>
      </c>
      <c r="J480" s="86" t="s">
        <v>1271</v>
      </c>
      <c r="K480" s="87" t="s">
        <v>566</v>
      </c>
      <c r="L480" s="86" t="s">
        <v>1283</v>
      </c>
      <c r="M480" s="86" t="s">
        <v>1283</v>
      </c>
      <c r="N480" s="88">
        <v>1000</v>
      </c>
      <c r="O480" s="92">
        <v>3</v>
      </c>
      <c r="P480" s="92">
        <v>3000</v>
      </c>
      <c r="Q480" s="88">
        <v>1000</v>
      </c>
      <c r="R480" s="92">
        <v>3</v>
      </c>
      <c r="S480" s="92">
        <v>3000</v>
      </c>
    </row>
    <row r="481" spans="1:19">
      <c r="A481" s="89" t="s">
        <v>1896</v>
      </c>
      <c r="B481" s="89" t="s">
        <v>189</v>
      </c>
      <c r="C481" s="95">
        <v>43018.585682870369</v>
      </c>
      <c r="D481" s="89" t="s">
        <v>1011</v>
      </c>
      <c r="E481" s="89" t="s">
        <v>949</v>
      </c>
      <c r="F481" s="89" t="s">
        <v>1271</v>
      </c>
      <c r="G481" s="90" t="s">
        <v>566</v>
      </c>
      <c r="H481" s="89" t="s">
        <v>1011</v>
      </c>
      <c r="I481" s="89" t="s">
        <v>949</v>
      </c>
      <c r="J481" s="89" t="s">
        <v>1271</v>
      </c>
      <c r="K481" s="90" t="s">
        <v>566</v>
      </c>
      <c r="L481" s="89" t="s">
        <v>425</v>
      </c>
      <c r="M481" s="89" t="s">
        <v>425</v>
      </c>
      <c r="N481" s="91">
        <v>1400</v>
      </c>
      <c r="O481" s="93">
        <v>3.2</v>
      </c>
      <c r="P481" s="93">
        <v>4480</v>
      </c>
      <c r="Q481" s="91">
        <v>1400</v>
      </c>
      <c r="R481" s="93">
        <v>3.2</v>
      </c>
      <c r="S481" s="93">
        <v>4480</v>
      </c>
    </row>
    <row r="482" spans="1:19">
      <c r="A482" s="86" t="s">
        <v>1897</v>
      </c>
      <c r="B482" s="86" t="s">
        <v>189</v>
      </c>
      <c r="C482" s="94">
        <v>43017.740486111114</v>
      </c>
      <c r="D482" s="86" t="s">
        <v>1011</v>
      </c>
      <c r="E482" s="86" t="s">
        <v>949</v>
      </c>
      <c r="F482" s="86" t="s">
        <v>1271</v>
      </c>
      <c r="G482" s="87" t="s">
        <v>566</v>
      </c>
      <c r="H482" s="86" t="s">
        <v>1011</v>
      </c>
      <c r="I482" s="86" t="s">
        <v>949</v>
      </c>
      <c r="J482" s="86" t="s">
        <v>1271</v>
      </c>
      <c r="K482" s="87" t="s">
        <v>566</v>
      </c>
      <c r="L482" s="86" t="s">
        <v>1277</v>
      </c>
      <c r="M482" s="86" t="s">
        <v>1277</v>
      </c>
      <c r="N482" s="88">
        <v>50</v>
      </c>
      <c r="O482" s="92">
        <v>4</v>
      </c>
      <c r="P482" s="92">
        <v>200</v>
      </c>
      <c r="Q482" s="88">
        <v>50</v>
      </c>
      <c r="R482" s="92">
        <v>4</v>
      </c>
      <c r="S482" s="92">
        <v>200</v>
      </c>
    </row>
    <row r="483" spans="1:19">
      <c r="A483" s="89" t="s">
        <v>1898</v>
      </c>
      <c r="B483" s="89" t="s">
        <v>189</v>
      </c>
      <c r="C483" s="95">
        <v>43018.739236111112</v>
      </c>
      <c r="D483" s="89" t="s">
        <v>1011</v>
      </c>
      <c r="E483" s="89" t="s">
        <v>949</v>
      </c>
      <c r="F483" s="89" t="s">
        <v>1271</v>
      </c>
      <c r="G483" s="90" t="s">
        <v>566</v>
      </c>
      <c r="H483" s="89" t="s">
        <v>1011</v>
      </c>
      <c r="I483" s="89" t="s">
        <v>949</v>
      </c>
      <c r="J483" s="89" t="s">
        <v>1271</v>
      </c>
      <c r="K483" s="90" t="s">
        <v>566</v>
      </c>
      <c r="L483" s="89" t="s">
        <v>445</v>
      </c>
      <c r="M483" s="89" t="s">
        <v>445</v>
      </c>
      <c r="N483" s="91">
        <v>200</v>
      </c>
      <c r="O483" s="93">
        <v>2.9</v>
      </c>
      <c r="P483" s="93">
        <v>580</v>
      </c>
      <c r="Q483" s="91">
        <v>200</v>
      </c>
      <c r="R483" s="93">
        <v>2.9</v>
      </c>
      <c r="S483" s="93">
        <v>580</v>
      </c>
    </row>
    <row r="484" spans="1:19">
      <c r="A484" s="86" t="s">
        <v>1899</v>
      </c>
      <c r="B484" s="86" t="s">
        <v>189</v>
      </c>
      <c r="C484" s="94">
        <v>43019.674074074072</v>
      </c>
      <c r="D484" s="86" t="s">
        <v>1011</v>
      </c>
      <c r="E484" s="86" t="s">
        <v>949</v>
      </c>
      <c r="F484" s="86" t="s">
        <v>1271</v>
      </c>
      <c r="G484" s="87" t="s">
        <v>566</v>
      </c>
      <c r="H484" s="86" t="s">
        <v>1011</v>
      </c>
      <c r="I484" s="86" t="s">
        <v>949</v>
      </c>
      <c r="J484" s="86" t="s">
        <v>1271</v>
      </c>
      <c r="K484" s="87" t="s">
        <v>566</v>
      </c>
      <c r="L484" s="86" t="s">
        <v>1272</v>
      </c>
      <c r="M484" s="86" t="s">
        <v>1272</v>
      </c>
      <c r="N484" s="88">
        <v>186</v>
      </c>
      <c r="O484" s="92">
        <v>3.4</v>
      </c>
      <c r="P484" s="92">
        <v>632.4</v>
      </c>
      <c r="Q484" s="88">
        <v>186</v>
      </c>
      <c r="R484" s="92">
        <v>3.4</v>
      </c>
      <c r="S484" s="92">
        <v>632.4</v>
      </c>
    </row>
    <row r="485" spans="1:19">
      <c r="A485" s="89" t="s">
        <v>1900</v>
      </c>
      <c r="B485" s="89" t="s">
        <v>189</v>
      </c>
      <c r="C485" s="95">
        <v>43018.495428240742</v>
      </c>
      <c r="D485" s="89" t="s">
        <v>1011</v>
      </c>
      <c r="E485" s="89" t="s">
        <v>949</v>
      </c>
      <c r="F485" s="89" t="s">
        <v>1271</v>
      </c>
      <c r="G485" s="90" t="s">
        <v>566</v>
      </c>
      <c r="H485" s="89" t="s">
        <v>1011</v>
      </c>
      <c r="I485" s="89" t="s">
        <v>949</v>
      </c>
      <c r="J485" s="89" t="s">
        <v>1271</v>
      </c>
      <c r="K485" s="90" t="s">
        <v>566</v>
      </c>
      <c r="L485" s="89" t="s">
        <v>1284</v>
      </c>
      <c r="M485" s="89" t="s">
        <v>1284</v>
      </c>
      <c r="N485" s="91">
        <v>10</v>
      </c>
      <c r="O485" s="93">
        <v>3.4</v>
      </c>
      <c r="P485" s="93">
        <v>34</v>
      </c>
      <c r="Q485" s="91">
        <v>10</v>
      </c>
      <c r="R485" s="93">
        <v>3.4</v>
      </c>
      <c r="S485" s="93">
        <v>34</v>
      </c>
    </row>
    <row r="486" spans="1:19">
      <c r="A486" s="86" t="s">
        <v>1901</v>
      </c>
      <c r="B486" s="86" t="s">
        <v>189</v>
      </c>
      <c r="C486" s="94">
        <v>43018.701747685183</v>
      </c>
      <c r="D486" s="86" t="s">
        <v>1011</v>
      </c>
      <c r="E486" s="86" t="s">
        <v>949</v>
      </c>
      <c r="F486" s="86" t="s">
        <v>1271</v>
      </c>
      <c r="G486" s="87" t="s">
        <v>566</v>
      </c>
      <c r="H486" s="86" t="s">
        <v>1011</v>
      </c>
      <c r="I486" s="86" t="s">
        <v>949</v>
      </c>
      <c r="J486" s="86" t="s">
        <v>1271</v>
      </c>
      <c r="K486" s="87" t="s">
        <v>566</v>
      </c>
      <c r="L486" s="86" t="s">
        <v>1233</v>
      </c>
      <c r="M486" s="86" t="s">
        <v>1233</v>
      </c>
      <c r="N486" s="88">
        <v>5</v>
      </c>
      <c r="O486" s="92">
        <v>3.4</v>
      </c>
      <c r="P486" s="92">
        <v>17</v>
      </c>
      <c r="Q486" s="88">
        <v>5</v>
      </c>
      <c r="R486" s="92">
        <v>3.4</v>
      </c>
      <c r="S486" s="92">
        <v>17</v>
      </c>
    </row>
    <row r="487" spans="1:19">
      <c r="A487" s="89" t="s">
        <v>1902</v>
      </c>
      <c r="B487" s="89" t="s">
        <v>189</v>
      </c>
      <c r="C487" s="95">
        <v>43019.355162037034</v>
      </c>
      <c r="D487" s="89" t="s">
        <v>1011</v>
      </c>
      <c r="E487" s="89" t="s">
        <v>949</v>
      </c>
      <c r="F487" s="89" t="s">
        <v>1271</v>
      </c>
      <c r="G487" s="90" t="s">
        <v>566</v>
      </c>
      <c r="H487" s="89" t="s">
        <v>1011</v>
      </c>
      <c r="I487" s="89" t="s">
        <v>949</v>
      </c>
      <c r="J487" s="89" t="s">
        <v>1271</v>
      </c>
      <c r="K487" s="90" t="s">
        <v>566</v>
      </c>
      <c r="L487" s="89" t="s">
        <v>497</v>
      </c>
      <c r="M487" s="89" t="s">
        <v>497</v>
      </c>
      <c r="N487" s="91">
        <v>30</v>
      </c>
      <c r="O487" s="93">
        <v>3.2</v>
      </c>
      <c r="P487" s="93">
        <v>96</v>
      </c>
      <c r="Q487" s="91">
        <v>30</v>
      </c>
      <c r="R487" s="93">
        <v>3.2</v>
      </c>
      <c r="S487" s="93">
        <v>96</v>
      </c>
    </row>
    <row r="488" spans="1:19">
      <c r="A488" s="86" t="s">
        <v>1903</v>
      </c>
      <c r="B488" s="86" t="s">
        <v>189</v>
      </c>
      <c r="C488" s="94">
        <v>43018.349537037036</v>
      </c>
      <c r="D488" s="86" t="s">
        <v>1011</v>
      </c>
      <c r="E488" s="86" t="s">
        <v>949</v>
      </c>
      <c r="F488" s="86" t="s">
        <v>1271</v>
      </c>
      <c r="G488" s="87" t="s">
        <v>566</v>
      </c>
      <c r="H488" s="86" t="s">
        <v>1011</v>
      </c>
      <c r="I488" s="86" t="s">
        <v>949</v>
      </c>
      <c r="J488" s="86" t="s">
        <v>1271</v>
      </c>
      <c r="K488" s="87" t="s">
        <v>566</v>
      </c>
      <c r="L488" s="86" t="s">
        <v>1260</v>
      </c>
      <c r="M488" s="86" t="s">
        <v>1260</v>
      </c>
      <c r="N488" s="88">
        <v>10</v>
      </c>
      <c r="O488" s="92">
        <v>3.4</v>
      </c>
      <c r="P488" s="92">
        <v>34</v>
      </c>
      <c r="Q488" s="88">
        <v>10</v>
      </c>
      <c r="R488" s="92">
        <v>3.4</v>
      </c>
      <c r="S488" s="92">
        <v>34</v>
      </c>
    </row>
    <row r="489" spans="1:19">
      <c r="A489" s="89" t="s">
        <v>1904</v>
      </c>
      <c r="B489" s="89" t="s">
        <v>189</v>
      </c>
      <c r="C489" s="95">
        <v>43018.465648148151</v>
      </c>
      <c r="D489" s="89" t="s">
        <v>1011</v>
      </c>
      <c r="E489" s="89" t="s">
        <v>949</v>
      </c>
      <c r="F489" s="89" t="s">
        <v>1271</v>
      </c>
      <c r="G489" s="90" t="s">
        <v>566</v>
      </c>
      <c r="H489" s="89" t="s">
        <v>1011</v>
      </c>
      <c r="I489" s="89" t="s">
        <v>949</v>
      </c>
      <c r="J489" s="89" t="s">
        <v>1271</v>
      </c>
      <c r="K489" s="90" t="s">
        <v>566</v>
      </c>
      <c r="L489" s="89" t="s">
        <v>1285</v>
      </c>
      <c r="M489" s="89" t="s">
        <v>1285</v>
      </c>
      <c r="N489" s="91">
        <v>20</v>
      </c>
      <c r="O489" s="93">
        <v>3.4</v>
      </c>
      <c r="P489" s="93">
        <v>68</v>
      </c>
      <c r="Q489" s="91">
        <v>20</v>
      </c>
      <c r="R489" s="93">
        <v>3.4</v>
      </c>
      <c r="S489" s="93">
        <v>68</v>
      </c>
    </row>
    <row r="490" spans="1:19">
      <c r="A490" s="86" t="s">
        <v>1905</v>
      </c>
      <c r="B490" s="86" t="s">
        <v>189</v>
      </c>
      <c r="C490" s="94">
        <v>43018.701805555553</v>
      </c>
      <c r="D490" s="86" t="s">
        <v>1011</v>
      </c>
      <c r="E490" s="86" t="s">
        <v>949</v>
      </c>
      <c r="F490" s="86" t="s">
        <v>1271</v>
      </c>
      <c r="G490" s="87" t="s">
        <v>566</v>
      </c>
      <c r="H490" s="86" t="s">
        <v>1011</v>
      </c>
      <c r="I490" s="86" t="s">
        <v>949</v>
      </c>
      <c r="J490" s="86" t="s">
        <v>1271</v>
      </c>
      <c r="K490" s="87" t="s">
        <v>566</v>
      </c>
      <c r="L490" s="86" t="s">
        <v>1286</v>
      </c>
      <c r="M490" s="86" t="s">
        <v>1286</v>
      </c>
      <c r="N490" s="88">
        <v>50</v>
      </c>
      <c r="O490" s="92">
        <v>3.4</v>
      </c>
      <c r="P490" s="92">
        <v>170</v>
      </c>
      <c r="Q490" s="88">
        <v>50</v>
      </c>
      <c r="R490" s="92">
        <v>3.4</v>
      </c>
      <c r="S490" s="92">
        <v>170</v>
      </c>
    </row>
    <row r="491" spans="1:19">
      <c r="A491" s="89" t="s">
        <v>1906</v>
      </c>
      <c r="B491" s="89" t="s">
        <v>189</v>
      </c>
      <c r="C491" s="95">
        <v>43038.645115740743</v>
      </c>
      <c r="D491" s="89" t="s">
        <v>1011</v>
      </c>
      <c r="E491" s="89" t="s">
        <v>949</v>
      </c>
      <c r="F491" s="89" t="s">
        <v>1271</v>
      </c>
      <c r="G491" s="90" t="s">
        <v>566</v>
      </c>
      <c r="H491" s="89" t="s">
        <v>1011</v>
      </c>
      <c r="I491" s="89" t="s">
        <v>949</v>
      </c>
      <c r="J491" s="89" t="s">
        <v>1271</v>
      </c>
      <c r="K491" s="90" t="s">
        <v>566</v>
      </c>
      <c r="L491" s="89" t="s">
        <v>1265</v>
      </c>
      <c r="M491" s="89" t="s">
        <v>1265</v>
      </c>
      <c r="N491" s="91">
        <v>400</v>
      </c>
      <c r="O491" s="93">
        <v>4.3</v>
      </c>
      <c r="P491" s="93">
        <v>1720</v>
      </c>
      <c r="Q491" s="91">
        <v>400</v>
      </c>
      <c r="R491" s="93">
        <v>4.3</v>
      </c>
      <c r="S491" s="93">
        <v>1720</v>
      </c>
    </row>
    <row r="492" spans="1:19">
      <c r="A492" s="86" t="s">
        <v>1907</v>
      </c>
      <c r="B492" s="86" t="s">
        <v>189</v>
      </c>
      <c r="C492" s="94">
        <v>43038.722245370373</v>
      </c>
      <c r="D492" s="86" t="s">
        <v>1011</v>
      </c>
      <c r="E492" s="86" t="s">
        <v>949</v>
      </c>
      <c r="F492" s="86" t="s">
        <v>1271</v>
      </c>
      <c r="G492" s="87" t="s">
        <v>566</v>
      </c>
      <c r="H492" s="86" t="s">
        <v>1011</v>
      </c>
      <c r="I492" s="86" t="s">
        <v>949</v>
      </c>
      <c r="J492" s="86" t="s">
        <v>1271</v>
      </c>
      <c r="K492" s="87" t="s">
        <v>566</v>
      </c>
      <c r="L492" s="86" t="s">
        <v>502</v>
      </c>
      <c r="M492" s="86" t="s">
        <v>502</v>
      </c>
      <c r="N492" s="88">
        <v>10</v>
      </c>
      <c r="O492" s="92">
        <v>3.4</v>
      </c>
      <c r="P492" s="92">
        <v>34</v>
      </c>
      <c r="Q492" s="88">
        <v>10</v>
      </c>
      <c r="R492" s="92">
        <v>3.4</v>
      </c>
      <c r="S492" s="92">
        <v>34</v>
      </c>
    </row>
    <row r="493" spans="1:19">
      <c r="A493" s="89" t="s">
        <v>1908</v>
      </c>
      <c r="B493" s="89" t="s">
        <v>189</v>
      </c>
      <c r="C493" s="95">
        <v>43038.612523148149</v>
      </c>
      <c r="D493" s="89" t="s">
        <v>1011</v>
      </c>
      <c r="E493" s="89" t="s">
        <v>949</v>
      </c>
      <c r="F493" s="89" t="s">
        <v>1271</v>
      </c>
      <c r="G493" s="90" t="s">
        <v>566</v>
      </c>
      <c r="H493" s="89" t="s">
        <v>1011</v>
      </c>
      <c r="I493" s="89" t="s">
        <v>949</v>
      </c>
      <c r="J493" s="89" t="s">
        <v>1271</v>
      </c>
      <c r="K493" s="90" t="s">
        <v>566</v>
      </c>
      <c r="L493" s="89" t="s">
        <v>471</v>
      </c>
      <c r="M493" s="89" t="s">
        <v>471</v>
      </c>
      <c r="N493" s="91">
        <v>600</v>
      </c>
      <c r="O493" s="93">
        <v>4.3</v>
      </c>
      <c r="P493" s="93">
        <v>2580</v>
      </c>
      <c r="Q493" s="91">
        <v>600</v>
      </c>
      <c r="R493" s="93">
        <v>4.3</v>
      </c>
      <c r="S493" s="93">
        <v>2580</v>
      </c>
    </row>
    <row r="494" spans="1:19">
      <c r="A494" s="86" t="s">
        <v>1909</v>
      </c>
      <c r="B494" s="86" t="s">
        <v>189</v>
      </c>
      <c r="C494" s="94">
        <v>43038.689270833333</v>
      </c>
      <c r="D494" s="86" t="s">
        <v>1011</v>
      </c>
      <c r="E494" s="86" t="s">
        <v>949</v>
      </c>
      <c r="F494" s="86" t="s">
        <v>1271</v>
      </c>
      <c r="G494" s="87" t="s">
        <v>566</v>
      </c>
      <c r="H494" s="86" t="s">
        <v>1011</v>
      </c>
      <c r="I494" s="86" t="s">
        <v>949</v>
      </c>
      <c r="J494" s="86" t="s">
        <v>1271</v>
      </c>
      <c r="K494" s="87" t="s">
        <v>566</v>
      </c>
      <c r="L494" s="86" t="s">
        <v>1230</v>
      </c>
      <c r="M494" s="86" t="s">
        <v>1230</v>
      </c>
      <c r="N494" s="88">
        <v>20</v>
      </c>
      <c r="O494" s="92">
        <v>6.5</v>
      </c>
      <c r="P494" s="92">
        <v>130</v>
      </c>
      <c r="Q494" s="88">
        <v>20</v>
      </c>
      <c r="R494" s="92">
        <v>6.5</v>
      </c>
      <c r="S494" s="92">
        <v>130</v>
      </c>
    </row>
    <row r="495" spans="1:19">
      <c r="A495" s="89" t="s">
        <v>1910</v>
      </c>
      <c r="B495" s="89" t="s">
        <v>189</v>
      </c>
      <c r="C495" s="95">
        <v>43039.428530092591</v>
      </c>
      <c r="D495" s="89" t="s">
        <v>1011</v>
      </c>
      <c r="E495" s="89" t="s">
        <v>949</v>
      </c>
      <c r="F495" s="89" t="s">
        <v>1271</v>
      </c>
      <c r="G495" s="90" t="s">
        <v>566</v>
      </c>
      <c r="H495" s="89" t="s">
        <v>1011</v>
      </c>
      <c r="I495" s="89" t="s">
        <v>949</v>
      </c>
      <c r="J495" s="89" t="s">
        <v>1271</v>
      </c>
      <c r="K495" s="90" t="s">
        <v>566</v>
      </c>
      <c r="L495" s="89" t="s">
        <v>1245</v>
      </c>
      <c r="M495" s="89" t="s">
        <v>1245</v>
      </c>
      <c r="N495" s="91">
        <v>80</v>
      </c>
      <c r="O495" s="93">
        <v>3.4</v>
      </c>
      <c r="P495" s="93">
        <v>272</v>
      </c>
      <c r="Q495" s="91">
        <v>80</v>
      </c>
      <c r="R495" s="93">
        <v>3.4</v>
      </c>
      <c r="S495" s="93">
        <v>272</v>
      </c>
    </row>
    <row r="496" spans="1:19">
      <c r="A496" s="86" t="s">
        <v>1911</v>
      </c>
      <c r="B496" s="86" t="s">
        <v>189</v>
      </c>
      <c r="C496" s="94">
        <v>43038.447997685187</v>
      </c>
      <c r="D496" s="86" t="s">
        <v>1011</v>
      </c>
      <c r="E496" s="86" t="s">
        <v>949</v>
      </c>
      <c r="F496" s="86" t="s">
        <v>1271</v>
      </c>
      <c r="G496" s="87" t="s">
        <v>566</v>
      </c>
      <c r="H496" s="86" t="s">
        <v>1011</v>
      </c>
      <c r="I496" s="86" t="s">
        <v>949</v>
      </c>
      <c r="J496" s="86" t="s">
        <v>1271</v>
      </c>
      <c r="K496" s="87" t="s">
        <v>566</v>
      </c>
      <c r="L496" s="86" t="s">
        <v>1231</v>
      </c>
      <c r="M496" s="86" t="s">
        <v>1231</v>
      </c>
      <c r="N496" s="88">
        <v>60</v>
      </c>
      <c r="O496" s="92">
        <v>3.4</v>
      </c>
      <c r="P496" s="92">
        <v>204</v>
      </c>
      <c r="Q496" s="88">
        <v>60</v>
      </c>
      <c r="R496" s="92">
        <v>3.4</v>
      </c>
      <c r="S496" s="92">
        <v>204</v>
      </c>
    </row>
    <row r="497" spans="1:19">
      <c r="A497" s="89" t="s">
        <v>1912</v>
      </c>
      <c r="B497" s="89" t="s">
        <v>189</v>
      </c>
      <c r="C497" s="95">
        <v>43038.662534722222</v>
      </c>
      <c r="D497" s="89" t="s">
        <v>1011</v>
      </c>
      <c r="E497" s="89" t="s">
        <v>949</v>
      </c>
      <c r="F497" s="89" t="s">
        <v>1271</v>
      </c>
      <c r="G497" s="90" t="s">
        <v>566</v>
      </c>
      <c r="H497" s="89" t="s">
        <v>1011</v>
      </c>
      <c r="I497" s="89" t="s">
        <v>949</v>
      </c>
      <c r="J497" s="89" t="s">
        <v>1271</v>
      </c>
      <c r="K497" s="90" t="s">
        <v>566</v>
      </c>
      <c r="L497" s="89" t="s">
        <v>1245</v>
      </c>
      <c r="M497" s="89" t="s">
        <v>1245</v>
      </c>
      <c r="N497" s="91">
        <v>50</v>
      </c>
      <c r="O497" s="93">
        <v>3.4</v>
      </c>
      <c r="P497" s="93">
        <v>170</v>
      </c>
      <c r="Q497" s="91">
        <v>50</v>
      </c>
      <c r="R497" s="93">
        <v>3.4</v>
      </c>
      <c r="S497" s="93">
        <v>170</v>
      </c>
    </row>
    <row r="498" spans="1:19">
      <c r="A498" s="86" t="s">
        <v>1913</v>
      </c>
      <c r="B498" s="86" t="s">
        <v>189</v>
      </c>
      <c r="C498" s="94">
        <v>43039.415995370371</v>
      </c>
      <c r="D498" s="86" t="s">
        <v>1011</v>
      </c>
      <c r="E498" s="86" t="s">
        <v>949</v>
      </c>
      <c r="F498" s="86" t="s">
        <v>1271</v>
      </c>
      <c r="G498" s="87" t="s">
        <v>566</v>
      </c>
      <c r="H498" s="86" t="s">
        <v>1011</v>
      </c>
      <c r="I498" s="86" t="s">
        <v>949</v>
      </c>
      <c r="J498" s="86" t="s">
        <v>1271</v>
      </c>
      <c r="K498" s="87" t="s">
        <v>566</v>
      </c>
      <c r="L498" s="86" t="s">
        <v>495</v>
      </c>
      <c r="M498" s="86" t="s">
        <v>495</v>
      </c>
      <c r="N498" s="88">
        <v>200</v>
      </c>
      <c r="O498" s="92">
        <v>3.4</v>
      </c>
      <c r="P498" s="92">
        <v>680</v>
      </c>
      <c r="Q498" s="88">
        <v>200</v>
      </c>
      <c r="R498" s="92">
        <v>3.4</v>
      </c>
      <c r="S498" s="92">
        <v>680</v>
      </c>
    </row>
    <row r="499" spans="1:19">
      <c r="A499" s="89" t="s">
        <v>1914</v>
      </c>
      <c r="B499" s="89" t="s">
        <v>189</v>
      </c>
      <c r="C499" s="95">
        <v>43032.698483796295</v>
      </c>
      <c r="D499" s="89" t="s">
        <v>1011</v>
      </c>
      <c r="E499" s="89" t="s">
        <v>949</v>
      </c>
      <c r="F499" s="89" t="s">
        <v>1271</v>
      </c>
      <c r="G499" s="90" t="s">
        <v>566</v>
      </c>
      <c r="H499" s="89" t="s">
        <v>1011</v>
      </c>
      <c r="I499" s="89" t="s">
        <v>949</v>
      </c>
      <c r="J499" s="89" t="s">
        <v>1271</v>
      </c>
      <c r="K499" s="90" t="s">
        <v>566</v>
      </c>
      <c r="L499" s="89" t="s">
        <v>1252</v>
      </c>
      <c r="M499" s="89" t="s">
        <v>1252</v>
      </c>
      <c r="N499" s="91">
        <v>200</v>
      </c>
      <c r="O499" s="93">
        <v>2.96</v>
      </c>
      <c r="P499" s="93">
        <v>592</v>
      </c>
      <c r="Q499" s="91">
        <v>200</v>
      </c>
      <c r="R499" s="93">
        <v>2.96</v>
      </c>
      <c r="S499" s="93">
        <v>592</v>
      </c>
    </row>
    <row r="500" spans="1:19">
      <c r="A500" s="86" t="s">
        <v>1915</v>
      </c>
      <c r="B500" s="86" t="s">
        <v>189</v>
      </c>
      <c r="C500" s="94">
        <v>43032.73951388889</v>
      </c>
      <c r="D500" s="86" t="s">
        <v>1011</v>
      </c>
      <c r="E500" s="86" t="s">
        <v>949</v>
      </c>
      <c r="F500" s="86" t="s">
        <v>1271</v>
      </c>
      <c r="G500" s="87" t="s">
        <v>566</v>
      </c>
      <c r="H500" s="86" t="s">
        <v>1011</v>
      </c>
      <c r="I500" s="86" t="s">
        <v>949</v>
      </c>
      <c r="J500" s="86" t="s">
        <v>1271</v>
      </c>
      <c r="K500" s="87" t="s">
        <v>566</v>
      </c>
      <c r="L500" s="86" t="s">
        <v>1287</v>
      </c>
      <c r="M500" s="86" t="s">
        <v>1287</v>
      </c>
      <c r="N500" s="88">
        <v>200</v>
      </c>
      <c r="O500" s="92">
        <v>2.96</v>
      </c>
      <c r="P500" s="92">
        <v>592</v>
      </c>
      <c r="Q500" s="88">
        <v>200</v>
      </c>
      <c r="R500" s="92">
        <v>2.96</v>
      </c>
      <c r="S500" s="92">
        <v>592</v>
      </c>
    </row>
    <row r="501" spans="1:19">
      <c r="A501" s="89" t="s">
        <v>1916</v>
      </c>
      <c r="B501" s="89" t="s">
        <v>189</v>
      </c>
      <c r="C501" s="95">
        <v>43032.697743055556</v>
      </c>
      <c r="D501" s="89" t="s">
        <v>1011</v>
      </c>
      <c r="E501" s="89" t="s">
        <v>949</v>
      </c>
      <c r="F501" s="89" t="s">
        <v>1271</v>
      </c>
      <c r="G501" s="90" t="s">
        <v>566</v>
      </c>
      <c r="H501" s="89" t="s">
        <v>1011</v>
      </c>
      <c r="I501" s="89" t="s">
        <v>949</v>
      </c>
      <c r="J501" s="89" t="s">
        <v>1271</v>
      </c>
      <c r="K501" s="90" t="s">
        <v>566</v>
      </c>
      <c r="L501" s="89" t="s">
        <v>1266</v>
      </c>
      <c r="M501" s="89" t="s">
        <v>1266</v>
      </c>
      <c r="N501" s="91">
        <v>600</v>
      </c>
      <c r="O501" s="93">
        <v>3.2</v>
      </c>
      <c r="P501" s="93">
        <v>1920</v>
      </c>
      <c r="Q501" s="91">
        <v>600</v>
      </c>
      <c r="R501" s="93">
        <v>3.2</v>
      </c>
      <c r="S501" s="93">
        <v>1920</v>
      </c>
    </row>
    <row r="502" spans="1:19">
      <c r="A502" s="86" t="s">
        <v>1917</v>
      </c>
      <c r="B502" s="86" t="s">
        <v>189</v>
      </c>
      <c r="C502" s="94">
        <v>43026.397430555553</v>
      </c>
      <c r="D502" s="86" t="s">
        <v>1011</v>
      </c>
      <c r="E502" s="86" t="s">
        <v>949</v>
      </c>
      <c r="F502" s="86" t="s">
        <v>1271</v>
      </c>
      <c r="G502" s="87" t="s">
        <v>566</v>
      </c>
      <c r="H502" s="86" t="s">
        <v>1011</v>
      </c>
      <c r="I502" s="86" t="s">
        <v>949</v>
      </c>
      <c r="J502" s="86" t="s">
        <v>1271</v>
      </c>
      <c r="K502" s="87" t="s">
        <v>566</v>
      </c>
      <c r="L502" s="86" t="s">
        <v>1288</v>
      </c>
      <c r="M502" s="86" t="s">
        <v>1288</v>
      </c>
      <c r="N502" s="88">
        <v>1</v>
      </c>
      <c r="O502" s="92">
        <v>3.4</v>
      </c>
      <c r="P502" s="92">
        <v>3.4</v>
      </c>
      <c r="Q502" s="88">
        <v>1</v>
      </c>
      <c r="R502" s="92">
        <v>3.4</v>
      </c>
      <c r="S502" s="92">
        <v>3.4</v>
      </c>
    </row>
    <row r="503" spans="1:19">
      <c r="A503" s="89" t="s">
        <v>1918</v>
      </c>
      <c r="B503" s="89" t="s">
        <v>189</v>
      </c>
      <c r="C503" s="95">
        <v>43033.666886574072</v>
      </c>
      <c r="D503" s="89" t="s">
        <v>1011</v>
      </c>
      <c r="E503" s="89" t="s">
        <v>949</v>
      </c>
      <c r="F503" s="89" t="s">
        <v>1271</v>
      </c>
      <c r="G503" s="90" t="s">
        <v>566</v>
      </c>
      <c r="H503" s="89" t="s">
        <v>1011</v>
      </c>
      <c r="I503" s="89" t="s">
        <v>949</v>
      </c>
      <c r="J503" s="89" t="s">
        <v>1271</v>
      </c>
      <c r="K503" s="90" t="s">
        <v>566</v>
      </c>
      <c r="L503" s="89" t="s">
        <v>1289</v>
      </c>
      <c r="M503" s="89" t="s">
        <v>1289</v>
      </c>
      <c r="N503" s="91">
        <v>200</v>
      </c>
      <c r="O503" s="93">
        <v>3.4</v>
      </c>
      <c r="P503" s="93">
        <v>680</v>
      </c>
      <c r="Q503" s="91">
        <v>200</v>
      </c>
      <c r="R503" s="93">
        <v>3.4</v>
      </c>
      <c r="S503" s="93">
        <v>680</v>
      </c>
    </row>
    <row r="504" spans="1:19">
      <c r="A504" s="86" t="s">
        <v>1919</v>
      </c>
      <c r="B504" s="86" t="s">
        <v>189</v>
      </c>
      <c r="C504" s="94">
        <v>43032.608761574076</v>
      </c>
      <c r="D504" s="86" t="s">
        <v>1011</v>
      </c>
      <c r="E504" s="86" t="s">
        <v>949</v>
      </c>
      <c r="F504" s="86" t="s">
        <v>1271</v>
      </c>
      <c r="G504" s="87" t="s">
        <v>566</v>
      </c>
      <c r="H504" s="86" t="s">
        <v>1011</v>
      </c>
      <c r="I504" s="86" t="s">
        <v>949</v>
      </c>
      <c r="J504" s="86" t="s">
        <v>1271</v>
      </c>
      <c r="K504" s="87" t="s">
        <v>566</v>
      </c>
      <c r="L504" s="86" t="s">
        <v>1265</v>
      </c>
      <c r="M504" s="86" t="s">
        <v>1265</v>
      </c>
      <c r="N504" s="88">
        <v>400</v>
      </c>
      <c r="O504" s="92">
        <v>4.3</v>
      </c>
      <c r="P504" s="92">
        <v>1720</v>
      </c>
      <c r="Q504" s="88">
        <v>400</v>
      </c>
      <c r="R504" s="92">
        <v>4.3</v>
      </c>
      <c r="S504" s="92">
        <v>1720</v>
      </c>
    </row>
    <row r="505" spans="1:19">
      <c r="A505" s="89" t="s">
        <v>1920</v>
      </c>
      <c r="B505" s="89" t="s">
        <v>189</v>
      </c>
      <c r="C505" s="95">
        <v>43034.710543981484</v>
      </c>
      <c r="D505" s="89" t="s">
        <v>1011</v>
      </c>
      <c r="E505" s="89" t="s">
        <v>949</v>
      </c>
      <c r="F505" s="89" t="s">
        <v>1271</v>
      </c>
      <c r="G505" s="90" t="s">
        <v>566</v>
      </c>
      <c r="H505" s="89" t="s">
        <v>1011</v>
      </c>
      <c r="I505" s="89" t="s">
        <v>949</v>
      </c>
      <c r="J505" s="89" t="s">
        <v>1271</v>
      </c>
      <c r="K505" s="90" t="s">
        <v>566</v>
      </c>
      <c r="L505" s="89" t="s">
        <v>1239</v>
      </c>
      <c r="M505" s="89" t="s">
        <v>1239</v>
      </c>
      <c r="N505" s="91">
        <v>15</v>
      </c>
      <c r="O505" s="93">
        <v>3.4</v>
      </c>
      <c r="P505" s="93">
        <v>51</v>
      </c>
      <c r="Q505" s="91">
        <v>15</v>
      </c>
      <c r="R505" s="93">
        <v>3.4</v>
      </c>
      <c r="S505" s="93">
        <v>51</v>
      </c>
    </row>
    <row r="506" spans="1:19">
      <c r="A506" s="86" t="s">
        <v>1921</v>
      </c>
      <c r="B506" s="86" t="s">
        <v>189</v>
      </c>
      <c r="C506" s="94">
        <v>43039.720914351848</v>
      </c>
      <c r="D506" s="86" t="s">
        <v>1011</v>
      </c>
      <c r="E506" s="86" t="s">
        <v>949</v>
      </c>
      <c r="F506" s="86" t="s">
        <v>1271</v>
      </c>
      <c r="G506" s="87" t="s">
        <v>566</v>
      </c>
      <c r="H506" s="86" t="s">
        <v>1011</v>
      </c>
      <c r="I506" s="86" t="s">
        <v>949</v>
      </c>
      <c r="J506" s="86" t="s">
        <v>1271</v>
      </c>
      <c r="K506" s="87" t="s">
        <v>566</v>
      </c>
      <c r="L506" s="86" t="s">
        <v>1274</v>
      </c>
      <c r="M506" s="86" t="s">
        <v>1274</v>
      </c>
      <c r="N506" s="88">
        <v>200</v>
      </c>
      <c r="O506" s="92">
        <v>3.4</v>
      </c>
      <c r="P506" s="92">
        <v>680</v>
      </c>
      <c r="Q506" s="88">
        <v>200</v>
      </c>
      <c r="R506" s="92">
        <v>3.4</v>
      </c>
      <c r="S506" s="92">
        <v>680</v>
      </c>
    </row>
    <row r="507" spans="1:19">
      <c r="A507" s="89" t="s">
        <v>1922</v>
      </c>
      <c r="B507" s="89" t="s">
        <v>189</v>
      </c>
      <c r="C507" s="95">
        <v>43039.710486111115</v>
      </c>
      <c r="D507" s="89" t="s">
        <v>1011</v>
      </c>
      <c r="E507" s="89" t="s">
        <v>949</v>
      </c>
      <c r="F507" s="89" t="s">
        <v>1271</v>
      </c>
      <c r="G507" s="90" t="s">
        <v>566</v>
      </c>
      <c r="H507" s="89" t="s">
        <v>1011</v>
      </c>
      <c r="I507" s="89" t="s">
        <v>949</v>
      </c>
      <c r="J507" s="89" t="s">
        <v>1271</v>
      </c>
      <c r="K507" s="90" t="s">
        <v>566</v>
      </c>
      <c r="L507" s="89" t="s">
        <v>1224</v>
      </c>
      <c r="M507" s="89" t="s">
        <v>1224</v>
      </c>
      <c r="N507" s="91">
        <v>100</v>
      </c>
      <c r="O507" s="93">
        <v>6.5</v>
      </c>
      <c r="P507" s="93">
        <v>650</v>
      </c>
      <c r="Q507" s="91">
        <v>100</v>
      </c>
      <c r="R507" s="93">
        <v>6.5</v>
      </c>
      <c r="S507" s="93">
        <v>650</v>
      </c>
    </row>
    <row r="508" spans="1:19">
      <c r="A508" s="86" t="s">
        <v>1923</v>
      </c>
      <c r="B508" s="86" t="s">
        <v>189</v>
      </c>
      <c r="C508" s="94">
        <v>43039.687615740739</v>
      </c>
      <c r="D508" s="86" t="s">
        <v>1011</v>
      </c>
      <c r="E508" s="86" t="s">
        <v>949</v>
      </c>
      <c r="F508" s="86" t="s">
        <v>1271</v>
      </c>
      <c r="G508" s="87" t="s">
        <v>566</v>
      </c>
      <c r="H508" s="86" t="s">
        <v>1011</v>
      </c>
      <c r="I508" s="86" t="s">
        <v>949</v>
      </c>
      <c r="J508" s="86" t="s">
        <v>1271</v>
      </c>
      <c r="K508" s="87" t="s">
        <v>566</v>
      </c>
      <c r="L508" s="86" t="s">
        <v>1265</v>
      </c>
      <c r="M508" s="86" t="s">
        <v>1265</v>
      </c>
      <c r="N508" s="88">
        <v>200</v>
      </c>
      <c r="O508" s="92">
        <v>4.3</v>
      </c>
      <c r="P508" s="92">
        <v>860</v>
      </c>
      <c r="Q508" s="88">
        <v>200</v>
      </c>
      <c r="R508" s="92">
        <v>4.3</v>
      </c>
      <c r="S508" s="92">
        <v>860</v>
      </c>
    </row>
    <row r="509" spans="1:19">
      <c r="A509" s="89" t="s">
        <v>1924</v>
      </c>
      <c r="B509" s="89" t="s">
        <v>189</v>
      </c>
      <c r="C509" s="95">
        <v>43032.406064814815</v>
      </c>
      <c r="D509" s="89" t="s">
        <v>1011</v>
      </c>
      <c r="E509" s="89" t="s">
        <v>949</v>
      </c>
      <c r="F509" s="89" t="s">
        <v>1271</v>
      </c>
      <c r="G509" s="90" t="s">
        <v>566</v>
      </c>
      <c r="H509" s="89" t="s">
        <v>1011</v>
      </c>
      <c r="I509" s="89" t="s">
        <v>949</v>
      </c>
      <c r="J509" s="89" t="s">
        <v>1271</v>
      </c>
      <c r="K509" s="90" t="s">
        <v>566</v>
      </c>
      <c r="L509" s="89" t="s">
        <v>1279</v>
      </c>
      <c r="M509" s="89" t="s">
        <v>1279</v>
      </c>
      <c r="N509" s="91">
        <v>25</v>
      </c>
      <c r="O509" s="93">
        <v>3.5</v>
      </c>
      <c r="P509" s="93">
        <v>87.5</v>
      </c>
      <c r="Q509" s="91">
        <v>25</v>
      </c>
      <c r="R509" s="93">
        <v>3.5</v>
      </c>
      <c r="S509" s="93">
        <v>87.5</v>
      </c>
    </row>
    <row r="510" spans="1:19">
      <c r="A510" s="86" t="s">
        <v>1925</v>
      </c>
      <c r="B510" s="86" t="s">
        <v>189</v>
      </c>
      <c r="C510" s="94">
        <v>43031.668391203704</v>
      </c>
      <c r="D510" s="86" t="s">
        <v>1011</v>
      </c>
      <c r="E510" s="86" t="s">
        <v>949</v>
      </c>
      <c r="F510" s="86" t="s">
        <v>1271</v>
      </c>
      <c r="G510" s="87" t="s">
        <v>566</v>
      </c>
      <c r="H510" s="86" t="s">
        <v>1011</v>
      </c>
      <c r="I510" s="86" t="s">
        <v>949</v>
      </c>
      <c r="J510" s="86" t="s">
        <v>1271</v>
      </c>
      <c r="K510" s="87" t="s">
        <v>566</v>
      </c>
      <c r="L510" s="86" t="s">
        <v>1084</v>
      </c>
      <c r="M510" s="86" t="s">
        <v>1084</v>
      </c>
      <c r="N510" s="88">
        <v>800</v>
      </c>
      <c r="O510" s="92">
        <v>3.4</v>
      </c>
      <c r="P510" s="92">
        <v>2720</v>
      </c>
      <c r="Q510" s="88">
        <v>800</v>
      </c>
      <c r="R510" s="92">
        <v>3.4</v>
      </c>
      <c r="S510" s="92">
        <v>2720</v>
      </c>
    </row>
    <row r="511" spans="1:19">
      <c r="A511" s="89" t="s">
        <v>1926</v>
      </c>
      <c r="B511" s="89" t="s">
        <v>189</v>
      </c>
      <c r="C511" s="95">
        <v>43028.743923611109</v>
      </c>
      <c r="D511" s="89" t="s">
        <v>1011</v>
      </c>
      <c r="E511" s="89" t="s">
        <v>1290</v>
      </c>
      <c r="F511" s="89" t="s">
        <v>1291</v>
      </c>
      <c r="G511" s="90" t="s">
        <v>566</v>
      </c>
      <c r="H511" s="89" t="s">
        <v>1011</v>
      </c>
      <c r="I511" s="89" t="s">
        <v>1290</v>
      </c>
      <c r="J511" s="89" t="s">
        <v>1291</v>
      </c>
      <c r="K511" s="90" t="s">
        <v>566</v>
      </c>
      <c r="L511" s="89" t="s">
        <v>1116</v>
      </c>
      <c r="M511" s="89" t="s">
        <v>1116</v>
      </c>
      <c r="N511" s="91">
        <v>50</v>
      </c>
      <c r="O511" s="93">
        <v>4</v>
      </c>
      <c r="P511" s="93">
        <v>200</v>
      </c>
      <c r="Q511" s="91">
        <v>50</v>
      </c>
      <c r="R511" s="93">
        <v>4</v>
      </c>
      <c r="S511" s="93">
        <v>200</v>
      </c>
    </row>
    <row r="512" spans="1:19">
      <c r="A512" s="86" t="s">
        <v>1927</v>
      </c>
      <c r="B512" s="86" t="s">
        <v>189</v>
      </c>
      <c r="C512" s="94">
        <v>43035.712372685186</v>
      </c>
      <c r="D512" s="86" t="s">
        <v>1011</v>
      </c>
      <c r="E512" s="86" t="s">
        <v>1290</v>
      </c>
      <c r="F512" s="86" t="s">
        <v>1291</v>
      </c>
      <c r="G512" s="87" t="s">
        <v>566</v>
      </c>
      <c r="H512" s="86" t="s">
        <v>1011</v>
      </c>
      <c r="I512" s="86" t="s">
        <v>1290</v>
      </c>
      <c r="J512" s="86" t="s">
        <v>1291</v>
      </c>
      <c r="K512" s="87" t="s">
        <v>566</v>
      </c>
      <c r="L512" s="86" t="s">
        <v>456</v>
      </c>
      <c r="M512" s="86" t="s">
        <v>456</v>
      </c>
      <c r="N512" s="88">
        <v>47</v>
      </c>
      <c r="O512" s="92">
        <v>4</v>
      </c>
      <c r="P512" s="92">
        <v>188</v>
      </c>
      <c r="Q512" s="88">
        <v>47</v>
      </c>
      <c r="R512" s="92">
        <v>4</v>
      </c>
      <c r="S512" s="92">
        <v>188</v>
      </c>
    </row>
    <row r="513" spans="1:19">
      <c r="A513" s="89" t="s">
        <v>1928</v>
      </c>
      <c r="B513" s="89" t="s">
        <v>189</v>
      </c>
      <c r="C513" s="95">
        <v>43028.743993055556</v>
      </c>
      <c r="D513" s="89" t="s">
        <v>1011</v>
      </c>
      <c r="E513" s="89" t="s">
        <v>1290</v>
      </c>
      <c r="F513" s="89" t="s">
        <v>1291</v>
      </c>
      <c r="G513" s="90" t="s">
        <v>566</v>
      </c>
      <c r="H513" s="89" t="s">
        <v>1011</v>
      </c>
      <c r="I513" s="89" t="s">
        <v>1290</v>
      </c>
      <c r="J513" s="89" t="s">
        <v>1291</v>
      </c>
      <c r="K513" s="90" t="s">
        <v>566</v>
      </c>
      <c r="L513" s="89" t="s">
        <v>1292</v>
      </c>
      <c r="M513" s="89" t="s">
        <v>1292</v>
      </c>
      <c r="N513" s="91">
        <v>3</v>
      </c>
      <c r="O513" s="93">
        <v>4.3</v>
      </c>
      <c r="P513" s="93">
        <v>12.899999999999999</v>
      </c>
      <c r="Q513" s="91">
        <v>3</v>
      </c>
      <c r="R513" s="93">
        <v>4.3</v>
      </c>
      <c r="S513" s="93">
        <v>12.899999999999999</v>
      </c>
    </row>
    <row r="514" spans="1:19">
      <c r="A514" s="86" t="s">
        <v>1929</v>
      </c>
      <c r="B514" s="86" t="s">
        <v>189</v>
      </c>
      <c r="C514" s="94">
        <v>43018.714375000003</v>
      </c>
      <c r="D514" s="86" t="s">
        <v>1011</v>
      </c>
      <c r="E514" s="86" t="s">
        <v>1290</v>
      </c>
      <c r="F514" s="86" t="s">
        <v>1294</v>
      </c>
      <c r="G514" s="87" t="s">
        <v>566</v>
      </c>
      <c r="H514" s="86" t="s">
        <v>1011</v>
      </c>
      <c r="I514" s="86" t="s">
        <v>1290</v>
      </c>
      <c r="J514" s="86" t="s">
        <v>1294</v>
      </c>
      <c r="K514" s="87" t="s">
        <v>566</v>
      </c>
      <c r="L514" s="86" t="s">
        <v>1293</v>
      </c>
      <c r="M514" s="86" t="s">
        <v>1293</v>
      </c>
      <c r="N514" s="88">
        <v>162</v>
      </c>
      <c r="O514" s="92">
        <v>5.5</v>
      </c>
      <c r="P514" s="92">
        <v>891</v>
      </c>
      <c r="Q514" s="88">
        <v>162</v>
      </c>
      <c r="R514" s="92">
        <v>5.5</v>
      </c>
      <c r="S514" s="92">
        <v>891</v>
      </c>
    </row>
    <row r="515" spans="1:19">
      <c r="A515" s="89" t="s">
        <v>1930</v>
      </c>
      <c r="B515" s="89" t="s">
        <v>189</v>
      </c>
      <c r="C515" s="95">
        <v>43017.657060185185</v>
      </c>
      <c r="D515" s="89" t="s">
        <v>1011</v>
      </c>
      <c r="E515" s="89" t="s">
        <v>1290</v>
      </c>
      <c r="F515" s="89" t="s">
        <v>1294</v>
      </c>
      <c r="G515" s="90" t="s">
        <v>566</v>
      </c>
      <c r="H515" s="89" t="s">
        <v>1011</v>
      </c>
      <c r="I515" s="89" t="s">
        <v>1290</v>
      </c>
      <c r="J515" s="89" t="s">
        <v>1294</v>
      </c>
      <c r="K515" s="90" t="s">
        <v>566</v>
      </c>
      <c r="L515" s="89" t="s">
        <v>1295</v>
      </c>
      <c r="M515" s="89" t="s">
        <v>1295</v>
      </c>
      <c r="N515" s="91">
        <v>20</v>
      </c>
      <c r="O515" s="93">
        <v>5.5</v>
      </c>
      <c r="P515" s="93">
        <v>110</v>
      </c>
      <c r="Q515" s="91">
        <v>20</v>
      </c>
      <c r="R515" s="93">
        <v>5.5</v>
      </c>
      <c r="S515" s="93">
        <v>110</v>
      </c>
    </row>
    <row r="516" spans="1:19">
      <c r="A516" s="86" t="s">
        <v>1931</v>
      </c>
      <c r="B516" s="86" t="s">
        <v>189</v>
      </c>
      <c r="C516" s="94">
        <v>43024.718101851853</v>
      </c>
      <c r="D516" s="86" t="s">
        <v>1011</v>
      </c>
      <c r="E516" s="86" t="s">
        <v>1290</v>
      </c>
      <c r="F516" s="86" t="s">
        <v>1294</v>
      </c>
      <c r="G516" s="87" t="s">
        <v>566</v>
      </c>
      <c r="H516" s="86" t="s">
        <v>1011</v>
      </c>
      <c r="I516" s="86" t="s">
        <v>1290</v>
      </c>
      <c r="J516" s="86" t="s">
        <v>1294</v>
      </c>
      <c r="K516" s="87" t="s">
        <v>566</v>
      </c>
      <c r="L516" s="86" t="s">
        <v>420</v>
      </c>
      <c r="M516" s="86" t="s">
        <v>420</v>
      </c>
      <c r="N516" s="88">
        <v>200</v>
      </c>
      <c r="O516" s="92">
        <v>5.3</v>
      </c>
      <c r="P516" s="92">
        <v>1060</v>
      </c>
      <c r="Q516" s="88">
        <v>200</v>
      </c>
      <c r="R516" s="92">
        <v>5.3</v>
      </c>
      <c r="S516" s="92">
        <v>1060</v>
      </c>
    </row>
    <row r="517" spans="1:19">
      <c r="A517" s="89" t="s">
        <v>1932</v>
      </c>
      <c r="B517" s="89" t="s">
        <v>189</v>
      </c>
      <c r="C517" s="95">
        <v>43031.651863425926</v>
      </c>
      <c r="D517" s="89" t="s">
        <v>1011</v>
      </c>
      <c r="E517" s="89" t="s">
        <v>1290</v>
      </c>
      <c r="F517" s="89" t="s">
        <v>1294</v>
      </c>
      <c r="G517" s="90" t="s">
        <v>566</v>
      </c>
      <c r="H517" s="89" t="s">
        <v>1011</v>
      </c>
      <c r="I517" s="89" t="s">
        <v>1290</v>
      </c>
      <c r="J517" s="89" t="s">
        <v>1294</v>
      </c>
      <c r="K517" s="90" t="s">
        <v>566</v>
      </c>
      <c r="L517" s="89" t="s">
        <v>420</v>
      </c>
      <c r="M517" s="89" t="s">
        <v>420</v>
      </c>
      <c r="N517" s="91">
        <v>200</v>
      </c>
      <c r="O517" s="93">
        <v>5.3</v>
      </c>
      <c r="P517" s="93">
        <v>1060</v>
      </c>
      <c r="Q517" s="91">
        <v>200</v>
      </c>
      <c r="R517" s="93">
        <v>5.3</v>
      </c>
      <c r="S517" s="93">
        <v>1060</v>
      </c>
    </row>
    <row r="518" spans="1:19">
      <c r="A518" s="86" t="s">
        <v>1933</v>
      </c>
      <c r="B518" s="86" t="s">
        <v>189</v>
      </c>
      <c r="C518" s="94">
        <v>43021.718414351853</v>
      </c>
      <c r="D518" s="86" t="s">
        <v>1011</v>
      </c>
      <c r="E518" s="86" t="s">
        <v>1290</v>
      </c>
      <c r="F518" s="86" t="s">
        <v>1294</v>
      </c>
      <c r="G518" s="87" t="s">
        <v>566</v>
      </c>
      <c r="H518" s="86" t="s">
        <v>1011</v>
      </c>
      <c r="I518" s="86" t="s">
        <v>1290</v>
      </c>
      <c r="J518" s="86" t="s">
        <v>1294</v>
      </c>
      <c r="K518" s="87" t="s">
        <v>566</v>
      </c>
      <c r="L518" s="86" t="s">
        <v>1296</v>
      </c>
      <c r="M518" s="86" t="s">
        <v>1296</v>
      </c>
      <c r="N518" s="88">
        <v>50</v>
      </c>
      <c r="O518" s="92">
        <v>5.9</v>
      </c>
      <c r="P518" s="92">
        <v>295</v>
      </c>
      <c r="Q518" s="88">
        <v>50</v>
      </c>
      <c r="R518" s="92">
        <v>5.9</v>
      </c>
      <c r="S518" s="92">
        <v>295</v>
      </c>
    </row>
    <row r="519" spans="1:19">
      <c r="A519" s="89" t="s">
        <v>1934</v>
      </c>
      <c r="B519" s="89" t="s">
        <v>189</v>
      </c>
      <c r="C519" s="95">
        <v>43032.708368055559</v>
      </c>
      <c r="D519" s="89" t="s">
        <v>1011</v>
      </c>
      <c r="E519" s="89" t="s">
        <v>1290</v>
      </c>
      <c r="F519" s="89" t="s">
        <v>1294</v>
      </c>
      <c r="G519" s="90" t="s">
        <v>566</v>
      </c>
      <c r="H519" s="89" t="s">
        <v>1011</v>
      </c>
      <c r="I519" s="89" t="s">
        <v>1290</v>
      </c>
      <c r="J519" s="89" t="s">
        <v>1294</v>
      </c>
      <c r="K519" s="90" t="s">
        <v>566</v>
      </c>
      <c r="L519" s="89" t="s">
        <v>1266</v>
      </c>
      <c r="M519" s="89" t="s">
        <v>1266</v>
      </c>
      <c r="N519" s="91">
        <v>300</v>
      </c>
      <c r="O519" s="93">
        <v>12</v>
      </c>
      <c r="P519" s="93">
        <v>3600</v>
      </c>
      <c r="Q519" s="91">
        <v>300</v>
      </c>
      <c r="R519" s="93">
        <v>12</v>
      </c>
      <c r="S519" s="93">
        <v>3600</v>
      </c>
    </row>
    <row r="520" spans="1:19">
      <c r="A520" s="86" t="s">
        <v>1935</v>
      </c>
      <c r="B520" s="86" t="s">
        <v>189</v>
      </c>
      <c r="C520" s="94">
        <v>43019.6093287037</v>
      </c>
      <c r="D520" s="86" t="s">
        <v>1011</v>
      </c>
      <c r="E520" s="86" t="s">
        <v>1290</v>
      </c>
      <c r="F520" s="86" t="s">
        <v>1294</v>
      </c>
      <c r="G520" s="87" t="s">
        <v>566</v>
      </c>
      <c r="H520" s="86" t="s">
        <v>1011</v>
      </c>
      <c r="I520" s="86" t="s">
        <v>1290</v>
      </c>
      <c r="J520" s="86" t="s">
        <v>1294</v>
      </c>
      <c r="K520" s="87" t="s">
        <v>566</v>
      </c>
      <c r="L520" s="86" t="s">
        <v>1249</v>
      </c>
      <c r="M520" s="86" t="s">
        <v>1249</v>
      </c>
      <c r="N520" s="88">
        <v>200</v>
      </c>
      <c r="O520" s="92">
        <v>5.3</v>
      </c>
      <c r="P520" s="92">
        <v>1060</v>
      </c>
      <c r="Q520" s="88">
        <v>200</v>
      </c>
      <c r="R520" s="92">
        <v>5.3</v>
      </c>
      <c r="S520" s="92">
        <v>1060</v>
      </c>
    </row>
    <row r="521" spans="1:19">
      <c r="A521" s="89" t="s">
        <v>1936</v>
      </c>
      <c r="B521" s="89" t="s">
        <v>189</v>
      </c>
      <c r="C521" s="95">
        <v>43028.505347222221</v>
      </c>
      <c r="D521" s="89" t="s">
        <v>1011</v>
      </c>
      <c r="E521" s="89" t="s">
        <v>1290</v>
      </c>
      <c r="F521" s="89" t="s">
        <v>1294</v>
      </c>
      <c r="G521" s="90" t="s">
        <v>566</v>
      </c>
      <c r="H521" s="89" t="s">
        <v>1011</v>
      </c>
      <c r="I521" s="89" t="s">
        <v>1290</v>
      </c>
      <c r="J521" s="89" t="s">
        <v>1294</v>
      </c>
      <c r="K521" s="90" t="s">
        <v>566</v>
      </c>
      <c r="L521" s="89" t="s">
        <v>1297</v>
      </c>
      <c r="M521" s="89" t="s">
        <v>1297</v>
      </c>
      <c r="N521" s="91">
        <v>50</v>
      </c>
      <c r="O521" s="93">
        <v>5</v>
      </c>
      <c r="P521" s="93">
        <v>250</v>
      </c>
      <c r="Q521" s="91">
        <v>50</v>
      </c>
      <c r="R521" s="93">
        <v>5</v>
      </c>
      <c r="S521" s="93">
        <v>250</v>
      </c>
    </row>
    <row r="522" spans="1:19">
      <c r="A522" s="86" t="s">
        <v>1937</v>
      </c>
      <c r="B522" s="86" t="s">
        <v>189</v>
      </c>
      <c r="C522" s="94">
        <v>43019.623287037037</v>
      </c>
      <c r="D522" s="86" t="s">
        <v>1011</v>
      </c>
      <c r="E522" s="86" t="s">
        <v>1290</v>
      </c>
      <c r="F522" s="86" t="s">
        <v>1294</v>
      </c>
      <c r="G522" s="87" t="s">
        <v>566</v>
      </c>
      <c r="H522" s="86" t="s">
        <v>1011</v>
      </c>
      <c r="I522" s="86" t="s">
        <v>1290</v>
      </c>
      <c r="J522" s="86" t="s">
        <v>1294</v>
      </c>
      <c r="K522" s="87" t="s">
        <v>566</v>
      </c>
      <c r="L522" s="86" t="s">
        <v>1293</v>
      </c>
      <c r="M522" s="86" t="s">
        <v>1293</v>
      </c>
      <c r="N522" s="88">
        <v>238</v>
      </c>
      <c r="O522" s="92">
        <v>5.5</v>
      </c>
      <c r="P522" s="92">
        <v>1309</v>
      </c>
      <c r="Q522" s="88">
        <v>238</v>
      </c>
      <c r="R522" s="92">
        <v>5.5</v>
      </c>
      <c r="S522" s="92">
        <v>1309</v>
      </c>
    </row>
    <row r="523" spans="1:19">
      <c r="A523" s="89" t="s">
        <v>1938</v>
      </c>
      <c r="B523" s="89" t="s">
        <v>189</v>
      </c>
      <c r="C523" s="95">
        <v>43019.623263888891</v>
      </c>
      <c r="D523" s="89" t="s">
        <v>1011</v>
      </c>
      <c r="E523" s="89" t="s">
        <v>1290</v>
      </c>
      <c r="F523" s="89" t="s">
        <v>1294</v>
      </c>
      <c r="G523" s="90" t="s">
        <v>566</v>
      </c>
      <c r="H523" s="89" t="s">
        <v>1011</v>
      </c>
      <c r="I523" s="89" t="s">
        <v>1290</v>
      </c>
      <c r="J523" s="89" t="s">
        <v>1294</v>
      </c>
      <c r="K523" s="90" t="s">
        <v>566</v>
      </c>
      <c r="L523" s="89" t="s">
        <v>1298</v>
      </c>
      <c r="M523" s="89" t="s">
        <v>1298</v>
      </c>
      <c r="N523" s="91">
        <v>200</v>
      </c>
      <c r="O523" s="93">
        <v>5.9</v>
      </c>
      <c r="P523" s="93">
        <v>1180</v>
      </c>
      <c r="Q523" s="91">
        <v>200</v>
      </c>
      <c r="R523" s="93">
        <v>5.9</v>
      </c>
      <c r="S523" s="93">
        <v>1180</v>
      </c>
    </row>
    <row r="524" spans="1:19">
      <c r="A524" s="86" t="s">
        <v>1939</v>
      </c>
      <c r="B524" s="86" t="s">
        <v>189</v>
      </c>
      <c r="C524" s="94">
        <v>43021.739247685182</v>
      </c>
      <c r="D524" s="86" t="s">
        <v>1011</v>
      </c>
      <c r="E524" s="86" t="s">
        <v>1290</v>
      </c>
      <c r="F524" s="86" t="s">
        <v>1294</v>
      </c>
      <c r="G524" s="87" t="s">
        <v>566</v>
      </c>
      <c r="H524" s="86" t="s">
        <v>1011</v>
      </c>
      <c r="I524" s="86" t="s">
        <v>1290</v>
      </c>
      <c r="J524" s="86" t="s">
        <v>1294</v>
      </c>
      <c r="K524" s="87" t="s">
        <v>566</v>
      </c>
      <c r="L524" s="86" t="s">
        <v>1273</v>
      </c>
      <c r="M524" s="86" t="s">
        <v>1273</v>
      </c>
      <c r="N524" s="88">
        <v>40</v>
      </c>
      <c r="O524" s="92">
        <v>5.5</v>
      </c>
      <c r="P524" s="92">
        <v>220</v>
      </c>
      <c r="Q524" s="88">
        <v>40</v>
      </c>
      <c r="R524" s="92">
        <v>5.5</v>
      </c>
      <c r="S524" s="92">
        <v>220</v>
      </c>
    </row>
    <row r="525" spans="1:19">
      <c r="A525" s="89" t="s">
        <v>1940</v>
      </c>
      <c r="B525" s="89" t="s">
        <v>189</v>
      </c>
      <c r="C525" s="95">
        <v>43026.831053240741</v>
      </c>
      <c r="D525" s="89" t="s">
        <v>1011</v>
      </c>
      <c r="E525" s="89" t="s">
        <v>1007</v>
      </c>
      <c r="F525" s="89" t="s">
        <v>1300</v>
      </c>
      <c r="G525" s="90" t="s">
        <v>566</v>
      </c>
      <c r="H525" s="89" t="s">
        <v>1011</v>
      </c>
      <c r="I525" s="89" t="s">
        <v>1007</v>
      </c>
      <c r="J525" s="89" t="s">
        <v>1300</v>
      </c>
      <c r="K525" s="90" t="s">
        <v>566</v>
      </c>
      <c r="L525" s="89" t="s">
        <v>1299</v>
      </c>
      <c r="M525" s="89" t="s">
        <v>1299</v>
      </c>
      <c r="N525" s="91">
        <v>-17</v>
      </c>
      <c r="O525" s="93">
        <v>8</v>
      </c>
      <c r="P525" s="93">
        <v>-136</v>
      </c>
      <c r="Q525" s="91">
        <v>-17</v>
      </c>
      <c r="R525" s="93">
        <v>8</v>
      </c>
      <c r="S525" s="93">
        <v>-136</v>
      </c>
    </row>
    <row r="526" spans="1:19">
      <c r="A526" s="86" t="s">
        <v>1941</v>
      </c>
      <c r="B526" s="86" t="s">
        <v>189</v>
      </c>
      <c r="C526" s="94">
        <v>43034.474479166667</v>
      </c>
      <c r="D526" s="86" t="s">
        <v>1011</v>
      </c>
      <c r="E526" s="86" t="s">
        <v>1007</v>
      </c>
      <c r="F526" s="86" t="s">
        <v>1300</v>
      </c>
      <c r="G526" s="87" t="s">
        <v>566</v>
      </c>
      <c r="H526" s="86" t="s">
        <v>1011</v>
      </c>
      <c r="I526" s="86" t="s">
        <v>1007</v>
      </c>
      <c r="J526" s="86" t="s">
        <v>1300</v>
      </c>
      <c r="K526" s="87" t="s">
        <v>566</v>
      </c>
      <c r="L526" s="86" t="s">
        <v>1251</v>
      </c>
      <c r="M526" s="86" t="s">
        <v>1251</v>
      </c>
      <c r="N526" s="88">
        <v>20</v>
      </c>
      <c r="O526" s="92">
        <v>7.2</v>
      </c>
      <c r="P526" s="92">
        <v>144</v>
      </c>
      <c r="Q526" s="88">
        <v>20</v>
      </c>
      <c r="R526" s="92">
        <v>7.2</v>
      </c>
      <c r="S526" s="92">
        <v>144</v>
      </c>
    </row>
    <row r="527" spans="1:19">
      <c r="A527" s="89" t="s">
        <v>1942</v>
      </c>
      <c r="B527" s="89" t="s">
        <v>189</v>
      </c>
      <c r="C527" s="95">
        <v>43032.698449074072</v>
      </c>
      <c r="D527" s="89" t="s">
        <v>1011</v>
      </c>
      <c r="E527" s="89" t="s">
        <v>1007</v>
      </c>
      <c r="F527" s="89" t="s">
        <v>1300</v>
      </c>
      <c r="G527" s="90" t="s">
        <v>566</v>
      </c>
      <c r="H527" s="89" t="s">
        <v>1011</v>
      </c>
      <c r="I527" s="89" t="s">
        <v>1007</v>
      </c>
      <c r="J527" s="89" t="s">
        <v>1300</v>
      </c>
      <c r="K527" s="90" t="s">
        <v>566</v>
      </c>
      <c r="L527" s="89" t="s">
        <v>1252</v>
      </c>
      <c r="M527" s="89" t="s">
        <v>1252</v>
      </c>
      <c r="N527" s="91">
        <v>50</v>
      </c>
      <c r="O527" s="93">
        <v>24</v>
      </c>
      <c r="P527" s="93">
        <v>1200</v>
      </c>
      <c r="Q527" s="91">
        <v>50</v>
      </c>
      <c r="R527" s="93">
        <v>24</v>
      </c>
      <c r="S527" s="93">
        <v>1200</v>
      </c>
    </row>
    <row r="528" spans="1:19">
      <c r="A528" s="86" t="s">
        <v>1943</v>
      </c>
      <c r="B528" s="86" t="s">
        <v>189</v>
      </c>
      <c r="C528" s="94">
        <v>43038.611805555556</v>
      </c>
      <c r="D528" s="86" t="s">
        <v>1011</v>
      </c>
      <c r="E528" s="86" t="s">
        <v>1007</v>
      </c>
      <c r="F528" s="86" t="s">
        <v>1300</v>
      </c>
      <c r="G528" s="87" t="s">
        <v>566</v>
      </c>
      <c r="H528" s="86" t="s">
        <v>1011</v>
      </c>
      <c r="I528" s="86" t="s">
        <v>1007</v>
      </c>
      <c r="J528" s="86" t="s">
        <v>1300</v>
      </c>
      <c r="K528" s="87" t="s">
        <v>566</v>
      </c>
      <c r="L528" s="86" t="s">
        <v>1301</v>
      </c>
      <c r="M528" s="86" t="s">
        <v>1301</v>
      </c>
      <c r="N528" s="88">
        <v>20</v>
      </c>
      <c r="O528" s="92">
        <v>7.2</v>
      </c>
      <c r="P528" s="92">
        <v>144</v>
      </c>
      <c r="Q528" s="88">
        <v>20</v>
      </c>
      <c r="R528" s="92">
        <v>7.2</v>
      </c>
      <c r="S528" s="92">
        <v>144</v>
      </c>
    </row>
    <row r="529" spans="1:19">
      <c r="A529" s="89" t="s">
        <v>1944</v>
      </c>
      <c r="B529" s="89" t="s">
        <v>189</v>
      </c>
      <c r="C529" s="95">
        <v>43020.463865740741</v>
      </c>
      <c r="D529" s="89" t="s">
        <v>1011</v>
      </c>
      <c r="E529" s="89" t="s">
        <v>1007</v>
      </c>
      <c r="F529" s="89" t="s">
        <v>1300</v>
      </c>
      <c r="G529" s="90" t="s">
        <v>566</v>
      </c>
      <c r="H529" s="89" t="s">
        <v>1011</v>
      </c>
      <c r="I529" s="89" t="s">
        <v>1007</v>
      </c>
      <c r="J529" s="89" t="s">
        <v>1300</v>
      </c>
      <c r="K529" s="90" t="s">
        <v>566</v>
      </c>
      <c r="L529" s="89" t="s">
        <v>1252</v>
      </c>
      <c r="M529" s="89" t="s">
        <v>1252</v>
      </c>
      <c r="N529" s="91">
        <v>5</v>
      </c>
      <c r="O529" s="93">
        <v>24</v>
      </c>
      <c r="P529" s="93">
        <v>120</v>
      </c>
      <c r="Q529" s="91">
        <v>5</v>
      </c>
      <c r="R529" s="93">
        <v>24</v>
      </c>
      <c r="S529" s="93">
        <v>120</v>
      </c>
    </row>
    <row r="530" spans="1:19">
      <c r="A530" s="86" t="s">
        <v>1945</v>
      </c>
      <c r="B530" s="86" t="s">
        <v>189</v>
      </c>
      <c r="C530" s="94">
        <v>43019.750578703701</v>
      </c>
      <c r="D530" s="86" t="s">
        <v>1011</v>
      </c>
      <c r="E530" s="86" t="s">
        <v>1007</v>
      </c>
      <c r="F530" s="86" t="s">
        <v>1300</v>
      </c>
      <c r="G530" s="87" t="s">
        <v>566</v>
      </c>
      <c r="H530" s="86" t="s">
        <v>1011</v>
      </c>
      <c r="I530" s="86" t="s">
        <v>1007</v>
      </c>
      <c r="J530" s="86" t="s">
        <v>1300</v>
      </c>
      <c r="K530" s="87" t="s">
        <v>566</v>
      </c>
      <c r="L530" s="86" t="s">
        <v>503</v>
      </c>
      <c r="M530" s="86" t="s">
        <v>503</v>
      </c>
      <c r="N530" s="88">
        <v>2</v>
      </c>
      <c r="O530" s="92">
        <v>6.1</v>
      </c>
      <c r="P530" s="92">
        <v>12.2</v>
      </c>
      <c r="Q530" s="88">
        <v>2</v>
      </c>
      <c r="R530" s="92">
        <v>6.1</v>
      </c>
      <c r="S530" s="92">
        <v>12.2</v>
      </c>
    </row>
    <row r="531" spans="1:19">
      <c r="A531" s="89" t="s">
        <v>1946</v>
      </c>
      <c r="B531" s="89" t="s">
        <v>189</v>
      </c>
      <c r="C531" s="95">
        <v>43018.465567129628</v>
      </c>
      <c r="D531" s="89" t="s">
        <v>1011</v>
      </c>
      <c r="E531" s="89" t="s">
        <v>1007</v>
      </c>
      <c r="F531" s="89" t="s">
        <v>1300</v>
      </c>
      <c r="G531" s="90" t="s">
        <v>566</v>
      </c>
      <c r="H531" s="89" t="s">
        <v>1011</v>
      </c>
      <c r="I531" s="89" t="s">
        <v>1007</v>
      </c>
      <c r="J531" s="89" t="s">
        <v>1300</v>
      </c>
      <c r="K531" s="90" t="s">
        <v>566</v>
      </c>
      <c r="L531" s="89" t="s">
        <v>1285</v>
      </c>
      <c r="M531" s="89" t="s">
        <v>1285</v>
      </c>
      <c r="N531" s="91">
        <v>5</v>
      </c>
      <c r="O531" s="93">
        <v>5.3</v>
      </c>
      <c r="P531" s="93">
        <v>26.5</v>
      </c>
      <c r="Q531" s="91">
        <v>5</v>
      </c>
      <c r="R531" s="93">
        <v>5.3</v>
      </c>
      <c r="S531" s="93">
        <v>26.5</v>
      </c>
    </row>
    <row r="532" spans="1:19">
      <c r="A532" s="86" t="s">
        <v>1947</v>
      </c>
      <c r="B532" s="86" t="s">
        <v>189</v>
      </c>
      <c r="C532" s="94">
        <v>43035.739548611113</v>
      </c>
      <c r="D532" s="86" t="s">
        <v>1011</v>
      </c>
      <c r="E532" s="86" t="s">
        <v>1007</v>
      </c>
      <c r="F532" s="86" t="s">
        <v>1300</v>
      </c>
      <c r="G532" s="87" t="s">
        <v>566</v>
      </c>
      <c r="H532" s="86" t="s">
        <v>1011</v>
      </c>
      <c r="I532" s="86" t="s">
        <v>1007</v>
      </c>
      <c r="J532" s="86" t="s">
        <v>1300</v>
      </c>
      <c r="K532" s="87" t="s">
        <v>566</v>
      </c>
      <c r="L532" s="86" t="s">
        <v>1064</v>
      </c>
      <c r="M532" s="86" t="s">
        <v>1064</v>
      </c>
      <c r="N532" s="88">
        <v>100</v>
      </c>
      <c r="O532" s="92">
        <v>6.5</v>
      </c>
      <c r="P532" s="92">
        <v>650</v>
      </c>
      <c r="Q532" s="88">
        <v>100</v>
      </c>
      <c r="R532" s="92">
        <v>6.5</v>
      </c>
      <c r="S532" s="92">
        <v>650</v>
      </c>
    </row>
    <row r="533" spans="1:19">
      <c r="A533" s="89" t="s">
        <v>1948</v>
      </c>
      <c r="B533" s="89" t="s">
        <v>189</v>
      </c>
      <c r="C533" s="95">
        <v>43018.510682870372</v>
      </c>
      <c r="D533" s="89" t="s">
        <v>1011</v>
      </c>
      <c r="E533" s="89" t="s">
        <v>1007</v>
      </c>
      <c r="F533" s="89" t="s">
        <v>1300</v>
      </c>
      <c r="G533" s="90" t="s">
        <v>566</v>
      </c>
      <c r="H533" s="89" t="s">
        <v>1011</v>
      </c>
      <c r="I533" s="89" t="s">
        <v>1007</v>
      </c>
      <c r="J533" s="89" t="s">
        <v>1300</v>
      </c>
      <c r="K533" s="90" t="s">
        <v>566</v>
      </c>
      <c r="L533" s="89" t="s">
        <v>1302</v>
      </c>
      <c r="M533" s="89" t="s">
        <v>1302</v>
      </c>
      <c r="N533" s="91">
        <v>10</v>
      </c>
      <c r="O533" s="93">
        <v>7.2</v>
      </c>
      <c r="P533" s="93">
        <v>72</v>
      </c>
      <c r="Q533" s="91">
        <v>10</v>
      </c>
      <c r="R533" s="93">
        <v>7.2</v>
      </c>
      <c r="S533" s="93">
        <v>72</v>
      </c>
    </row>
    <row r="534" spans="1:19">
      <c r="A534" s="86" t="s">
        <v>1949</v>
      </c>
      <c r="B534" s="86" t="s">
        <v>189</v>
      </c>
      <c r="C534" s="94">
        <v>43035.702673611115</v>
      </c>
      <c r="D534" s="86" t="s">
        <v>1011</v>
      </c>
      <c r="E534" s="86" t="s">
        <v>1007</v>
      </c>
      <c r="F534" s="86" t="s">
        <v>1300</v>
      </c>
      <c r="G534" s="87" t="s">
        <v>566</v>
      </c>
      <c r="H534" s="86" t="s">
        <v>1011</v>
      </c>
      <c r="I534" s="86" t="s">
        <v>1007</v>
      </c>
      <c r="J534" s="86" t="s">
        <v>1300</v>
      </c>
      <c r="K534" s="87" t="s">
        <v>566</v>
      </c>
      <c r="L534" s="86" t="s">
        <v>1265</v>
      </c>
      <c r="M534" s="86" t="s">
        <v>1265</v>
      </c>
      <c r="N534" s="88">
        <v>50</v>
      </c>
      <c r="O534" s="92">
        <v>5.3</v>
      </c>
      <c r="P534" s="92">
        <v>265</v>
      </c>
      <c r="Q534" s="88">
        <v>50</v>
      </c>
      <c r="R534" s="92">
        <v>5.3</v>
      </c>
      <c r="S534" s="92">
        <v>265</v>
      </c>
    </row>
    <row r="535" spans="1:19">
      <c r="A535" s="89" t="s">
        <v>1950</v>
      </c>
      <c r="B535" s="89" t="s">
        <v>189</v>
      </c>
      <c r="C535" s="95">
        <v>43025.732939814814</v>
      </c>
      <c r="D535" s="89" t="s">
        <v>1011</v>
      </c>
      <c r="E535" s="89" t="s">
        <v>1007</v>
      </c>
      <c r="F535" s="89" t="s">
        <v>1300</v>
      </c>
      <c r="G535" s="90" t="s">
        <v>566</v>
      </c>
      <c r="H535" s="89" t="s">
        <v>1011</v>
      </c>
      <c r="I535" s="89" t="s">
        <v>1007</v>
      </c>
      <c r="J535" s="89" t="s">
        <v>1300</v>
      </c>
      <c r="K535" s="90" t="s">
        <v>566</v>
      </c>
      <c r="L535" s="89" t="s">
        <v>1268</v>
      </c>
      <c r="M535" s="89" t="s">
        <v>1268</v>
      </c>
      <c r="N535" s="91">
        <v>20</v>
      </c>
      <c r="O535" s="93">
        <v>6.1</v>
      </c>
      <c r="P535" s="93">
        <v>122</v>
      </c>
      <c r="Q535" s="91">
        <v>20</v>
      </c>
      <c r="R535" s="93">
        <v>6.1</v>
      </c>
      <c r="S535" s="93">
        <v>122</v>
      </c>
    </row>
    <row r="536" spans="1:19">
      <c r="A536" s="86" t="s">
        <v>1951</v>
      </c>
      <c r="B536" s="86" t="s">
        <v>189</v>
      </c>
      <c r="C536" s="94">
        <v>43018.752465277779</v>
      </c>
      <c r="D536" s="86" t="s">
        <v>1195</v>
      </c>
      <c r="E536" s="86" t="s">
        <v>1303</v>
      </c>
      <c r="F536" s="86" t="s">
        <v>1304</v>
      </c>
      <c r="G536" s="87" t="s">
        <v>1050</v>
      </c>
      <c r="H536" s="86" t="s">
        <v>1195</v>
      </c>
      <c r="I536" s="86" t="s">
        <v>1303</v>
      </c>
      <c r="J536" s="86" t="s">
        <v>1304</v>
      </c>
      <c r="K536" s="87" t="s">
        <v>1050</v>
      </c>
      <c r="L536" s="86" t="s">
        <v>1268</v>
      </c>
      <c r="M536" s="86" t="s">
        <v>1268</v>
      </c>
      <c r="N536" s="88">
        <v>20</v>
      </c>
      <c r="O536" s="92">
        <v>58.2</v>
      </c>
      <c r="P536" s="92">
        <v>1164</v>
      </c>
      <c r="Q536" s="88">
        <v>20</v>
      </c>
      <c r="R536" s="92">
        <v>58.2</v>
      </c>
      <c r="S536" s="92">
        <v>1164</v>
      </c>
    </row>
    <row r="537" spans="1:19">
      <c r="A537" s="89" t="s">
        <v>1952</v>
      </c>
      <c r="B537" s="89" t="s">
        <v>189</v>
      </c>
      <c r="C537" s="95">
        <v>43033.39775462963</v>
      </c>
      <c r="D537" s="89" t="s">
        <v>1195</v>
      </c>
      <c r="E537" s="89" t="s">
        <v>1303</v>
      </c>
      <c r="F537" s="89" t="s">
        <v>1304</v>
      </c>
      <c r="G537" s="90" t="s">
        <v>1050</v>
      </c>
      <c r="H537" s="89" t="s">
        <v>1195</v>
      </c>
      <c r="I537" s="89" t="s">
        <v>1303</v>
      </c>
      <c r="J537" s="89" t="s">
        <v>1304</v>
      </c>
      <c r="K537" s="90" t="s">
        <v>1050</v>
      </c>
      <c r="L537" s="89" t="s">
        <v>1268</v>
      </c>
      <c r="M537" s="89" t="s">
        <v>1268</v>
      </c>
      <c r="N537" s="91">
        <v>100</v>
      </c>
      <c r="O537" s="93">
        <v>58.2</v>
      </c>
      <c r="P537" s="93">
        <v>5820</v>
      </c>
      <c r="Q537" s="91">
        <v>100</v>
      </c>
      <c r="R537" s="93">
        <v>58.2</v>
      </c>
      <c r="S537" s="93">
        <v>5820</v>
      </c>
    </row>
    <row r="538" spans="1:19">
      <c r="A538" s="86" t="s">
        <v>1953</v>
      </c>
      <c r="B538" s="86" t="s">
        <v>189</v>
      </c>
      <c r="C538" s="94">
        <v>43033.390810185185</v>
      </c>
      <c r="D538" s="86" t="s">
        <v>1195</v>
      </c>
      <c r="E538" s="86" t="s">
        <v>1303</v>
      </c>
      <c r="F538" s="86" t="s">
        <v>1304</v>
      </c>
      <c r="G538" s="87" t="s">
        <v>1050</v>
      </c>
      <c r="H538" s="86" t="s">
        <v>1195</v>
      </c>
      <c r="I538" s="86" t="s">
        <v>1303</v>
      </c>
      <c r="J538" s="86" t="s">
        <v>1304</v>
      </c>
      <c r="K538" s="87" t="s">
        <v>1050</v>
      </c>
      <c r="L538" s="86" t="s">
        <v>1268</v>
      </c>
      <c r="M538" s="86" t="s">
        <v>1268</v>
      </c>
      <c r="N538" s="88">
        <v>120</v>
      </c>
      <c r="O538" s="92">
        <v>58.2</v>
      </c>
      <c r="P538" s="92">
        <v>6984</v>
      </c>
      <c r="Q538" s="88">
        <v>120</v>
      </c>
      <c r="R538" s="92">
        <v>58.2</v>
      </c>
      <c r="S538" s="92">
        <v>6984</v>
      </c>
    </row>
    <row r="539" spans="1:19">
      <c r="A539" s="89" t="s">
        <v>1954</v>
      </c>
      <c r="B539" s="89" t="s">
        <v>189</v>
      </c>
      <c r="C539" s="95">
        <v>43039.707071759258</v>
      </c>
      <c r="D539" s="89" t="s">
        <v>1195</v>
      </c>
      <c r="E539" s="89" t="s">
        <v>1303</v>
      </c>
      <c r="F539" s="89" t="s">
        <v>1304</v>
      </c>
      <c r="G539" s="90" t="s">
        <v>1050</v>
      </c>
      <c r="H539" s="89" t="s">
        <v>1195</v>
      </c>
      <c r="I539" s="89" t="s">
        <v>1303</v>
      </c>
      <c r="J539" s="89" t="s">
        <v>1304</v>
      </c>
      <c r="K539" s="90" t="s">
        <v>1050</v>
      </c>
      <c r="L539" s="89" t="s">
        <v>1268</v>
      </c>
      <c r="M539" s="89" t="s">
        <v>1268</v>
      </c>
      <c r="N539" s="91">
        <v>120</v>
      </c>
      <c r="O539" s="93">
        <v>58.2</v>
      </c>
      <c r="P539" s="93">
        <v>6984</v>
      </c>
      <c r="Q539" s="91">
        <v>120</v>
      </c>
      <c r="R539" s="93">
        <v>58.2</v>
      </c>
      <c r="S539" s="93">
        <v>6984</v>
      </c>
    </row>
    <row r="540" spans="1:19">
      <c r="A540" s="86" t="s">
        <v>1955</v>
      </c>
      <c r="B540" s="86" t="s">
        <v>189</v>
      </c>
      <c r="C540" s="94">
        <v>43033.390810185185</v>
      </c>
      <c r="D540" s="86" t="s">
        <v>1195</v>
      </c>
      <c r="E540" s="86" t="s">
        <v>1303</v>
      </c>
      <c r="F540" s="86" t="s">
        <v>1304</v>
      </c>
      <c r="G540" s="87" t="s">
        <v>1050</v>
      </c>
      <c r="H540" s="86" t="s">
        <v>1195</v>
      </c>
      <c r="I540" s="86" t="s">
        <v>1303</v>
      </c>
      <c r="J540" s="86" t="s">
        <v>1304</v>
      </c>
      <c r="K540" s="87" t="s">
        <v>1050</v>
      </c>
      <c r="L540" s="86" t="s">
        <v>1305</v>
      </c>
      <c r="M540" s="86" t="s">
        <v>1305</v>
      </c>
      <c r="N540" s="88">
        <v>200</v>
      </c>
      <c r="O540" s="92">
        <v>58.2</v>
      </c>
      <c r="P540" s="92">
        <v>11640</v>
      </c>
      <c r="Q540" s="88">
        <v>200</v>
      </c>
      <c r="R540" s="92">
        <v>58.2</v>
      </c>
      <c r="S540" s="92">
        <v>11640</v>
      </c>
    </row>
    <row r="541" spans="1:19">
      <c r="A541" s="89" t="s">
        <v>1956</v>
      </c>
      <c r="B541" s="89" t="s">
        <v>189</v>
      </c>
      <c r="C541" s="95">
        <v>43028.741875</v>
      </c>
      <c r="D541" s="89" t="s">
        <v>1012</v>
      </c>
      <c r="E541" s="89" t="s">
        <v>1004</v>
      </c>
      <c r="F541" s="89" t="s">
        <v>1306</v>
      </c>
      <c r="G541" s="90" t="s">
        <v>566</v>
      </c>
      <c r="H541" s="89" t="s">
        <v>1012</v>
      </c>
      <c r="I541" s="89" t="s">
        <v>1004</v>
      </c>
      <c r="J541" s="89" t="s">
        <v>1306</v>
      </c>
      <c r="K541" s="90" t="s">
        <v>1017</v>
      </c>
      <c r="L541" s="89" t="s">
        <v>1283</v>
      </c>
      <c r="M541" s="89" t="s">
        <v>1283</v>
      </c>
      <c r="N541" s="91">
        <v>60</v>
      </c>
      <c r="O541" s="93">
        <v>10</v>
      </c>
      <c r="P541" s="93">
        <v>600</v>
      </c>
      <c r="Q541" s="91">
        <v>600</v>
      </c>
      <c r="R541" s="93">
        <v>1</v>
      </c>
      <c r="S541" s="93">
        <v>600</v>
      </c>
    </row>
    <row r="542" spans="1:19">
      <c r="A542" s="86" t="s">
        <v>1957</v>
      </c>
      <c r="B542" s="86" t="s">
        <v>189</v>
      </c>
      <c r="C542" s="94">
        <v>43028.672743055555</v>
      </c>
      <c r="D542" s="86" t="s">
        <v>1012</v>
      </c>
      <c r="E542" s="86" t="s">
        <v>1004</v>
      </c>
      <c r="F542" s="86" t="s">
        <v>1306</v>
      </c>
      <c r="G542" s="87" t="s">
        <v>566</v>
      </c>
      <c r="H542" s="86" t="s">
        <v>1012</v>
      </c>
      <c r="I542" s="86" t="s">
        <v>1004</v>
      </c>
      <c r="J542" s="86" t="s">
        <v>1306</v>
      </c>
      <c r="K542" s="87" t="s">
        <v>1017</v>
      </c>
      <c r="L542" s="86" t="s">
        <v>1307</v>
      </c>
      <c r="M542" s="86" t="s">
        <v>1307</v>
      </c>
      <c r="N542" s="88">
        <v>70</v>
      </c>
      <c r="O542" s="92">
        <v>8</v>
      </c>
      <c r="P542" s="92">
        <v>560</v>
      </c>
      <c r="Q542" s="88">
        <v>700</v>
      </c>
      <c r="R542" s="92">
        <v>0.8</v>
      </c>
      <c r="S542" s="92">
        <v>560</v>
      </c>
    </row>
    <row r="543" spans="1:19">
      <c r="A543" s="89" t="s">
        <v>1958</v>
      </c>
      <c r="B543" s="89" t="s">
        <v>189</v>
      </c>
      <c r="C543" s="95">
        <v>43032.471192129633</v>
      </c>
      <c r="D543" s="89" t="s">
        <v>1012</v>
      </c>
      <c r="E543" s="89" t="s">
        <v>1004</v>
      </c>
      <c r="F543" s="89" t="s">
        <v>1306</v>
      </c>
      <c r="G543" s="90" t="s">
        <v>566</v>
      </c>
      <c r="H543" s="89" t="s">
        <v>1012</v>
      </c>
      <c r="I543" s="89" t="s">
        <v>1004</v>
      </c>
      <c r="J543" s="89" t="s">
        <v>1306</v>
      </c>
      <c r="K543" s="90" t="s">
        <v>1017</v>
      </c>
      <c r="L543" s="89" t="s">
        <v>477</v>
      </c>
      <c r="M543" s="89" t="s">
        <v>477</v>
      </c>
      <c r="N543" s="91">
        <v>254</v>
      </c>
      <c r="O543" s="93">
        <v>8</v>
      </c>
      <c r="P543" s="93">
        <v>2032</v>
      </c>
      <c r="Q543" s="91">
        <v>2540</v>
      </c>
      <c r="R543" s="93">
        <v>0.8</v>
      </c>
      <c r="S543" s="93">
        <v>2032</v>
      </c>
    </row>
    <row r="544" spans="1:19">
      <c r="A544" s="86" t="s">
        <v>1959</v>
      </c>
      <c r="B544" s="86" t="s">
        <v>189</v>
      </c>
      <c r="C544" s="94">
        <v>43032.471192129633</v>
      </c>
      <c r="D544" s="86" t="s">
        <v>1012</v>
      </c>
      <c r="E544" s="86" t="s">
        <v>1004</v>
      </c>
      <c r="F544" s="86" t="s">
        <v>1306</v>
      </c>
      <c r="G544" s="87" t="s">
        <v>566</v>
      </c>
      <c r="H544" s="86" t="s">
        <v>1012</v>
      </c>
      <c r="I544" s="86" t="s">
        <v>1004</v>
      </c>
      <c r="J544" s="86" t="s">
        <v>1306</v>
      </c>
      <c r="K544" s="87" t="s">
        <v>1017</v>
      </c>
      <c r="L544" s="86" t="s">
        <v>477</v>
      </c>
      <c r="M544" s="86" t="s">
        <v>477</v>
      </c>
      <c r="N544" s="88">
        <v>46</v>
      </c>
      <c r="O544" s="92">
        <v>8</v>
      </c>
      <c r="P544" s="92">
        <v>368</v>
      </c>
      <c r="Q544" s="88">
        <v>460</v>
      </c>
      <c r="R544" s="92">
        <v>0.8</v>
      </c>
      <c r="S544" s="92">
        <v>368</v>
      </c>
    </row>
    <row r="545" spans="1:19">
      <c r="A545" s="89" t="s">
        <v>1960</v>
      </c>
      <c r="B545" s="89" t="s">
        <v>189</v>
      </c>
      <c r="C545" s="95">
        <v>43024.499224537038</v>
      </c>
      <c r="D545" s="89" t="s">
        <v>1012</v>
      </c>
      <c r="E545" s="89" t="s">
        <v>1004</v>
      </c>
      <c r="F545" s="89" t="s">
        <v>1306</v>
      </c>
      <c r="G545" s="90" t="s">
        <v>566</v>
      </c>
      <c r="H545" s="89" t="s">
        <v>1012</v>
      </c>
      <c r="I545" s="89" t="s">
        <v>1004</v>
      </c>
      <c r="J545" s="89" t="s">
        <v>1306</v>
      </c>
      <c r="K545" s="90" t="s">
        <v>1017</v>
      </c>
      <c r="L545" s="89" t="s">
        <v>1308</v>
      </c>
      <c r="M545" s="89" t="s">
        <v>1308</v>
      </c>
      <c r="N545" s="91">
        <v>12</v>
      </c>
      <c r="O545" s="93">
        <v>8</v>
      </c>
      <c r="P545" s="93">
        <v>96</v>
      </c>
      <c r="Q545" s="91">
        <v>120</v>
      </c>
      <c r="R545" s="93">
        <v>0.8</v>
      </c>
      <c r="S545" s="93">
        <v>96</v>
      </c>
    </row>
    <row r="546" spans="1:19">
      <c r="A546" s="86" t="s">
        <v>1961</v>
      </c>
      <c r="B546" s="86" t="s">
        <v>189</v>
      </c>
      <c r="C546" s="94">
        <v>43031.714953703704</v>
      </c>
      <c r="D546" s="86" t="s">
        <v>1011</v>
      </c>
      <c r="E546" s="86" t="s">
        <v>1309</v>
      </c>
      <c r="F546" s="86" t="s">
        <v>1310</v>
      </c>
      <c r="G546" s="87" t="s">
        <v>566</v>
      </c>
      <c r="H546" s="86" t="s">
        <v>1011</v>
      </c>
      <c r="I546" s="86" t="s">
        <v>1309</v>
      </c>
      <c r="J546" s="86" t="s">
        <v>1310</v>
      </c>
      <c r="K546" s="87" t="s">
        <v>566</v>
      </c>
      <c r="L546" s="86" t="s">
        <v>1299</v>
      </c>
      <c r="M546" s="86" t="s">
        <v>1299</v>
      </c>
      <c r="N546" s="88">
        <v>50</v>
      </c>
      <c r="O546" s="92">
        <v>7.2</v>
      </c>
      <c r="P546" s="92">
        <v>360</v>
      </c>
      <c r="Q546" s="88">
        <v>50</v>
      </c>
      <c r="R546" s="92">
        <v>7.2</v>
      </c>
      <c r="S546" s="92">
        <v>360</v>
      </c>
    </row>
    <row r="547" spans="1:19">
      <c r="A547" s="89" t="s">
        <v>1962</v>
      </c>
      <c r="B547" s="89" t="s">
        <v>189</v>
      </c>
      <c r="C547" s="95">
        <v>43032.699803240743</v>
      </c>
      <c r="D547" s="89" t="s">
        <v>1011</v>
      </c>
      <c r="E547" s="89" t="s">
        <v>985</v>
      </c>
      <c r="F547" s="89" t="s">
        <v>986</v>
      </c>
      <c r="G547" s="90" t="s">
        <v>566</v>
      </c>
      <c r="H547" s="89" t="s">
        <v>1011</v>
      </c>
      <c r="I547" s="89" t="s">
        <v>985</v>
      </c>
      <c r="J547" s="89" t="s">
        <v>986</v>
      </c>
      <c r="K547" s="90" t="s">
        <v>566</v>
      </c>
      <c r="L547" s="89" t="s">
        <v>1311</v>
      </c>
      <c r="M547" s="89" t="s">
        <v>1311</v>
      </c>
      <c r="N547" s="91">
        <v>5</v>
      </c>
      <c r="O547" s="93">
        <v>8.4</v>
      </c>
      <c r="P547" s="93">
        <v>42</v>
      </c>
      <c r="Q547" s="91">
        <v>5</v>
      </c>
      <c r="R547" s="93">
        <v>8.4</v>
      </c>
      <c r="S547" s="93">
        <v>42</v>
      </c>
    </row>
    <row r="548" spans="1:19">
      <c r="A548" s="86" t="s">
        <v>1963</v>
      </c>
      <c r="B548" s="86" t="s">
        <v>189</v>
      </c>
      <c r="C548" s="94">
        <v>43024.589525462965</v>
      </c>
      <c r="D548" s="86" t="s">
        <v>1011</v>
      </c>
      <c r="E548" s="86" t="s">
        <v>985</v>
      </c>
      <c r="F548" s="86" t="s">
        <v>986</v>
      </c>
      <c r="G548" s="87" t="s">
        <v>566</v>
      </c>
      <c r="H548" s="86" t="s">
        <v>1011</v>
      </c>
      <c r="I548" s="86" t="s">
        <v>985</v>
      </c>
      <c r="J548" s="86" t="s">
        <v>986</v>
      </c>
      <c r="K548" s="87" t="s">
        <v>566</v>
      </c>
      <c r="L548" s="86" t="s">
        <v>1110</v>
      </c>
      <c r="M548" s="86" t="s">
        <v>1110</v>
      </c>
      <c r="N548" s="88">
        <v>100</v>
      </c>
      <c r="O548" s="92">
        <v>7.2</v>
      </c>
      <c r="P548" s="92">
        <v>720</v>
      </c>
      <c r="Q548" s="88">
        <v>100</v>
      </c>
      <c r="R548" s="92">
        <v>7.2</v>
      </c>
      <c r="S548" s="92">
        <v>720</v>
      </c>
    </row>
    <row r="549" spans="1:19">
      <c r="A549" s="89" t="s">
        <v>1964</v>
      </c>
      <c r="B549" s="89" t="s">
        <v>189</v>
      </c>
      <c r="C549" s="95">
        <v>43018.495439814818</v>
      </c>
      <c r="D549" s="89" t="s">
        <v>1011</v>
      </c>
      <c r="E549" s="89" t="s">
        <v>985</v>
      </c>
      <c r="F549" s="89" t="s">
        <v>986</v>
      </c>
      <c r="G549" s="90" t="s">
        <v>566</v>
      </c>
      <c r="H549" s="89" t="s">
        <v>1011</v>
      </c>
      <c r="I549" s="89" t="s">
        <v>985</v>
      </c>
      <c r="J549" s="89" t="s">
        <v>986</v>
      </c>
      <c r="K549" s="90" t="s">
        <v>566</v>
      </c>
      <c r="L549" s="89" t="s">
        <v>1311</v>
      </c>
      <c r="M549" s="89" t="s">
        <v>1311</v>
      </c>
      <c r="N549" s="91">
        <v>2</v>
      </c>
      <c r="O549" s="93">
        <v>8.4</v>
      </c>
      <c r="P549" s="93">
        <v>16.8</v>
      </c>
      <c r="Q549" s="91">
        <v>2</v>
      </c>
      <c r="R549" s="93">
        <v>8.4</v>
      </c>
      <c r="S549" s="93">
        <v>16.8</v>
      </c>
    </row>
    <row r="550" spans="1:19">
      <c r="A550" s="86" t="s">
        <v>1965</v>
      </c>
      <c r="B550" s="86" t="s">
        <v>189</v>
      </c>
      <c r="C550" s="94">
        <v>43035.579780092594</v>
      </c>
      <c r="D550" s="86" t="s">
        <v>1011</v>
      </c>
      <c r="E550" s="86" t="s">
        <v>985</v>
      </c>
      <c r="F550" s="86" t="s">
        <v>986</v>
      </c>
      <c r="G550" s="87" t="s">
        <v>566</v>
      </c>
      <c r="H550" s="86" t="s">
        <v>1011</v>
      </c>
      <c r="I550" s="86" t="s">
        <v>985</v>
      </c>
      <c r="J550" s="86" t="s">
        <v>986</v>
      </c>
      <c r="K550" s="87" t="s">
        <v>566</v>
      </c>
      <c r="L550" s="86" t="s">
        <v>504</v>
      </c>
      <c r="M550" s="86" t="s">
        <v>504</v>
      </c>
      <c r="N550" s="88">
        <v>100</v>
      </c>
      <c r="O550" s="92">
        <v>8.4</v>
      </c>
      <c r="P550" s="92">
        <v>840</v>
      </c>
      <c r="Q550" s="88">
        <v>100</v>
      </c>
      <c r="R550" s="92">
        <v>8.4</v>
      </c>
      <c r="S550" s="92">
        <v>840</v>
      </c>
    </row>
    <row r="551" spans="1:19">
      <c r="A551" s="89" t="s">
        <v>1966</v>
      </c>
      <c r="B551" s="89" t="s">
        <v>189</v>
      </c>
      <c r="C551" s="95">
        <v>43035.579780092594</v>
      </c>
      <c r="D551" s="89" t="s">
        <v>1011</v>
      </c>
      <c r="E551" s="89" t="s">
        <v>985</v>
      </c>
      <c r="F551" s="89" t="s">
        <v>986</v>
      </c>
      <c r="G551" s="90" t="s">
        <v>566</v>
      </c>
      <c r="H551" s="89" t="s">
        <v>1011</v>
      </c>
      <c r="I551" s="89" t="s">
        <v>985</v>
      </c>
      <c r="J551" s="89" t="s">
        <v>986</v>
      </c>
      <c r="K551" s="90" t="s">
        <v>566</v>
      </c>
      <c r="L551" s="89" t="s">
        <v>504</v>
      </c>
      <c r="M551" s="89" t="s">
        <v>504</v>
      </c>
      <c r="N551" s="91">
        <v>200</v>
      </c>
      <c r="O551" s="93">
        <v>8.4</v>
      </c>
      <c r="P551" s="93">
        <v>1680</v>
      </c>
      <c r="Q551" s="91">
        <v>200</v>
      </c>
      <c r="R551" s="93">
        <v>8.4</v>
      </c>
      <c r="S551" s="93">
        <v>1680</v>
      </c>
    </row>
    <row r="552" spans="1:19">
      <c r="A552" s="86" t="s">
        <v>1967</v>
      </c>
      <c r="B552" s="86" t="s">
        <v>189</v>
      </c>
      <c r="C552" s="94">
        <v>43027.652511574073</v>
      </c>
      <c r="D552" s="86" t="s">
        <v>1089</v>
      </c>
      <c r="E552" s="86" t="s">
        <v>572</v>
      </c>
      <c r="F552" s="86" t="s">
        <v>1312</v>
      </c>
      <c r="G552" s="87" t="s">
        <v>567</v>
      </c>
      <c r="H552" s="86" t="s">
        <v>1089</v>
      </c>
      <c r="I552" s="86" t="s">
        <v>572</v>
      </c>
      <c r="J552" s="86" t="s">
        <v>573</v>
      </c>
      <c r="K552" s="87" t="s">
        <v>567</v>
      </c>
      <c r="L552" s="86" t="s">
        <v>503</v>
      </c>
      <c r="M552" s="86" t="s">
        <v>503</v>
      </c>
      <c r="N552" s="88">
        <v>40</v>
      </c>
      <c r="O552" s="92">
        <v>18.2</v>
      </c>
      <c r="P552" s="92">
        <v>728</v>
      </c>
      <c r="Q552" s="88">
        <v>40</v>
      </c>
      <c r="R552" s="92">
        <v>18.2</v>
      </c>
      <c r="S552" s="92">
        <v>728</v>
      </c>
    </row>
    <row r="553" spans="1:19">
      <c r="A553" s="89" t="s">
        <v>1968</v>
      </c>
      <c r="B553" s="89" t="s">
        <v>189</v>
      </c>
      <c r="C553" s="95">
        <v>43020.495925925927</v>
      </c>
      <c r="D553" s="89" t="s">
        <v>1089</v>
      </c>
      <c r="E553" s="89" t="s">
        <v>572</v>
      </c>
      <c r="F553" s="89" t="s">
        <v>1312</v>
      </c>
      <c r="G553" s="90" t="s">
        <v>567</v>
      </c>
      <c r="H553" s="89" t="s">
        <v>1089</v>
      </c>
      <c r="I553" s="89" t="s">
        <v>572</v>
      </c>
      <c r="J553" s="89" t="s">
        <v>573</v>
      </c>
      <c r="K553" s="90" t="s">
        <v>567</v>
      </c>
      <c r="L553" s="89" t="s">
        <v>505</v>
      </c>
      <c r="M553" s="89" t="s">
        <v>505</v>
      </c>
      <c r="N553" s="91">
        <v>20</v>
      </c>
      <c r="O553" s="93">
        <v>20</v>
      </c>
      <c r="P553" s="93">
        <v>400</v>
      </c>
      <c r="Q553" s="91">
        <v>20</v>
      </c>
      <c r="R553" s="93">
        <v>20</v>
      </c>
      <c r="S553" s="93">
        <v>400</v>
      </c>
    </row>
    <row r="554" spans="1:19">
      <c r="A554" s="86" t="s">
        <v>1969</v>
      </c>
      <c r="B554" s="86" t="s">
        <v>189</v>
      </c>
      <c r="C554" s="94">
        <v>43017.675138888888</v>
      </c>
      <c r="D554" s="86" t="s">
        <v>1089</v>
      </c>
      <c r="E554" s="86" t="s">
        <v>564</v>
      </c>
      <c r="F554" s="86" t="s">
        <v>565</v>
      </c>
      <c r="G554" s="87" t="s">
        <v>566</v>
      </c>
      <c r="H554" s="86" t="s">
        <v>1089</v>
      </c>
      <c r="I554" s="86" t="s">
        <v>564</v>
      </c>
      <c r="J554" s="86" t="s">
        <v>565</v>
      </c>
      <c r="K554" s="87" t="s">
        <v>566</v>
      </c>
      <c r="L554" s="86" t="s">
        <v>504</v>
      </c>
      <c r="M554" s="86" t="s">
        <v>504</v>
      </c>
      <c r="N554" s="88">
        <v>20</v>
      </c>
      <c r="O554" s="92">
        <v>33.78</v>
      </c>
      <c r="P554" s="92">
        <v>675.6</v>
      </c>
      <c r="Q554" s="88">
        <v>20</v>
      </c>
      <c r="R554" s="92">
        <v>33.78</v>
      </c>
      <c r="S554" s="92">
        <v>675.6</v>
      </c>
    </row>
    <row r="555" spans="1:19">
      <c r="A555" s="89" t="s">
        <v>1970</v>
      </c>
      <c r="B555" s="89" t="s">
        <v>189</v>
      </c>
      <c r="C555" s="95">
        <v>43025.4612037037</v>
      </c>
      <c r="D555" s="89" t="s">
        <v>1089</v>
      </c>
      <c r="E555" s="89" t="s">
        <v>564</v>
      </c>
      <c r="F555" s="89" t="s">
        <v>565</v>
      </c>
      <c r="G555" s="90" t="s">
        <v>566</v>
      </c>
      <c r="H555" s="89" t="s">
        <v>1089</v>
      </c>
      <c r="I555" s="89" t="s">
        <v>564</v>
      </c>
      <c r="J555" s="89" t="s">
        <v>565</v>
      </c>
      <c r="K555" s="90" t="s">
        <v>566</v>
      </c>
      <c r="L555" s="89" t="s">
        <v>504</v>
      </c>
      <c r="M555" s="89" t="s">
        <v>504</v>
      </c>
      <c r="N555" s="91">
        <v>20</v>
      </c>
      <c r="O555" s="93">
        <v>33.78</v>
      </c>
      <c r="P555" s="93">
        <v>675.6</v>
      </c>
      <c r="Q555" s="91">
        <v>20</v>
      </c>
      <c r="R555" s="93">
        <v>33.78</v>
      </c>
      <c r="S555" s="93">
        <v>675.6</v>
      </c>
    </row>
    <row r="556" spans="1:19">
      <c r="A556" s="86" t="s">
        <v>1971</v>
      </c>
      <c r="B556" s="86" t="s">
        <v>189</v>
      </c>
      <c r="C556" s="94">
        <v>43021.739212962966</v>
      </c>
      <c r="D556" s="86" t="s">
        <v>1089</v>
      </c>
      <c r="E556" s="86" t="s">
        <v>564</v>
      </c>
      <c r="F556" s="86" t="s">
        <v>565</v>
      </c>
      <c r="G556" s="87" t="s">
        <v>566</v>
      </c>
      <c r="H556" s="86" t="s">
        <v>1089</v>
      </c>
      <c r="I556" s="86" t="s">
        <v>564</v>
      </c>
      <c r="J556" s="86" t="s">
        <v>565</v>
      </c>
      <c r="K556" s="87" t="s">
        <v>566</v>
      </c>
      <c r="L556" s="86" t="s">
        <v>506</v>
      </c>
      <c r="M556" s="86" t="s">
        <v>506</v>
      </c>
      <c r="N556" s="88">
        <v>35</v>
      </c>
      <c r="O556" s="92">
        <v>36.96</v>
      </c>
      <c r="P556" s="92">
        <v>1293.6000000000001</v>
      </c>
      <c r="Q556" s="88">
        <v>35</v>
      </c>
      <c r="R556" s="92">
        <v>36.96</v>
      </c>
      <c r="S556" s="92">
        <v>1293.6000000000001</v>
      </c>
    </row>
    <row r="557" spans="1:19">
      <c r="A557" s="89" t="s">
        <v>1972</v>
      </c>
      <c r="B557" s="89" t="s">
        <v>189</v>
      </c>
      <c r="C557" s="95">
        <v>43018.417523148149</v>
      </c>
      <c r="D557" s="89" t="s">
        <v>1089</v>
      </c>
      <c r="E557" s="89" t="s">
        <v>564</v>
      </c>
      <c r="F557" s="89" t="s">
        <v>565</v>
      </c>
      <c r="G557" s="90" t="s">
        <v>566</v>
      </c>
      <c r="H557" s="89" t="s">
        <v>1089</v>
      </c>
      <c r="I557" s="89" t="s">
        <v>564</v>
      </c>
      <c r="J557" s="89" t="s">
        <v>565</v>
      </c>
      <c r="K557" s="90" t="s">
        <v>566</v>
      </c>
      <c r="L557" s="89" t="s">
        <v>506</v>
      </c>
      <c r="M557" s="89" t="s">
        <v>506</v>
      </c>
      <c r="N557" s="91">
        <v>15</v>
      </c>
      <c r="O557" s="93">
        <v>36.96</v>
      </c>
      <c r="P557" s="93">
        <v>554.4</v>
      </c>
      <c r="Q557" s="91">
        <v>15</v>
      </c>
      <c r="R557" s="93">
        <v>36.96</v>
      </c>
      <c r="S557" s="93">
        <v>554.4</v>
      </c>
    </row>
    <row r="558" spans="1:19">
      <c r="A558" s="86" t="s">
        <v>1973</v>
      </c>
      <c r="B558" s="86" t="s">
        <v>189</v>
      </c>
      <c r="C558" s="94">
        <v>43035.690983796296</v>
      </c>
      <c r="D558" s="86" t="s">
        <v>1089</v>
      </c>
      <c r="E558" s="86" t="s">
        <v>564</v>
      </c>
      <c r="F558" s="86" t="s">
        <v>565</v>
      </c>
      <c r="G558" s="87" t="s">
        <v>566</v>
      </c>
      <c r="H558" s="86" t="s">
        <v>1089</v>
      </c>
      <c r="I558" s="86" t="s">
        <v>564</v>
      </c>
      <c r="J558" s="86" t="s">
        <v>565</v>
      </c>
      <c r="K558" s="87" t="s">
        <v>566</v>
      </c>
      <c r="L558" s="86" t="s">
        <v>507</v>
      </c>
      <c r="M558" s="86" t="s">
        <v>507</v>
      </c>
      <c r="N558" s="88">
        <v>95</v>
      </c>
      <c r="O558" s="92">
        <v>40</v>
      </c>
      <c r="P558" s="92">
        <v>3800</v>
      </c>
      <c r="Q558" s="88">
        <v>95</v>
      </c>
      <c r="R558" s="92">
        <v>40</v>
      </c>
      <c r="S558" s="92">
        <v>3800</v>
      </c>
    </row>
    <row r="559" spans="1:19">
      <c r="A559" s="89" t="s">
        <v>1974</v>
      </c>
      <c r="B559" s="89" t="s">
        <v>189</v>
      </c>
      <c r="C559" s="95">
        <v>43031.440787037034</v>
      </c>
      <c r="D559" s="89" t="s">
        <v>1011</v>
      </c>
      <c r="E559" s="89" t="s">
        <v>1313</v>
      </c>
      <c r="F559" s="89" t="s">
        <v>1315</v>
      </c>
      <c r="G559" s="90" t="s">
        <v>566</v>
      </c>
      <c r="H559" s="89" t="s">
        <v>1011</v>
      </c>
      <c r="I559" s="89" t="s">
        <v>1313</v>
      </c>
      <c r="J559" s="89" t="s">
        <v>1315</v>
      </c>
      <c r="K559" s="90" t="s">
        <v>566</v>
      </c>
      <c r="L559" s="89" t="s">
        <v>1314</v>
      </c>
      <c r="M559" s="89" t="s">
        <v>1314</v>
      </c>
      <c r="N559" s="91">
        <v>10</v>
      </c>
      <c r="O559" s="93">
        <v>22</v>
      </c>
      <c r="P559" s="93">
        <v>220</v>
      </c>
      <c r="Q559" s="91">
        <v>10</v>
      </c>
      <c r="R559" s="93">
        <v>22</v>
      </c>
      <c r="S559" s="93">
        <v>220</v>
      </c>
    </row>
    <row r="560" spans="1:19">
      <c r="A560" s="86" t="s">
        <v>1975</v>
      </c>
      <c r="B560" s="86" t="s">
        <v>189</v>
      </c>
      <c r="C560" s="94">
        <v>43034.738067129627</v>
      </c>
      <c r="D560" s="86" t="s">
        <v>1011</v>
      </c>
      <c r="E560" s="86" t="s">
        <v>1313</v>
      </c>
      <c r="F560" s="86" t="s">
        <v>1315</v>
      </c>
      <c r="G560" s="87" t="s">
        <v>566</v>
      </c>
      <c r="H560" s="86" t="s">
        <v>1011</v>
      </c>
      <c r="I560" s="86" t="s">
        <v>1313</v>
      </c>
      <c r="J560" s="86" t="s">
        <v>1315</v>
      </c>
      <c r="K560" s="87" t="s">
        <v>566</v>
      </c>
      <c r="L560" s="86" t="s">
        <v>1316</v>
      </c>
      <c r="M560" s="86" t="s">
        <v>1316</v>
      </c>
      <c r="N560" s="88">
        <v>50</v>
      </c>
      <c r="O560" s="92">
        <v>15</v>
      </c>
      <c r="P560" s="92">
        <v>750</v>
      </c>
      <c r="Q560" s="88">
        <v>50</v>
      </c>
      <c r="R560" s="92">
        <v>15</v>
      </c>
      <c r="S560" s="92">
        <v>750</v>
      </c>
    </row>
    <row r="561" spans="1:19">
      <c r="A561" s="89" t="s">
        <v>1976</v>
      </c>
      <c r="B561" s="89" t="s">
        <v>189</v>
      </c>
      <c r="C561" s="95">
        <v>43026.666354166664</v>
      </c>
      <c r="D561" s="89" t="s">
        <v>1011</v>
      </c>
      <c r="E561" s="89" t="s">
        <v>1313</v>
      </c>
      <c r="F561" s="89" t="s">
        <v>1315</v>
      </c>
      <c r="G561" s="90" t="s">
        <v>566</v>
      </c>
      <c r="H561" s="89" t="s">
        <v>1011</v>
      </c>
      <c r="I561" s="89" t="s">
        <v>1313</v>
      </c>
      <c r="J561" s="89" t="s">
        <v>1315</v>
      </c>
      <c r="K561" s="90" t="s">
        <v>566</v>
      </c>
      <c r="L561" s="89" t="s">
        <v>1252</v>
      </c>
      <c r="M561" s="89" t="s">
        <v>1252</v>
      </c>
      <c r="N561" s="91">
        <v>10</v>
      </c>
      <c r="O561" s="93">
        <v>15</v>
      </c>
      <c r="P561" s="93">
        <v>150</v>
      </c>
      <c r="Q561" s="91">
        <v>10</v>
      </c>
      <c r="R561" s="93">
        <v>15</v>
      </c>
      <c r="S561" s="93">
        <v>150</v>
      </c>
    </row>
    <row r="562" spans="1:19">
      <c r="A562" s="86" t="s">
        <v>1977</v>
      </c>
      <c r="B562" s="86" t="s">
        <v>189</v>
      </c>
      <c r="C562" s="94">
        <v>43024.403344907405</v>
      </c>
      <c r="D562" s="86" t="s">
        <v>1011</v>
      </c>
      <c r="E562" s="86" t="s">
        <v>1313</v>
      </c>
      <c r="F562" s="86" t="s">
        <v>1315</v>
      </c>
      <c r="G562" s="87" t="s">
        <v>566</v>
      </c>
      <c r="H562" s="86" t="s">
        <v>1011</v>
      </c>
      <c r="I562" s="86" t="s">
        <v>1313</v>
      </c>
      <c r="J562" s="86" t="s">
        <v>1315</v>
      </c>
      <c r="K562" s="87" t="s">
        <v>566</v>
      </c>
      <c r="L562" s="86" t="s">
        <v>1235</v>
      </c>
      <c r="M562" s="86" t="s">
        <v>1235</v>
      </c>
      <c r="N562" s="88">
        <v>200</v>
      </c>
      <c r="O562" s="92">
        <v>16</v>
      </c>
      <c r="P562" s="92">
        <v>3200</v>
      </c>
      <c r="Q562" s="88">
        <v>200</v>
      </c>
      <c r="R562" s="92">
        <v>16</v>
      </c>
      <c r="S562" s="92">
        <v>3200</v>
      </c>
    </row>
    <row r="563" spans="1:19">
      <c r="A563" s="89" t="s">
        <v>1978</v>
      </c>
      <c r="B563" s="89" t="s">
        <v>189</v>
      </c>
      <c r="C563" s="95">
        <v>43024.411724537036</v>
      </c>
      <c r="D563" s="89" t="s">
        <v>1011</v>
      </c>
      <c r="E563" s="89" t="s">
        <v>1313</v>
      </c>
      <c r="F563" s="89" t="s">
        <v>1315</v>
      </c>
      <c r="G563" s="90" t="s">
        <v>566</v>
      </c>
      <c r="H563" s="89" t="s">
        <v>1011</v>
      </c>
      <c r="I563" s="89" t="s">
        <v>1313</v>
      </c>
      <c r="J563" s="89" t="s">
        <v>1315</v>
      </c>
      <c r="K563" s="90" t="s">
        <v>566</v>
      </c>
      <c r="L563" s="89" t="s">
        <v>1252</v>
      </c>
      <c r="M563" s="89" t="s">
        <v>1252</v>
      </c>
      <c r="N563" s="91">
        <v>50</v>
      </c>
      <c r="O563" s="93">
        <v>15</v>
      </c>
      <c r="P563" s="93">
        <v>750</v>
      </c>
      <c r="Q563" s="91">
        <v>50</v>
      </c>
      <c r="R563" s="93">
        <v>15</v>
      </c>
      <c r="S563" s="93">
        <v>750</v>
      </c>
    </row>
    <row r="564" spans="1:19">
      <c r="A564" s="86" t="s">
        <v>1979</v>
      </c>
      <c r="B564" s="86" t="s">
        <v>189</v>
      </c>
      <c r="C564" s="94">
        <v>43024.589571759258</v>
      </c>
      <c r="D564" s="86" t="s">
        <v>1089</v>
      </c>
      <c r="E564" s="86" t="s">
        <v>576</v>
      </c>
      <c r="F564" s="86" t="s">
        <v>577</v>
      </c>
      <c r="G564" s="87" t="s">
        <v>566</v>
      </c>
      <c r="H564" s="86" t="s">
        <v>1089</v>
      </c>
      <c r="I564" s="86" t="s">
        <v>576</v>
      </c>
      <c r="J564" s="86" t="s">
        <v>577</v>
      </c>
      <c r="K564" s="87" t="s">
        <v>566</v>
      </c>
      <c r="L564" s="86" t="s">
        <v>508</v>
      </c>
      <c r="M564" s="86" t="s">
        <v>508</v>
      </c>
      <c r="N564" s="88">
        <v>10</v>
      </c>
      <c r="O564" s="92">
        <v>135</v>
      </c>
      <c r="P564" s="92">
        <v>1350</v>
      </c>
      <c r="Q564" s="88">
        <v>10</v>
      </c>
      <c r="R564" s="92">
        <v>135</v>
      </c>
      <c r="S564" s="92">
        <v>1350</v>
      </c>
    </row>
    <row r="565" spans="1:19">
      <c r="A565" s="89" t="s">
        <v>1980</v>
      </c>
      <c r="B565" s="89" t="s">
        <v>189</v>
      </c>
      <c r="C565" s="95">
        <v>43018.386273148149</v>
      </c>
      <c r="D565" s="89" t="s">
        <v>1319</v>
      </c>
      <c r="E565" s="89" t="s">
        <v>1317</v>
      </c>
      <c r="F565" s="89" t="s">
        <v>1318</v>
      </c>
      <c r="G565" s="90" t="s">
        <v>1017</v>
      </c>
      <c r="H565" s="89" t="s">
        <v>1319</v>
      </c>
      <c r="I565" s="89" t="s">
        <v>1317</v>
      </c>
      <c r="J565" s="89" t="s">
        <v>1318</v>
      </c>
      <c r="K565" s="90" t="s">
        <v>1017</v>
      </c>
      <c r="L565" s="89" t="s">
        <v>1276</v>
      </c>
      <c r="M565" s="89" t="s">
        <v>1276</v>
      </c>
      <c r="N565" s="91">
        <v>100</v>
      </c>
      <c r="O565" s="93">
        <v>16.37</v>
      </c>
      <c r="P565" s="93">
        <v>1637</v>
      </c>
      <c r="Q565" s="91">
        <v>100</v>
      </c>
      <c r="R565" s="93">
        <v>16.37</v>
      </c>
      <c r="S565" s="93">
        <v>1637</v>
      </c>
    </row>
    <row r="566" spans="1:19">
      <c r="A566" s="86" t="s">
        <v>1981</v>
      </c>
      <c r="B566" s="86" t="s">
        <v>189</v>
      </c>
      <c r="C566" s="94">
        <v>43028.743969907409</v>
      </c>
      <c r="D566" s="86" t="s">
        <v>1010</v>
      </c>
      <c r="E566" s="86" t="s">
        <v>955</v>
      </c>
      <c r="F566" s="86" t="s">
        <v>1321</v>
      </c>
      <c r="G566" s="87" t="s">
        <v>566</v>
      </c>
      <c r="H566" s="86" t="s">
        <v>1010</v>
      </c>
      <c r="I566" s="86" t="s">
        <v>955</v>
      </c>
      <c r="J566" s="86" t="s">
        <v>1079</v>
      </c>
      <c r="K566" s="87" t="s">
        <v>566</v>
      </c>
      <c r="L566" s="86" t="s">
        <v>1320</v>
      </c>
      <c r="M566" s="86" t="s">
        <v>1320</v>
      </c>
      <c r="N566" s="88">
        <v>100</v>
      </c>
      <c r="O566" s="92">
        <v>7.8</v>
      </c>
      <c r="P566" s="92">
        <v>780</v>
      </c>
      <c r="Q566" s="88">
        <v>100</v>
      </c>
      <c r="R566" s="92">
        <v>7.8</v>
      </c>
      <c r="S566" s="92">
        <v>780</v>
      </c>
    </row>
    <row r="567" spans="1:19">
      <c r="A567" s="89" t="s">
        <v>1982</v>
      </c>
      <c r="B567" s="89" t="s">
        <v>189</v>
      </c>
      <c r="C567" s="95">
        <v>43028.75503472222</v>
      </c>
      <c r="D567" s="89" t="s">
        <v>1010</v>
      </c>
      <c r="E567" s="89" t="s">
        <v>955</v>
      </c>
      <c r="F567" s="89" t="s">
        <v>1321</v>
      </c>
      <c r="G567" s="90" t="s">
        <v>566</v>
      </c>
      <c r="H567" s="89" t="s">
        <v>1010</v>
      </c>
      <c r="I567" s="89" t="s">
        <v>955</v>
      </c>
      <c r="J567" s="89" t="s">
        <v>1079</v>
      </c>
      <c r="K567" s="90" t="s">
        <v>566</v>
      </c>
      <c r="L567" s="89" t="s">
        <v>1322</v>
      </c>
      <c r="M567" s="89" t="s">
        <v>1322</v>
      </c>
      <c r="N567" s="91">
        <v>50</v>
      </c>
      <c r="O567" s="93">
        <v>7.8</v>
      </c>
      <c r="P567" s="93">
        <v>390</v>
      </c>
      <c r="Q567" s="91">
        <v>50</v>
      </c>
      <c r="R567" s="93">
        <v>7.8</v>
      </c>
      <c r="S567" s="93">
        <v>390</v>
      </c>
    </row>
    <row r="568" spans="1:19">
      <c r="A568" s="86" t="s">
        <v>1983</v>
      </c>
      <c r="B568" s="86" t="s">
        <v>189</v>
      </c>
      <c r="C568" s="94">
        <v>43018.703738425924</v>
      </c>
      <c r="D568" s="86" t="s">
        <v>1010</v>
      </c>
      <c r="E568" s="86" t="s">
        <v>955</v>
      </c>
      <c r="F568" s="86" t="s">
        <v>1321</v>
      </c>
      <c r="G568" s="87" t="s">
        <v>566</v>
      </c>
      <c r="H568" s="86" t="s">
        <v>1010</v>
      </c>
      <c r="I568" s="86" t="s">
        <v>955</v>
      </c>
      <c r="J568" s="86" t="s">
        <v>1079</v>
      </c>
      <c r="K568" s="87" t="s">
        <v>566</v>
      </c>
      <c r="L568" s="86" t="s">
        <v>1323</v>
      </c>
      <c r="M568" s="86" t="s">
        <v>1323</v>
      </c>
      <c r="N568" s="88">
        <v>30</v>
      </c>
      <c r="O568" s="92">
        <v>7.8</v>
      </c>
      <c r="P568" s="92">
        <v>234</v>
      </c>
      <c r="Q568" s="88">
        <v>30</v>
      </c>
      <c r="R568" s="92">
        <v>7.8</v>
      </c>
      <c r="S568" s="92">
        <v>234</v>
      </c>
    </row>
    <row r="569" spans="1:19">
      <c r="A569" s="89" t="s">
        <v>1984</v>
      </c>
      <c r="B569" s="89" t="s">
        <v>189</v>
      </c>
      <c r="C569" s="95">
        <v>43018.34983796296</v>
      </c>
      <c r="D569" s="89" t="s">
        <v>1010</v>
      </c>
      <c r="E569" s="89" t="s">
        <v>955</v>
      </c>
      <c r="F569" s="89" t="s">
        <v>1321</v>
      </c>
      <c r="G569" s="90" t="s">
        <v>566</v>
      </c>
      <c r="H569" s="89" t="s">
        <v>1010</v>
      </c>
      <c r="I569" s="89" t="s">
        <v>955</v>
      </c>
      <c r="J569" s="89" t="s">
        <v>1079</v>
      </c>
      <c r="K569" s="90" t="s">
        <v>566</v>
      </c>
      <c r="L569" s="89" t="s">
        <v>1324</v>
      </c>
      <c r="M569" s="89" t="s">
        <v>1324</v>
      </c>
      <c r="N569" s="91">
        <v>90</v>
      </c>
      <c r="O569" s="93">
        <v>7.8</v>
      </c>
      <c r="P569" s="93">
        <v>702</v>
      </c>
      <c r="Q569" s="91">
        <v>90</v>
      </c>
      <c r="R569" s="93">
        <v>7.8</v>
      </c>
      <c r="S569" s="93">
        <v>702</v>
      </c>
    </row>
    <row r="570" spans="1:19">
      <c r="A570" s="86" t="s">
        <v>1985</v>
      </c>
      <c r="B570" s="86" t="s">
        <v>189</v>
      </c>
      <c r="C570" s="94">
        <v>43021.417337962965</v>
      </c>
      <c r="D570" s="86" t="s">
        <v>1010</v>
      </c>
      <c r="E570" s="86" t="s">
        <v>955</v>
      </c>
      <c r="F570" s="86" t="s">
        <v>1321</v>
      </c>
      <c r="G570" s="87" t="s">
        <v>566</v>
      </c>
      <c r="H570" s="86" t="s">
        <v>1010</v>
      </c>
      <c r="I570" s="86" t="s">
        <v>955</v>
      </c>
      <c r="J570" s="86" t="s">
        <v>1079</v>
      </c>
      <c r="K570" s="87" t="s">
        <v>566</v>
      </c>
      <c r="L570" s="86" t="s">
        <v>1325</v>
      </c>
      <c r="M570" s="86" t="s">
        <v>1325</v>
      </c>
      <c r="N570" s="88">
        <v>30</v>
      </c>
      <c r="O570" s="92">
        <v>7.8</v>
      </c>
      <c r="P570" s="92">
        <v>234</v>
      </c>
      <c r="Q570" s="88">
        <v>30</v>
      </c>
      <c r="R570" s="92">
        <v>7.8</v>
      </c>
      <c r="S570" s="92">
        <v>234</v>
      </c>
    </row>
    <row r="571" spans="1:19">
      <c r="A571" s="89" t="s">
        <v>1986</v>
      </c>
      <c r="B571" s="89" t="s">
        <v>189</v>
      </c>
      <c r="C571" s="95">
        <v>43019.737696759257</v>
      </c>
      <c r="D571" s="89" t="s">
        <v>1010</v>
      </c>
      <c r="E571" s="89" t="s">
        <v>955</v>
      </c>
      <c r="F571" s="89" t="s">
        <v>1321</v>
      </c>
      <c r="G571" s="90" t="s">
        <v>566</v>
      </c>
      <c r="H571" s="89" t="s">
        <v>1010</v>
      </c>
      <c r="I571" s="89" t="s">
        <v>955</v>
      </c>
      <c r="J571" s="89" t="s">
        <v>1079</v>
      </c>
      <c r="K571" s="90" t="s">
        <v>566</v>
      </c>
      <c r="L571" s="89" t="s">
        <v>1326</v>
      </c>
      <c r="M571" s="89" t="s">
        <v>1326</v>
      </c>
      <c r="N571" s="91">
        <v>30</v>
      </c>
      <c r="O571" s="93">
        <v>7.8</v>
      </c>
      <c r="P571" s="93">
        <v>234</v>
      </c>
      <c r="Q571" s="91">
        <v>30</v>
      </c>
      <c r="R571" s="93">
        <v>7.8</v>
      </c>
      <c r="S571" s="93">
        <v>234</v>
      </c>
    </row>
    <row r="572" spans="1:19">
      <c r="A572" s="86" t="s">
        <v>1987</v>
      </c>
      <c r="B572" s="86" t="s">
        <v>189</v>
      </c>
      <c r="C572" s="94">
        <v>43021.738657407404</v>
      </c>
      <c r="D572" s="86" t="s">
        <v>1010</v>
      </c>
      <c r="E572" s="86" t="s">
        <v>955</v>
      </c>
      <c r="F572" s="86" t="s">
        <v>1321</v>
      </c>
      <c r="G572" s="87" t="s">
        <v>566</v>
      </c>
      <c r="H572" s="86" t="s">
        <v>1010</v>
      </c>
      <c r="I572" s="86" t="s">
        <v>955</v>
      </c>
      <c r="J572" s="86" t="s">
        <v>1079</v>
      </c>
      <c r="K572" s="87" t="s">
        <v>566</v>
      </c>
      <c r="L572" s="86" t="s">
        <v>1327</v>
      </c>
      <c r="M572" s="86" t="s">
        <v>1327</v>
      </c>
      <c r="N572" s="88">
        <v>10</v>
      </c>
      <c r="O572" s="92">
        <v>7.8</v>
      </c>
      <c r="P572" s="92">
        <v>78</v>
      </c>
      <c r="Q572" s="88">
        <v>10</v>
      </c>
      <c r="R572" s="92">
        <v>7.8</v>
      </c>
      <c r="S572" s="92">
        <v>78</v>
      </c>
    </row>
    <row r="573" spans="1:19">
      <c r="A573" s="89" t="s">
        <v>1988</v>
      </c>
      <c r="B573" s="89" t="s">
        <v>189</v>
      </c>
      <c r="C573" s="95">
        <v>43020.636064814818</v>
      </c>
      <c r="D573" s="89" t="s">
        <v>1010</v>
      </c>
      <c r="E573" s="89" t="s">
        <v>955</v>
      </c>
      <c r="F573" s="89" t="s">
        <v>1321</v>
      </c>
      <c r="G573" s="90" t="s">
        <v>566</v>
      </c>
      <c r="H573" s="89" t="s">
        <v>1010</v>
      </c>
      <c r="I573" s="89" t="s">
        <v>955</v>
      </c>
      <c r="J573" s="89" t="s">
        <v>1079</v>
      </c>
      <c r="K573" s="90" t="s">
        <v>566</v>
      </c>
      <c r="L573" s="89" t="s">
        <v>1328</v>
      </c>
      <c r="M573" s="89" t="s">
        <v>1328</v>
      </c>
      <c r="N573" s="91">
        <v>10</v>
      </c>
      <c r="O573" s="93">
        <v>7.8</v>
      </c>
      <c r="P573" s="93">
        <v>78</v>
      </c>
      <c r="Q573" s="91">
        <v>10</v>
      </c>
      <c r="R573" s="93">
        <v>7.8</v>
      </c>
      <c r="S573" s="93">
        <v>78</v>
      </c>
    </row>
    <row r="574" spans="1:19">
      <c r="A574" s="86" t="s">
        <v>1989</v>
      </c>
      <c r="B574" s="86" t="s">
        <v>189</v>
      </c>
      <c r="C574" s="94">
        <v>43033.623113425929</v>
      </c>
      <c r="D574" s="86" t="s">
        <v>1010</v>
      </c>
      <c r="E574" s="86" t="s">
        <v>955</v>
      </c>
      <c r="F574" s="86" t="s">
        <v>1321</v>
      </c>
      <c r="G574" s="87" t="s">
        <v>566</v>
      </c>
      <c r="H574" s="86" t="s">
        <v>1010</v>
      </c>
      <c r="I574" s="86" t="s">
        <v>955</v>
      </c>
      <c r="J574" s="86" t="s">
        <v>1079</v>
      </c>
      <c r="K574" s="87" t="s">
        <v>566</v>
      </c>
      <c r="L574" s="86" t="s">
        <v>1329</v>
      </c>
      <c r="M574" s="86" t="s">
        <v>1329</v>
      </c>
      <c r="N574" s="88">
        <v>10</v>
      </c>
      <c r="O574" s="92">
        <v>7.8</v>
      </c>
      <c r="P574" s="92">
        <v>78</v>
      </c>
      <c r="Q574" s="88">
        <v>10</v>
      </c>
      <c r="R574" s="92">
        <v>7.8</v>
      </c>
      <c r="S574" s="92">
        <v>78</v>
      </c>
    </row>
    <row r="575" spans="1:19">
      <c r="A575" s="89" t="s">
        <v>1990</v>
      </c>
      <c r="B575" s="89" t="s">
        <v>189</v>
      </c>
      <c r="C575" s="95">
        <v>43033.680694444447</v>
      </c>
      <c r="D575" s="89" t="s">
        <v>1010</v>
      </c>
      <c r="E575" s="89" t="s">
        <v>955</v>
      </c>
      <c r="F575" s="89" t="s">
        <v>1321</v>
      </c>
      <c r="G575" s="90" t="s">
        <v>566</v>
      </c>
      <c r="H575" s="89" t="s">
        <v>1010</v>
      </c>
      <c r="I575" s="89" t="s">
        <v>955</v>
      </c>
      <c r="J575" s="89" t="s">
        <v>1079</v>
      </c>
      <c r="K575" s="90" t="s">
        <v>566</v>
      </c>
      <c r="L575" s="89" t="s">
        <v>1330</v>
      </c>
      <c r="M575" s="89" t="s">
        <v>1330</v>
      </c>
      <c r="N575" s="91">
        <v>30</v>
      </c>
      <c r="O575" s="93">
        <v>11</v>
      </c>
      <c r="P575" s="93">
        <v>330</v>
      </c>
      <c r="Q575" s="91">
        <v>30</v>
      </c>
      <c r="R575" s="93">
        <v>11</v>
      </c>
      <c r="S575" s="93">
        <v>330</v>
      </c>
    </row>
    <row r="576" spans="1:19">
      <c r="A576" s="86" t="s">
        <v>1991</v>
      </c>
      <c r="B576" s="86" t="s">
        <v>189</v>
      </c>
      <c r="C576" s="94">
        <v>43034.647430555553</v>
      </c>
      <c r="D576" s="86" t="s">
        <v>1010</v>
      </c>
      <c r="E576" s="86" t="s">
        <v>955</v>
      </c>
      <c r="F576" s="86" t="s">
        <v>1321</v>
      </c>
      <c r="G576" s="87" t="s">
        <v>566</v>
      </c>
      <c r="H576" s="86" t="s">
        <v>1010</v>
      </c>
      <c r="I576" s="86" t="s">
        <v>955</v>
      </c>
      <c r="J576" s="86" t="s">
        <v>1079</v>
      </c>
      <c r="K576" s="87" t="s">
        <v>566</v>
      </c>
      <c r="L576" s="86" t="s">
        <v>1244</v>
      </c>
      <c r="M576" s="86" t="s">
        <v>1244</v>
      </c>
      <c r="N576" s="88">
        <v>30</v>
      </c>
      <c r="O576" s="92">
        <v>7.8</v>
      </c>
      <c r="P576" s="92">
        <v>234</v>
      </c>
      <c r="Q576" s="88">
        <v>30</v>
      </c>
      <c r="R576" s="92">
        <v>7.8</v>
      </c>
      <c r="S576" s="92">
        <v>234</v>
      </c>
    </row>
    <row r="577" spans="1:19">
      <c r="A577" s="89" t="s">
        <v>1992</v>
      </c>
      <c r="B577" s="89" t="s">
        <v>189</v>
      </c>
      <c r="C577" s="95">
        <v>43026.64912037037</v>
      </c>
      <c r="D577" s="89" t="s">
        <v>1010</v>
      </c>
      <c r="E577" s="89" t="s">
        <v>955</v>
      </c>
      <c r="F577" s="89" t="s">
        <v>1321</v>
      </c>
      <c r="G577" s="90" t="s">
        <v>566</v>
      </c>
      <c r="H577" s="89" t="s">
        <v>1010</v>
      </c>
      <c r="I577" s="89" t="s">
        <v>955</v>
      </c>
      <c r="J577" s="89" t="s">
        <v>1079</v>
      </c>
      <c r="K577" s="90" t="s">
        <v>566</v>
      </c>
      <c r="L577" s="89" t="s">
        <v>1260</v>
      </c>
      <c r="M577" s="89" t="s">
        <v>1260</v>
      </c>
      <c r="N577" s="91">
        <v>20</v>
      </c>
      <c r="O577" s="93">
        <v>7.8</v>
      </c>
      <c r="P577" s="93">
        <v>156</v>
      </c>
      <c r="Q577" s="91">
        <v>20</v>
      </c>
      <c r="R577" s="93">
        <v>7.8</v>
      </c>
      <c r="S577" s="93">
        <v>156</v>
      </c>
    </row>
    <row r="578" spans="1:19">
      <c r="A578" s="86" t="s">
        <v>1993</v>
      </c>
      <c r="B578" s="86" t="s">
        <v>189</v>
      </c>
      <c r="C578" s="94">
        <v>43031.626689814817</v>
      </c>
      <c r="D578" s="86" t="s">
        <v>1010</v>
      </c>
      <c r="E578" s="86" t="s">
        <v>955</v>
      </c>
      <c r="F578" s="86" t="s">
        <v>1321</v>
      </c>
      <c r="G578" s="87" t="s">
        <v>566</v>
      </c>
      <c r="H578" s="86" t="s">
        <v>1010</v>
      </c>
      <c r="I578" s="86" t="s">
        <v>955</v>
      </c>
      <c r="J578" s="86" t="s">
        <v>1079</v>
      </c>
      <c r="K578" s="87" t="s">
        <v>566</v>
      </c>
      <c r="L578" s="86" t="s">
        <v>1330</v>
      </c>
      <c r="M578" s="86" t="s">
        <v>1330</v>
      </c>
      <c r="N578" s="88">
        <v>20</v>
      </c>
      <c r="O578" s="92">
        <v>11</v>
      </c>
      <c r="P578" s="92">
        <v>220</v>
      </c>
      <c r="Q578" s="88">
        <v>20</v>
      </c>
      <c r="R578" s="92">
        <v>11</v>
      </c>
      <c r="S578" s="92">
        <v>220</v>
      </c>
    </row>
    <row r="579" spans="1:19">
      <c r="A579" s="89" t="s">
        <v>1994</v>
      </c>
      <c r="B579" s="89" t="s">
        <v>189</v>
      </c>
      <c r="C579" s="95">
        <v>43031.741249999999</v>
      </c>
      <c r="D579" s="89" t="s">
        <v>1010</v>
      </c>
      <c r="E579" s="89" t="s">
        <v>955</v>
      </c>
      <c r="F579" s="89" t="s">
        <v>1321</v>
      </c>
      <c r="G579" s="90" t="s">
        <v>566</v>
      </c>
      <c r="H579" s="89" t="s">
        <v>1010</v>
      </c>
      <c r="I579" s="89" t="s">
        <v>955</v>
      </c>
      <c r="J579" s="89" t="s">
        <v>1079</v>
      </c>
      <c r="K579" s="90" t="s">
        <v>566</v>
      </c>
      <c r="L579" s="89" t="s">
        <v>500</v>
      </c>
      <c r="M579" s="89" t="s">
        <v>500</v>
      </c>
      <c r="N579" s="91">
        <v>20</v>
      </c>
      <c r="O579" s="93">
        <v>7.8</v>
      </c>
      <c r="P579" s="93">
        <v>156</v>
      </c>
      <c r="Q579" s="91">
        <v>20</v>
      </c>
      <c r="R579" s="93">
        <v>7.8</v>
      </c>
      <c r="S579" s="93">
        <v>156</v>
      </c>
    </row>
    <row r="580" spans="1:19">
      <c r="A580" s="86" t="s">
        <v>1995</v>
      </c>
      <c r="B580" s="86" t="s">
        <v>189</v>
      </c>
      <c r="C580" s="94">
        <v>43017.459872685184</v>
      </c>
      <c r="D580" s="86" t="s">
        <v>1010</v>
      </c>
      <c r="E580" s="86" t="s">
        <v>955</v>
      </c>
      <c r="F580" s="86" t="s">
        <v>1321</v>
      </c>
      <c r="G580" s="87" t="s">
        <v>566</v>
      </c>
      <c r="H580" s="86" t="s">
        <v>1010</v>
      </c>
      <c r="I580" s="86" t="s">
        <v>955</v>
      </c>
      <c r="J580" s="86" t="s">
        <v>1079</v>
      </c>
      <c r="K580" s="87" t="s">
        <v>566</v>
      </c>
      <c r="L580" s="86" t="s">
        <v>1331</v>
      </c>
      <c r="M580" s="86" t="s">
        <v>1331</v>
      </c>
      <c r="N580" s="88">
        <v>89</v>
      </c>
      <c r="O580" s="92">
        <v>12</v>
      </c>
      <c r="P580" s="92">
        <v>1068</v>
      </c>
      <c r="Q580" s="88">
        <v>89</v>
      </c>
      <c r="R580" s="92">
        <v>12</v>
      </c>
      <c r="S580" s="92">
        <v>1068</v>
      </c>
    </row>
    <row r="581" spans="1:19">
      <c r="A581" s="89" t="s">
        <v>1996</v>
      </c>
      <c r="B581" s="89" t="s">
        <v>189</v>
      </c>
      <c r="C581" s="95">
        <v>43017.459872685184</v>
      </c>
      <c r="D581" s="89" t="s">
        <v>1010</v>
      </c>
      <c r="E581" s="89" t="s">
        <v>955</v>
      </c>
      <c r="F581" s="89" t="s">
        <v>1321</v>
      </c>
      <c r="G581" s="90" t="s">
        <v>566</v>
      </c>
      <c r="H581" s="89" t="s">
        <v>1010</v>
      </c>
      <c r="I581" s="89" t="s">
        <v>955</v>
      </c>
      <c r="J581" s="89" t="s">
        <v>1079</v>
      </c>
      <c r="K581" s="90" t="s">
        <v>566</v>
      </c>
      <c r="L581" s="89" t="s">
        <v>1331</v>
      </c>
      <c r="M581" s="89" t="s">
        <v>1331</v>
      </c>
      <c r="N581" s="91">
        <v>61</v>
      </c>
      <c r="O581" s="93">
        <v>12</v>
      </c>
      <c r="P581" s="93">
        <v>732</v>
      </c>
      <c r="Q581" s="91">
        <v>61</v>
      </c>
      <c r="R581" s="93">
        <v>12</v>
      </c>
      <c r="S581" s="93">
        <v>732</v>
      </c>
    </row>
    <row r="582" spans="1:19">
      <c r="A582" s="86" t="s">
        <v>1997</v>
      </c>
      <c r="B582" s="86" t="s">
        <v>189</v>
      </c>
      <c r="C582" s="94">
        <v>43017.58630787037</v>
      </c>
      <c r="D582" s="86" t="s">
        <v>1010</v>
      </c>
      <c r="E582" s="86" t="s">
        <v>955</v>
      </c>
      <c r="F582" s="86" t="s">
        <v>1321</v>
      </c>
      <c r="G582" s="87" t="s">
        <v>566</v>
      </c>
      <c r="H582" s="86" t="s">
        <v>1010</v>
      </c>
      <c r="I582" s="86" t="s">
        <v>955</v>
      </c>
      <c r="J582" s="86" t="s">
        <v>1079</v>
      </c>
      <c r="K582" s="87" t="s">
        <v>566</v>
      </c>
      <c r="L582" s="86" t="s">
        <v>1332</v>
      </c>
      <c r="M582" s="86" t="s">
        <v>1332</v>
      </c>
      <c r="N582" s="88">
        <v>10</v>
      </c>
      <c r="O582" s="92">
        <v>7.8</v>
      </c>
      <c r="P582" s="92">
        <v>78</v>
      </c>
      <c r="Q582" s="88">
        <v>10</v>
      </c>
      <c r="R582" s="92">
        <v>7.8</v>
      </c>
      <c r="S582" s="92">
        <v>78</v>
      </c>
    </row>
    <row r="583" spans="1:19">
      <c r="A583" s="89" t="s">
        <v>1998</v>
      </c>
      <c r="B583" s="89" t="s">
        <v>189</v>
      </c>
      <c r="C583" s="95">
        <v>43017.657048611109</v>
      </c>
      <c r="D583" s="89" t="s">
        <v>1010</v>
      </c>
      <c r="E583" s="89" t="s">
        <v>955</v>
      </c>
      <c r="F583" s="89" t="s">
        <v>1321</v>
      </c>
      <c r="G583" s="90" t="s">
        <v>566</v>
      </c>
      <c r="H583" s="89" t="s">
        <v>1010</v>
      </c>
      <c r="I583" s="89" t="s">
        <v>955</v>
      </c>
      <c r="J583" s="89" t="s">
        <v>1079</v>
      </c>
      <c r="K583" s="90" t="s">
        <v>566</v>
      </c>
      <c r="L583" s="89" t="s">
        <v>1295</v>
      </c>
      <c r="M583" s="89" t="s">
        <v>1295</v>
      </c>
      <c r="N583" s="91">
        <v>8</v>
      </c>
      <c r="O583" s="93">
        <v>11</v>
      </c>
      <c r="P583" s="93">
        <v>88</v>
      </c>
      <c r="Q583" s="91">
        <v>8</v>
      </c>
      <c r="R583" s="93">
        <v>11</v>
      </c>
      <c r="S583" s="93">
        <v>88</v>
      </c>
    </row>
    <row r="584" spans="1:19">
      <c r="A584" s="86" t="s">
        <v>1999</v>
      </c>
      <c r="B584" s="86" t="s">
        <v>189</v>
      </c>
      <c r="C584" s="94">
        <v>43017.657048611109</v>
      </c>
      <c r="D584" s="86" t="s">
        <v>1010</v>
      </c>
      <c r="E584" s="86" t="s">
        <v>955</v>
      </c>
      <c r="F584" s="86" t="s">
        <v>1321</v>
      </c>
      <c r="G584" s="87" t="s">
        <v>566</v>
      </c>
      <c r="H584" s="86" t="s">
        <v>1010</v>
      </c>
      <c r="I584" s="86" t="s">
        <v>955</v>
      </c>
      <c r="J584" s="86" t="s">
        <v>1079</v>
      </c>
      <c r="K584" s="87" t="s">
        <v>566</v>
      </c>
      <c r="L584" s="86" t="s">
        <v>1295</v>
      </c>
      <c r="M584" s="86" t="s">
        <v>1295</v>
      </c>
      <c r="N584" s="88">
        <v>28</v>
      </c>
      <c r="O584" s="92">
        <v>11</v>
      </c>
      <c r="P584" s="92">
        <v>308</v>
      </c>
      <c r="Q584" s="88">
        <v>28</v>
      </c>
      <c r="R584" s="92">
        <v>11</v>
      </c>
      <c r="S584" s="92">
        <v>308</v>
      </c>
    </row>
    <row r="585" spans="1:19">
      <c r="A585" s="89" t="s">
        <v>2000</v>
      </c>
      <c r="B585" s="89" t="s">
        <v>189</v>
      </c>
      <c r="C585" s="95">
        <v>43017.657048611109</v>
      </c>
      <c r="D585" s="89" t="s">
        <v>1010</v>
      </c>
      <c r="E585" s="89" t="s">
        <v>955</v>
      </c>
      <c r="F585" s="89" t="s">
        <v>1321</v>
      </c>
      <c r="G585" s="90" t="s">
        <v>566</v>
      </c>
      <c r="H585" s="89" t="s">
        <v>1010</v>
      </c>
      <c r="I585" s="89" t="s">
        <v>955</v>
      </c>
      <c r="J585" s="89" t="s">
        <v>1079</v>
      </c>
      <c r="K585" s="90" t="s">
        <v>566</v>
      </c>
      <c r="L585" s="89" t="s">
        <v>1295</v>
      </c>
      <c r="M585" s="89" t="s">
        <v>1295</v>
      </c>
      <c r="N585" s="91">
        <v>14</v>
      </c>
      <c r="O585" s="93">
        <v>11</v>
      </c>
      <c r="P585" s="93">
        <v>154</v>
      </c>
      <c r="Q585" s="91">
        <v>14</v>
      </c>
      <c r="R585" s="93">
        <v>11</v>
      </c>
      <c r="S585" s="93">
        <v>154</v>
      </c>
    </row>
    <row r="586" spans="1:19">
      <c r="A586" s="86" t="s">
        <v>2001</v>
      </c>
      <c r="B586" s="86" t="s">
        <v>189</v>
      </c>
      <c r="C586" s="94">
        <v>43025.729398148149</v>
      </c>
      <c r="D586" s="86" t="s">
        <v>1010</v>
      </c>
      <c r="E586" s="86" t="s">
        <v>955</v>
      </c>
      <c r="F586" s="86" t="s">
        <v>1321</v>
      </c>
      <c r="G586" s="87" t="s">
        <v>566</v>
      </c>
      <c r="H586" s="86" t="s">
        <v>1010</v>
      </c>
      <c r="I586" s="86" t="s">
        <v>955</v>
      </c>
      <c r="J586" s="86" t="s">
        <v>1079</v>
      </c>
      <c r="K586" s="87" t="s">
        <v>566</v>
      </c>
      <c r="L586" s="86" t="s">
        <v>499</v>
      </c>
      <c r="M586" s="86" t="s">
        <v>499</v>
      </c>
      <c r="N586" s="88">
        <v>100</v>
      </c>
      <c r="O586" s="92">
        <v>12</v>
      </c>
      <c r="P586" s="92">
        <v>1200</v>
      </c>
      <c r="Q586" s="88">
        <v>100</v>
      </c>
      <c r="R586" s="92">
        <v>12</v>
      </c>
      <c r="S586" s="92">
        <v>1200</v>
      </c>
    </row>
    <row r="587" spans="1:19">
      <c r="A587" s="89" t="s">
        <v>2002</v>
      </c>
      <c r="B587" s="89" t="s">
        <v>189</v>
      </c>
      <c r="C587" s="95">
        <v>43026.649097222224</v>
      </c>
      <c r="D587" s="89" t="s">
        <v>1194</v>
      </c>
      <c r="E587" s="89" t="s">
        <v>1205</v>
      </c>
      <c r="F587" s="89" t="s">
        <v>1333</v>
      </c>
      <c r="G587" s="90" t="s">
        <v>566</v>
      </c>
      <c r="H587" s="89" t="s">
        <v>1194</v>
      </c>
      <c r="I587" s="89" t="s">
        <v>1205</v>
      </c>
      <c r="J587" s="89" t="s">
        <v>1206</v>
      </c>
      <c r="K587" s="90" t="s">
        <v>566</v>
      </c>
      <c r="L587" s="89" t="s">
        <v>502</v>
      </c>
      <c r="M587" s="89" t="s">
        <v>502</v>
      </c>
      <c r="N587" s="91">
        <v>10</v>
      </c>
      <c r="O587" s="93">
        <v>24</v>
      </c>
      <c r="P587" s="93">
        <v>240</v>
      </c>
      <c r="Q587" s="91">
        <v>10</v>
      </c>
      <c r="R587" s="93">
        <v>24</v>
      </c>
      <c r="S587" s="93">
        <v>240</v>
      </c>
    </row>
    <row r="588" spans="1:19">
      <c r="A588" s="86" t="s">
        <v>2003</v>
      </c>
      <c r="B588" s="86" t="s">
        <v>189</v>
      </c>
      <c r="C588" s="94">
        <v>43017.75209490741</v>
      </c>
      <c r="D588" s="86" t="s">
        <v>1194</v>
      </c>
      <c r="E588" s="86" t="s">
        <v>1205</v>
      </c>
      <c r="F588" s="86" t="s">
        <v>1333</v>
      </c>
      <c r="G588" s="87" t="s">
        <v>566</v>
      </c>
      <c r="H588" s="86" t="s">
        <v>1194</v>
      </c>
      <c r="I588" s="86" t="s">
        <v>1205</v>
      </c>
      <c r="J588" s="86" t="s">
        <v>1206</v>
      </c>
      <c r="K588" s="87" t="s">
        <v>566</v>
      </c>
      <c r="L588" s="86" t="s">
        <v>502</v>
      </c>
      <c r="M588" s="86" t="s">
        <v>502</v>
      </c>
      <c r="N588" s="88">
        <v>20</v>
      </c>
      <c r="O588" s="92">
        <v>24</v>
      </c>
      <c r="P588" s="92">
        <v>480</v>
      </c>
      <c r="Q588" s="88">
        <v>20</v>
      </c>
      <c r="R588" s="92">
        <v>24</v>
      </c>
      <c r="S588" s="92">
        <v>480</v>
      </c>
    </row>
    <row r="589" spans="1:19">
      <c r="A589" s="89" t="s">
        <v>2004</v>
      </c>
      <c r="B589" s="89" t="s">
        <v>189</v>
      </c>
      <c r="C589" s="95">
        <v>43025.757106481484</v>
      </c>
      <c r="D589" s="89" t="s">
        <v>1194</v>
      </c>
      <c r="E589" s="89" t="s">
        <v>1205</v>
      </c>
      <c r="F589" s="89" t="s">
        <v>1333</v>
      </c>
      <c r="G589" s="90" t="s">
        <v>566</v>
      </c>
      <c r="H589" s="89" t="s">
        <v>1194</v>
      </c>
      <c r="I589" s="89" t="s">
        <v>1205</v>
      </c>
      <c r="J589" s="89" t="s">
        <v>1206</v>
      </c>
      <c r="K589" s="90" t="s">
        <v>566</v>
      </c>
      <c r="L589" s="89" t="s">
        <v>1334</v>
      </c>
      <c r="M589" s="89" t="s">
        <v>1334</v>
      </c>
      <c r="N589" s="91">
        <v>20</v>
      </c>
      <c r="O589" s="93">
        <v>24</v>
      </c>
      <c r="P589" s="93">
        <v>480</v>
      </c>
      <c r="Q589" s="91">
        <v>20</v>
      </c>
      <c r="R589" s="93">
        <v>24</v>
      </c>
      <c r="S589" s="93">
        <v>480</v>
      </c>
    </row>
    <row r="590" spans="1:19">
      <c r="A590" s="86" t="s">
        <v>2005</v>
      </c>
      <c r="B590" s="86" t="s">
        <v>189</v>
      </c>
      <c r="C590" s="94">
        <v>43038.501388888886</v>
      </c>
      <c r="D590" s="86" t="s">
        <v>1194</v>
      </c>
      <c r="E590" s="86" t="s">
        <v>1205</v>
      </c>
      <c r="F590" s="86" t="s">
        <v>1333</v>
      </c>
      <c r="G590" s="87" t="s">
        <v>566</v>
      </c>
      <c r="H590" s="86" t="s">
        <v>1194</v>
      </c>
      <c r="I590" s="86" t="s">
        <v>1205</v>
      </c>
      <c r="J590" s="86" t="s">
        <v>1206</v>
      </c>
      <c r="K590" s="87" t="s">
        <v>566</v>
      </c>
      <c r="L590" s="86" t="s">
        <v>502</v>
      </c>
      <c r="M590" s="86" t="s">
        <v>502</v>
      </c>
      <c r="N590" s="88">
        <v>10</v>
      </c>
      <c r="O590" s="92">
        <v>24</v>
      </c>
      <c r="P590" s="92">
        <v>240</v>
      </c>
      <c r="Q590" s="88">
        <v>10</v>
      </c>
      <c r="R590" s="92">
        <v>24</v>
      </c>
      <c r="S590" s="92">
        <v>240</v>
      </c>
    </row>
    <row r="591" spans="1:19">
      <c r="A591" s="89" t="s">
        <v>2006</v>
      </c>
      <c r="B591" s="89" t="s">
        <v>189</v>
      </c>
      <c r="C591" s="95">
        <v>43039.356296296297</v>
      </c>
      <c r="D591" s="89" t="s">
        <v>1194</v>
      </c>
      <c r="E591" s="89" t="s">
        <v>1205</v>
      </c>
      <c r="F591" s="89" t="s">
        <v>1333</v>
      </c>
      <c r="G591" s="90" t="s">
        <v>566</v>
      </c>
      <c r="H591" s="89" t="s">
        <v>1194</v>
      </c>
      <c r="I591" s="89" t="s">
        <v>1205</v>
      </c>
      <c r="J591" s="89" t="s">
        <v>1206</v>
      </c>
      <c r="K591" s="90" t="s">
        <v>566</v>
      </c>
      <c r="L591" s="89" t="s">
        <v>502</v>
      </c>
      <c r="M591" s="89" t="s">
        <v>502</v>
      </c>
      <c r="N591" s="91">
        <v>30</v>
      </c>
      <c r="O591" s="93">
        <v>24</v>
      </c>
      <c r="P591" s="93">
        <v>720</v>
      </c>
      <c r="Q591" s="91">
        <v>30</v>
      </c>
      <c r="R591" s="93">
        <v>24</v>
      </c>
      <c r="S591" s="93">
        <v>720</v>
      </c>
    </row>
    <row r="592" spans="1:19">
      <c r="A592" s="86" t="s">
        <v>2007</v>
      </c>
      <c r="B592" s="86" t="s">
        <v>189</v>
      </c>
      <c r="C592" s="94">
        <v>43039.356296296297</v>
      </c>
      <c r="D592" s="86" t="s">
        <v>1194</v>
      </c>
      <c r="E592" s="86" t="s">
        <v>1205</v>
      </c>
      <c r="F592" s="86" t="s">
        <v>1333</v>
      </c>
      <c r="G592" s="87" t="s">
        <v>566</v>
      </c>
      <c r="H592" s="86" t="s">
        <v>1194</v>
      </c>
      <c r="I592" s="86" t="s">
        <v>1205</v>
      </c>
      <c r="J592" s="86" t="s">
        <v>1206</v>
      </c>
      <c r="K592" s="87" t="s">
        <v>566</v>
      </c>
      <c r="L592" s="86" t="s">
        <v>502</v>
      </c>
      <c r="M592" s="86" t="s">
        <v>502</v>
      </c>
      <c r="N592" s="88">
        <v>10</v>
      </c>
      <c r="O592" s="92">
        <v>24</v>
      </c>
      <c r="P592" s="92">
        <v>240</v>
      </c>
      <c r="Q592" s="88">
        <v>10</v>
      </c>
      <c r="R592" s="92">
        <v>24</v>
      </c>
      <c r="S592" s="92">
        <v>240</v>
      </c>
    </row>
    <row r="593" spans="1:19">
      <c r="A593" s="89" t="s">
        <v>2008</v>
      </c>
      <c r="B593" s="89" t="s">
        <v>189</v>
      </c>
      <c r="C593" s="95">
        <v>43017.688946759263</v>
      </c>
      <c r="D593" s="89" t="s">
        <v>1014</v>
      </c>
      <c r="E593" s="89" t="s">
        <v>947</v>
      </c>
      <c r="F593" s="89" t="s">
        <v>948</v>
      </c>
      <c r="G593" s="90" t="s">
        <v>567</v>
      </c>
      <c r="H593" s="89" t="s">
        <v>1014</v>
      </c>
      <c r="I593" s="89" t="s">
        <v>947</v>
      </c>
      <c r="J593" s="89" t="s">
        <v>948</v>
      </c>
      <c r="K593" s="90" t="s">
        <v>567</v>
      </c>
      <c r="L593" s="89" t="s">
        <v>1335</v>
      </c>
      <c r="M593" s="89" t="s">
        <v>1335</v>
      </c>
      <c r="N593" s="91">
        <v>60</v>
      </c>
      <c r="O593" s="93">
        <v>9.8000000000000007</v>
      </c>
      <c r="P593" s="93">
        <v>588</v>
      </c>
      <c r="Q593" s="91">
        <v>60</v>
      </c>
      <c r="R593" s="93">
        <v>9.8000000000000007</v>
      </c>
      <c r="S593" s="93">
        <v>588</v>
      </c>
    </row>
    <row r="594" spans="1:19">
      <c r="A594" s="86" t="s">
        <v>2009</v>
      </c>
      <c r="B594" s="86" t="s">
        <v>189</v>
      </c>
      <c r="C594" s="94">
        <v>43020.690289351849</v>
      </c>
      <c r="D594" s="86" t="s">
        <v>1014</v>
      </c>
      <c r="E594" s="86" t="s">
        <v>947</v>
      </c>
      <c r="F594" s="86" t="s">
        <v>948</v>
      </c>
      <c r="G594" s="87" t="s">
        <v>567</v>
      </c>
      <c r="H594" s="86" t="s">
        <v>1014</v>
      </c>
      <c r="I594" s="86" t="s">
        <v>947</v>
      </c>
      <c r="J594" s="86" t="s">
        <v>948</v>
      </c>
      <c r="K594" s="87" t="s">
        <v>567</v>
      </c>
      <c r="L594" s="86" t="s">
        <v>451</v>
      </c>
      <c r="M594" s="86" t="s">
        <v>451</v>
      </c>
      <c r="N594" s="88">
        <v>30</v>
      </c>
      <c r="O594" s="92">
        <v>15.5</v>
      </c>
      <c r="P594" s="92">
        <v>465</v>
      </c>
      <c r="Q594" s="88">
        <v>30</v>
      </c>
      <c r="R594" s="92">
        <v>15.5</v>
      </c>
      <c r="S594" s="92">
        <v>465</v>
      </c>
    </row>
    <row r="595" spans="1:19">
      <c r="A595" s="89" t="s">
        <v>2010</v>
      </c>
      <c r="B595" s="89" t="s">
        <v>189</v>
      </c>
      <c r="C595" s="95">
        <v>43020.690289351849</v>
      </c>
      <c r="D595" s="89" t="s">
        <v>1014</v>
      </c>
      <c r="E595" s="89" t="s">
        <v>947</v>
      </c>
      <c r="F595" s="89" t="s">
        <v>948</v>
      </c>
      <c r="G595" s="90" t="s">
        <v>567</v>
      </c>
      <c r="H595" s="89" t="s">
        <v>1014</v>
      </c>
      <c r="I595" s="89" t="s">
        <v>947</v>
      </c>
      <c r="J595" s="89" t="s">
        <v>948</v>
      </c>
      <c r="K595" s="90" t="s">
        <v>567</v>
      </c>
      <c r="L595" s="89" t="s">
        <v>451</v>
      </c>
      <c r="M595" s="89" t="s">
        <v>451</v>
      </c>
      <c r="N595" s="91">
        <v>10</v>
      </c>
      <c r="O595" s="93">
        <v>15.5</v>
      </c>
      <c r="P595" s="93">
        <v>155</v>
      </c>
      <c r="Q595" s="91">
        <v>10</v>
      </c>
      <c r="R595" s="93">
        <v>15.5</v>
      </c>
      <c r="S595" s="93">
        <v>155</v>
      </c>
    </row>
    <row r="596" spans="1:19">
      <c r="A596" s="86" t="s">
        <v>2011</v>
      </c>
      <c r="B596" s="86" t="s">
        <v>189</v>
      </c>
      <c r="C596" s="94">
        <v>43024.733969907407</v>
      </c>
      <c r="D596" s="86" t="s">
        <v>1014</v>
      </c>
      <c r="E596" s="86" t="s">
        <v>947</v>
      </c>
      <c r="F596" s="86" t="s">
        <v>948</v>
      </c>
      <c r="G596" s="87" t="s">
        <v>567</v>
      </c>
      <c r="H596" s="86" t="s">
        <v>1014</v>
      </c>
      <c r="I596" s="86" t="s">
        <v>947</v>
      </c>
      <c r="J596" s="86" t="s">
        <v>948</v>
      </c>
      <c r="K596" s="87" t="s">
        <v>567</v>
      </c>
      <c r="L596" s="86" t="s">
        <v>451</v>
      </c>
      <c r="M596" s="86" t="s">
        <v>451</v>
      </c>
      <c r="N596" s="88">
        <v>10</v>
      </c>
      <c r="O596" s="92">
        <v>15.5</v>
      </c>
      <c r="P596" s="92">
        <v>155</v>
      </c>
      <c r="Q596" s="88">
        <v>10</v>
      </c>
      <c r="R596" s="92">
        <v>15.5</v>
      </c>
      <c r="S596" s="92">
        <v>155</v>
      </c>
    </row>
    <row r="597" spans="1:19">
      <c r="A597" s="89" t="s">
        <v>2012</v>
      </c>
      <c r="B597" s="89" t="s">
        <v>189</v>
      </c>
      <c r="C597" s="95">
        <v>43034.647407407407</v>
      </c>
      <c r="D597" s="89" t="s">
        <v>1319</v>
      </c>
      <c r="E597" s="89" t="s">
        <v>1336</v>
      </c>
      <c r="F597" s="89" t="s">
        <v>1338</v>
      </c>
      <c r="G597" s="90" t="s">
        <v>1017</v>
      </c>
      <c r="H597" s="89" t="s">
        <v>1319</v>
      </c>
      <c r="I597" s="89" t="s">
        <v>1336</v>
      </c>
      <c r="J597" s="89" t="s">
        <v>1338</v>
      </c>
      <c r="K597" s="90" t="s">
        <v>1017</v>
      </c>
      <c r="L597" s="89" t="s">
        <v>1337</v>
      </c>
      <c r="M597" s="89" t="s">
        <v>1337</v>
      </c>
      <c r="N597" s="91">
        <v>200</v>
      </c>
      <c r="O597" s="93">
        <v>16</v>
      </c>
      <c r="P597" s="93">
        <v>3200</v>
      </c>
      <c r="Q597" s="91">
        <v>200</v>
      </c>
      <c r="R597" s="93">
        <v>16</v>
      </c>
      <c r="S597" s="93">
        <v>3200</v>
      </c>
    </row>
    <row r="598" spans="1:19">
      <c r="A598" s="86" t="s">
        <v>2013</v>
      </c>
      <c r="B598" s="86" t="s">
        <v>189</v>
      </c>
      <c r="C598" s="94">
        <v>43020.372118055559</v>
      </c>
      <c r="D598" s="86" t="s">
        <v>1010</v>
      </c>
      <c r="E598" s="86" t="s">
        <v>1198</v>
      </c>
      <c r="F598" s="86" t="s">
        <v>1207</v>
      </c>
      <c r="G598" s="87" t="s">
        <v>567</v>
      </c>
      <c r="H598" s="86" t="s">
        <v>1010</v>
      </c>
      <c r="I598" s="86" t="s">
        <v>1198</v>
      </c>
      <c r="J598" s="86" t="s">
        <v>1207</v>
      </c>
      <c r="K598" s="87" t="s">
        <v>567</v>
      </c>
      <c r="L598" s="86" t="s">
        <v>1339</v>
      </c>
      <c r="M598" s="86" t="s">
        <v>1339</v>
      </c>
      <c r="N598" s="88">
        <v>40</v>
      </c>
      <c r="O598" s="92">
        <v>13.8</v>
      </c>
      <c r="P598" s="92">
        <v>552</v>
      </c>
      <c r="Q598" s="88">
        <v>40</v>
      </c>
      <c r="R598" s="92">
        <v>13.8</v>
      </c>
      <c r="S598" s="92">
        <v>552</v>
      </c>
    </row>
    <row r="599" spans="1:19">
      <c r="A599" s="89" t="s">
        <v>2014</v>
      </c>
      <c r="B599" s="89" t="s">
        <v>189</v>
      </c>
      <c r="C599" s="95">
        <v>43021.434710648151</v>
      </c>
      <c r="D599" s="89" t="s">
        <v>1010</v>
      </c>
      <c r="E599" s="89" t="s">
        <v>1198</v>
      </c>
      <c r="F599" s="89" t="s">
        <v>1207</v>
      </c>
      <c r="G599" s="90" t="s">
        <v>567</v>
      </c>
      <c r="H599" s="89" t="s">
        <v>1010</v>
      </c>
      <c r="I599" s="89" t="s">
        <v>1198</v>
      </c>
      <c r="J599" s="89" t="s">
        <v>1207</v>
      </c>
      <c r="K599" s="90" t="s">
        <v>567</v>
      </c>
      <c r="L599" s="89" t="s">
        <v>1244</v>
      </c>
      <c r="M599" s="89" t="s">
        <v>1244</v>
      </c>
      <c r="N599" s="91">
        <v>56</v>
      </c>
      <c r="O599" s="93">
        <v>9.8000000000000007</v>
      </c>
      <c r="P599" s="93">
        <v>548.80000000000007</v>
      </c>
      <c r="Q599" s="91">
        <v>56</v>
      </c>
      <c r="R599" s="93">
        <v>9.8000000000000007</v>
      </c>
      <c r="S599" s="93">
        <v>548.80000000000007</v>
      </c>
    </row>
    <row r="600" spans="1:19">
      <c r="A600" s="86" t="s">
        <v>2015</v>
      </c>
      <c r="B600" s="86" t="s">
        <v>189</v>
      </c>
      <c r="C600" s="94">
        <v>43020.372164351851</v>
      </c>
      <c r="D600" s="86" t="s">
        <v>1010</v>
      </c>
      <c r="E600" s="86" t="s">
        <v>1198</v>
      </c>
      <c r="F600" s="86" t="s">
        <v>1207</v>
      </c>
      <c r="G600" s="87" t="s">
        <v>567</v>
      </c>
      <c r="H600" s="86" t="s">
        <v>1010</v>
      </c>
      <c r="I600" s="86" t="s">
        <v>1198</v>
      </c>
      <c r="J600" s="86" t="s">
        <v>1207</v>
      </c>
      <c r="K600" s="87" t="s">
        <v>567</v>
      </c>
      <c r="L600" s="86" t="s">
        <v>1339</v>
      </c>
      <c r="M600" s="86" t="s">
        <v>1339</v>
      </c>
      <c r="N600" s="88">
        <v>60</v>
      </c>
      <c r="O600" s="92">
        <v>13.8</v>
      </c>
      <c r="P600" s="92">
        <v>828</v>
      </c>
      <c r="Q600" s="88">
        <v>60</v>
      </c>
      <c r="R600" s="92">
        <v>13.8</v>
      </c>
      <c r="S600" s="92">
        <v>828</v>
      </c>
    </row>
    <row r="601" spans="1:19">
      <c r="A601" s="89" t="s">
        <v>2016</v>
      </c>
      <c r="B601" s="89" t="s">
        <v>189</v>
      </c>
      <c r="C601" s="95">
        <v>43028.473368055558</v>
      </c>
      <c r="D601" s="89" t="s">
        <v>1010</v>
      </c>
      <c r="E601" s="89" t="s">
        <v>1198</v>
      </c>
      <c r="F601" s="89" t="s">
        <v>1207</v>
      </c>
      <c r="G601" s="90" t="s">
        <v>567</v>
      </c>
      <c r="H601" s="89" t="s">
        <v>1010</v>
      </c>
      <c r="I601" s="89" t="s">
        <v>1198</v>
      </c>
      <c r="J601" s="89" t="s">
        <v>1207</v>
      </c>
      <c r="K601" s="90" t="s">
        <v>567</v>
      </c>
      <c r="L601" s="89" t="s">
        <v>1242</v>
      </c>
      <c r="M601" s="89" t="s">
        <v>1242</v>
      </c>
      <c r="N601" s="91">
        <v>60</v>
      </c>
      <c r="O601" s="93">
        <v>9.8000000000000007</v>
      </c>
      <c r="P601" s="93">
        <v>588</v>
      </c>
      <c r="Q601" s="91">
        <v>60</v>
      </c>
      <c r="R601" s="93">
        <v>9.8000000000000007</v>
      </c>
      <c r="S601" s="93">
        <v>588</v>
      </c>
    </row>
    <row r="602" spans="1:19">
      <c r="A602" s="86" t="s">
        <v>2017</v>
      </c>
      <c r="B602" s="86" t="s">
        <v>189</v>
      </c>
      <c r="C602" s="94">
        <v>43028.473391203705</v>
      </c>
      <c r="D602" s="86" t="s">
        <v>1010</v>
      </c>
      <c r="E602" s="86" t="s">
        <v>1198</v>
      </c>
      <c r="F602" s="86" t="s">
        <v>1207</v>
      </c>
      <c r="G602" s="87" t="s">
        <v>567</v>
      </c>
      <c r="H602" s="86" t="s">
        <v>1010</v>
      </c>
      <c r="I602" s="86" t="s">
        <v>1198</v>
      </c>
      <c r="J602" s="86" t="s">
        <v>1207</v>
      </c>
      <c r="K602" s="87" t="s">
        <v>567</v>
      </c>
      <c r="L602" s="86" t="s">
        <v>1340</v>
      </c>
      <c r="M602" s="86" t="s">
        <v>1340</v>
      </c>
      <c r="N602" s="88">
        <v>50</v>
      </c>
      <c r="O602" s="92">
        <v>9.8000000000000007</v>
      </c>
      <c r="P602" s="92">
        <v>490.00000000000006</v>
      </c>
      <c r="Q602" s="88">
        <v>50</v>
      </c>
      <c r="R602" s="92">
        <v>9.8000000000000007</v>
      </c>
      <c r="S602" s="92">
        <v>490.00000000000006</v>
      </c>
    </row>
    <row r="603" spans="1:19">
      <c r="A603" s="89" t="s">
        <v>2018</v>
      </c>
      <c r="B603" s="89" t="s">
        <v>189</v>
      </c>
      <c r="C603" s="95">
        <v>43021.739212962966</v>
      </c>
      <c r="D603" s="89" t="s">
        <v>1010</v>
      </c>
      <c r="E603" s="89" t="s">
        <v>1198</v>
      </c>
      <c r="F603" s="89" t="s">
        <v>1207</v>
      </c>
      <c r="G603" s="90" t="s">
        <v>567</v>
      </c>
      <c r="H603" s="89" t="s">
        <v>1010</v>
      </c>
      <c r="I603" s="89" t="s">
        <v>1198</v>
      </c>
      <c r="J603" s="89" t="s">
        <v>1207</v>
      </c>
      <c r="K603" s="90" t="s">
        <v>567</v>
      </c>
      <c r="L603" s="89" t="s">
        <v>1244</v>
      </c>
      <c r="M603" s="89" t="s">
        <v>1244</v>
      </c>
      <c r="N603" s="91">
        <v>4</v>
      </c>
      <c r="O603" s="93">
        <v>9.8000000000000007</v>
      </c>
      <c r="P603" s="93">
        <v>39.200000000000003</v>
      </c>
      <c r="Q603" s="91">
        <v>4</v>
      </c>
      <c r="R603" s="93">
        <v>9.8000000000000007</v>
      </c>
      <c r="S603" s="93">
        <v>39.200000000000003</v>
      </c>
    </row>
    <row r="604" spans="1:19">
      <c r="A604" s="86" t="s">
        <v>2019</v>
      </c>
      <c r="B604" s="86" t="s">
        <v>189</v>
      </c>
      <c r="C604" s="94">
        <v>43021.739259259259</v>
      </c>
      <c r="D604" s="86" t="s">
        <v>1010</v>
      </c>
      <c r="E604" s="86" t="s">
        <v>1198</v>
      </c>
      <c r="F604" s="86" t="s">
        <v>1207</v>
      </c>
      <c r="G604" s="87" t="s">
        <v>567</v>
      </c>
      <c r="H604" s="86" t="s">
        <v>1010</v>
      </c>
      <c r="I604" s="86" t="s">
        <v>1198</v>
      </c>
      <c r="J604" s="86" t="s">
        <v>1207</v>
      </c>
      <c r="K604" s="87" t="s">
        <v>567</v>
      </c>
      <c r="L604" s="86" t="s">
        <v>1341</v>
      </c>
      <c r="M604" s="86" t="s">
        <v>1341</v>
      </c>
      <c r="N604" s="88">
        <v>24</v>
      </c>
      <c r="O604" s="92">
        <v>9.8000000000000007</v>
      </c>
      <c r="P604" s="92">
        <v>235.20000000000002</v>
      </c>
      <c r="Q604" s="88">
        <v>24</v>
      </c>
      <c r="R604" s="92">
        <v>9.8000000000000007</v>
      </c>
      <c r="S604" s="92">
        <v>235.20000000000002</v>
      </c>
    </row>
    <row r="605" spans="1:19">
      <c r="A605" s="89" t="s">
        <v>2020</v>
      </c>
      <c r="B605" s="89" t="s">
        <v>189</v>
      </c>
      <c r="C605" s="95">
        <v>43019.737696759257</v>
      </c>
      <c r="D605" s="89" t="s">
        <v>1010</v>
      </c>
      <c r="E605" s="89" t="s">
        <v>1198</v>
      </c>
      <c r="F605" s="89" t="s">
        <v>1207</v>
      </c>
      <c r="G605" s="90" t="s">
        <v>567</v>
      </c>
      <c r="H605" s="89" t="s">
        <v>1010</v>
      </c>
      <c r="I605" s="89" t="s">
        <v>1198</v>
      </c>
      <c r="J605" s="89" t="s">
        <v>1207</v>
      </c>
      <c r="K605" s="90" t="s">
        <v>567</v>
      </c>
      <c r="L605" s="89" t="s">
        <v>1326</v>
      </c>
      <c r="M605" s="89" t="s">
        <v>1326</v>
      </c>
      <c r="N605" s="91">
        <v>40</v>
      </c>
      <c r="O605" s="93">
        <v>9.8000000000000007</v>
      </c>
      <c r="P605" s="93">
        <v>392</v>
      </c>
      <c r="Q605" s="91">
        <v>40</v>
      </c>
      <c r="R605" s="93">
        <v>9.8000000000000007</v>
      </c>
      <c r="S605" s="93">
        <v>392</v>
      </c>
    </row>
    <row r="606" spans="1:19">
      <c r="A606" s="86" t="s">
        <v>2021</v>
      </c>
      <c r="B606" s="86" t="s">
        <v>189</v>
      </c>
      <c r="C606" s="94">
        <v>43020.674953703703</v>
      </c>
      <c r="D606" s="86" t="s">
        <v>1010</v>
      </c>
      <c r="E606" s="86" t="s">
        <v>1198</v>
      </c>
      <c r="F606" s="86" t="s">
        <v>1207</v>
      </c>
      <c r="G606" s="87" t="s">
        <v>567</v>
      </c>
      <c r="H606" s="86" t="s">
        <v>1010</v>
      </c>
      <c r="I606" s="86" t="s">
        <v>1198</v>
      </c>
      <c r="J606" s="86" t="s">
        <v>1207</v>
      </c>
      <c r="K606" s="87" t="s">
        <v>567</v>
      </c>
      <c r="L606" s="86" t="s">
        <v>1342</v>
      </c>
      <c r="M606" s="86" t="s">
        <v>1342</v>
      </c>
      <c r="N606" s="88">
        <v>60</v>
      </c>
      <c r="O606" s="92">
        <v>9.8000000000000007</v>
      </c>
      <c r="P606" s="92">
        <v>588</v>
      </c>
      <c r="Q606" s="88">
        <v>60</v>
      </c>
      <c r="R606" s="92">
        <v>9.8000000000000007</v>
      </c>
      <c r="S606" s="92">
        <v>588</v>
      </c>
    </row>
    <row r="607" spans="1:19">
      <c r="A607" s="89" t="s">
        <v>2022</v>
      </c>
      <c r="B607" s="89" t="s">
        <v>189</v>
      </c>
      <c r="C607" s="95">
        <v>43019.469108796293</v>
      </c>
      <c r="D607" s="89" t="s">
        <v>1010</v>
      </c>
      <c r="E607" s="89" t="s">
        <v>1198</v>
      </c>
      <c r="F607" s="89" t="s">
        <v>1207</v>
      </c>
      <c r="G607" s="90" t="s">
        <v>567</v>
      </c>
      <c r="H607" s="89" t="s">
        <v>1010</v>
      </c>
      <c r="I607" s="89" t="s">
        <v>1198</v>
      </c>
      <c r="J607" s="89" t="s">
        <v>1207</v>
      </c>
      <c r="K607" s="90" t="s">
        <v>567</v>
      </c>
      <c r="L607" s="89" t="s">
        <v>1343</v>
      </c>
      <c r="M607" s="89" t="s">
        <v>1343</v>
      </c>
      <c r="N607" s="91">
        <v>10</v>
      </c>
      <c r="O607" s="93">
        <v>9.8000000000000007</v>
      </c>
      <c r="P607" s="93">
        <v>98</v>
      </c>
      <c r="Q607" s="91">
        <v>10</v>
      </c>
      <c r="R607" s="93">
        <v>9.8000000000000007</v>
      </c>
      <c r="S607" s="93">
        <v>98</v>
      </c>
    </row>
    <row r="608" spans="1:19">
      <c r="A608" s="86" t="s">
        <v>2023</v>
      </c>
      <c r="B608" s="86" t="s">
        <v>189</v>
      </c>
      <c r="C608" s="94">
        <v>43035.739537037036</v>
      </c>
      <c r="D608" s="86" t="s">
        <v>1010</v>
      </c>
      <c r="E608" s="86" t="s">
        <v>1198</v>
      </c>
      <c r="F608" s="86" t="s">
        <v>1207</v>
      </c>
      <c r="G608" s="87" t="s">
        <v>567</v>
      </c>
      <c r="H608" s="86" t="s">
        <v>1010</v>
      </c>
      <c r="I608" s="86" t="s">
        <v>1198</v>
      </c>
      <c r="J608" s="86" t="s">
        <v>1207</v>
      </c>
      <c r="K608" s="87" t="s">
        <v>567</v>
      </c>
      <c r="L608" s="86" t="s">
        <v>1344</v>
      </c>
      <c r="M608" s="86" t="s">
        <v>1344</v>
      </c>
      <c r="N608" s="88">
        <v>80</v>
      </c>
      <c r="O608" s="92">
        <v>11</v>
      </c>
      <c r="P608" s="92">
        <v>880</v>
      </c>
      <c r="Q608" s="88">
        <v>80</v>
      </c>
      <c r="R608" s="92">
        <v>11</v>
      </c>
      <c r="S608" s="92">
        <v>880</v>
      </c>
    </row>
    <row r="609" spans="1:19">
      <c r="A609" s="89" t="s">
        <v>2024</v>
      </c>
      <c r="B609" s="89" t="s">
        <v>189</v>
      </c>
      <c r="C609" s="95">
        <v>43018.586585648147</v>
      </c>
      <c r="D609" s="89" t="s">
        <v>1010</v>
      </c>
      <c r="E609" s="89" t="s">
        <v>1198</v>
      </c>
      <c r="F609" s="89" t="s">
        <v>1207</v>
      </c>
      <c r="G609" s="90" t="s">
        <v>567</v>
      </c>
      <c r="H609" s="89" t="s">
        <v>1010</v>
      </c>
      <c r="I609" s="89" t="s">
        <v>1198</v>
      </c>
      <c r="J609" s="89" t="s">
        <v>1207</v>
      </c>
      <c r="K609" s="90" t="s">
        <v>567</v>
      </c>
      <c r="L609" s="89" t="s">
        <v>1247</v>
      </c>
      <c r="M609" s="89" t="s">
        <v>1247</v>
      </c>
      <c r="N609" s="91">
        <v>30</v>
      </c>
      <c r="O609" s="93">
        <v>9.8000000000000007</v>
      </c>
      <c r="P609" s="93">
        <v>294</v>
      </c>
      <c r="Q609" s="91">
        <v>30</v>
      </c>
      <c r="R609" s="93">
        <v>9.8000000000000007</v>
      </c>
      <c r="S609" s="93">
        <v>294</v>
      </c>
    </row>
    <row r="610" spans="1:19">
      <c r="A610" s="86" t="s">
        <v>2025</v>
      </c>
      <c r="B610" s="86" t="s">
        <v>189</v>
      </c>
      <c r="C610" s="94">
        <v>43018.417407407411</v>
      </c>
      <c r="D610" s="86" t="s">
        <v>1010</v>
      </c>
      <c r="E610" s="86" t="s">
        <v>1198</v>
      </c>
      <c r="F610" s="86" t="s">
        <v>1207</v>
      </c>
      <c r="G610" s="87" t="s">
        <v>567</v>
      </c>
      <c r="H610" s="86" t="s">
        <v>1010</v>
      </c>
      <c r="I610" s="86" t="s">
        <v>1198</v>
      </c>
      <c r="J610" s="86" t="s">
        <v>1207</v>
      </c>
      <c r="K610" s="87" t="s">
        <v>567</v>
      </c>
      <c r="L610" s="86" t="s">
        <v>506</v>
      </c>
      <c r="M610" s="86" t="s">
        <v>506</v>
      </c>
      <c r="N610" s="88">
        <v>50</v>
      </c>
      <c r="O610" s="92">
        <v>9.8000000000000007</v>
      </c>
      <c r="P610" s="92">
        <v>490.00000000000006</v>
      </c>
      <c r="Q610" s="88">
        <v>50</v>
      </c>
      <c r="R610" s="92">
        <v>9.8000000000000007</v>
      </c>
      <c r="S610" s="92">
        <v>490.00000000000006</v>
      </c>
    </row>
    <row r="611" spans="1:19">
      <c r="A611" s="89" t="s">
        <v>2026</v>
      </c>
      <c r="B611" s="89" t="s">
        <v>189</v>
      </c>
      <c r="C611" s="95">
        <v>43018.417500000003</v>
      </c>
      <c r="D611" s="89" t="s">
        <v>1010</v>
      </c>
      <c r="E611" s="89" t="s">
        <v>1198</v>
      </c>
      <c r="F611" s="89" t="s">
        <v>1207</v>
      </c>
      <c r="G611" s="90" t="s">
        <v>567</v>
      </c>
      <c r="H611" s="89" t="s">
        <v>1010</v>
      </c>
      <c r="I611" s="89" t="s">
        <v>1198</v>
      </c>
      <c r="J611" s="89" t="s">
        <v>1207</v>
      </c>
      <c r="K611" s="90" t="s">
        <v>567</v>
      </c>
      <c r="L611" s="89" t="s">
        <v>1345</v>
      </c>
      <c r="M611" s="89" t="s">
        <v>1345</v>
      </c>
      <c r="N611" s="91">
        <v>30</v>
      </c>
      <c r="O611" s="93">
        <v>9.8000000000000007</v>
      </c>
      <c r="P611" s="93">
        <v>294</v>
      </c>
      <c r="Q611" s="91">
        <v>30</v>
      </c>
      <c r="R611" s="93">
        <v>9.8000000000000007</v>
      </c>
      <c r="S611" s="93">
        <v>294</v>
      </c>
    </row>
    <row r="612" spans="1:19">
      <c r="A612" s="86" t="s">
        <v>2027</v>
      </c>
      <c r="B612" s="86" t="s">
        <v>189</v>
      </c>
      <c r="C612" s="94">
        <v>43018.586712962962</v>
      </c>
      <c r="D612" s="86" t="s">
        <v>1010</v>
      </c>
      <c r="E612" s="86" t="s">
        <v>1198</v>
      </c>
      <c r="F612" s="86" t="s">
        <v>1207</v>
      </c>
      <c r="G612" s="87" t="s">
        <v>567</v>
      </c>
      <c r="H612" s="86" t="s">
        <v>1010</v>
      </c>
      <c r="I612" s="86" t="s">
        <v>1198</v>
      </c>
      <c r="J612" s="86" t="s">
        <v>1207</v>
      </c>
      <c r="K612" s="87" t="s">
        <v>567</v>
      </c>
      <c r="L612" s="86" t="s">
        <v>1346</v>
      </c>
      <c r="M612" s="86" t="s">
        <v>1346</v>
      </c>
      <c r="N612" s="88">
        <v>40</v>
      </c>
      <c r="O612" s="92">
        <v>9.8000000000000007</v>
      </c>
      <c r="P612" s="92">
        <v>392</v>
      </c>
      <c r="Q612" s="88">
        <v>40</v>
      </c>
      <c r="R612" s="92">
        <v>9.8000000000000007</v>
      </c>
      <c r="S612" s="92">
        <v>392</v>
      </c>
    </row>
    <row r="613" spans="1:19">
      <c r="A613" s="89" t="s">
        <v>2028</v>
      </c>
      <c r="B613" s="89" t="s">
        <v>189</v>
      </c>
      <c r="C613" s="95">
        <v>43018.603773148148</v>
      </c>
      <c r="D613" s="89" t="s">
        <v>1010</v>
      </c>
      <c r="E613" s="89" t="s">
        <v>1198</v>
      </c>
      <c r="F613" s="89" t="s">
        <v>1207</v>
      </c>
      <c r="G613" s="90" t="s">
        <v>567</v>
      </c>
      <c r="H613" s="89" t="s">
        <v>1010</v>
      </c>
      <c r="I613" s="89" t="s">
        <v>1198</v>
      </c>
      <c r="J613" s="89" t="s">
        <v>1207</v>
      </c>
      <c r="K613" s="90" t="s">
        <v>567</v>
      </c>
      <c r="L613" s="89" t="s">
        <v>1347</v>
      </c>
      <c r="M613" s="89" t="s">
        <v>1347</v>
      </c>
      <c r="N613" s="91">
        <v>40</v>
      </c>
      <c r="O613" s="93">
        <v>9.8000000000000007</v>
      </c>
      <c r="P613" s="93">
        <v>392</v>
      </c>
      <c r="Q613" s="91">
        <v>40</v>
      </c>
      <c r="R613" s="93">
        <v>9.8000000000000007</v>
      </c>
      <c r="S613" s="93">
        <v>392</v>
      </c>
    </row>
    <row r="614" spans="1:19">
      <c r="A614" s="86" t="s">
        <v>2029</v>
      </c>
      <c r="B614" s="86" t="s">
        <v>189</v>
      </c>
      <c r="C614" s="94">
        <v>43018.619027777779</v>
      </c>
      <c r="D614" s="86" t="s">
        <v>1010</v>
      </c>
      <c r="E614" s="86" t="s">
        <v>1198</v>
      </c>
      <c r="F614" s="86" t="s">
        <v>1207</v>
      </c>
      <c r="G614" s="87" t="s">
        <v>567</v>
      </c>
      <c r="H614" s="86" t="s">
        <v>1010</v>
      </c>
      <c r="I614" s="86" t="s">
        <v>1198</v>
      </c>
      <c r="J614" s="86" t="s">
        <v>1207</v>
      </c>
      <c r="K614" s="87" t="s">
        <v>567</v>
      </c>
      <c r="L614" s="86" t="s">
        <v>1348</v>
      </c>
      <c r="M614" s="86" t="s">
        <v>1348</v>
      </c>
      <c r="N614" s="88">
        <v>100</v>
      </c>
      <c r="O614" s="92">
        <v>9.8000000000000007</v>
      </c>
      <c r="P614" s="92">
        <v>980.00000000000011</v>
      </c>
      <c r="Q614" s="88">
        <v>100</v>
      </c>
      <c r="R614" s="92">
        <v>9.8000000000000007</v>
      </c>
      <c r="S614" s="92">
        <v>980.00000000000011</v>
      </c>
    </row>
    <row r="615" spans="1:19">
      <c r="A615" s="89" t="s">
        <v>2030</v>
      </c>
      <c r="B615" s="89" t="s">
        <v>189</v>
      </c>
      <c r="C615" s="95">
        <v>43035.691030092596</v>
      </c>
      <c r="D615" s="89" t="s">
        <v>1010</v>
      </c>
      <c r="E615" s="89" t="s">
        <v>1198</v>
      </c>
      <c r="F615" s="89" t="s">
        <v>1207</v>
      </c>
      <c r="G615" s="90" t="s">
        <v>567</v>
      </c>
      <c r="H615" s="89" t="s">
        <v>1010</v>
      </c>
      <c r="I615" s="89" t="s">
        <v>1198</v>
      </c>
      <c r="J615" s="89" t="s">
        <v>1207</v>
      </c>
      <c r="K615" s="90" t="s">
        <v>567</v>
      </c>
      <c r="L615" s="89" t="s">
        <v>1349</v>
      </c>
      <c r="M615" s="89" t="s">
        <v>1349</v>
      </c>
      <c r="N615" s="91">
        <v>50</v>
      </c>
      <c r="O615" s="93">
        <v>9.8000000000000007</v>
      </c>
      <c r="P615" s="93">
        <v>490.00000000000006</v>
      </c>
      <c r="Q615" s="91">
        <v>50</v>
      </c>
      <c r="R615" s="93">
        <v>9.8000000000000007</v>
      </c>
      <c r="S615" s="93">
        <v>490.00000000000006</v>
      </c>
    </row>
    <row r="616" spans="1:19">
      <c r="A616" s="86" t="s">
        <v>2031</v>
      </c>
      <c r="B616" s="86" t="s">
        <v>189</v>
      </c>
      <c r="C616" s="94">
        <v>43018.349768518521</v>
      </c>
      <c r="D616" s="86" t="s">
        <v>1010</v>
      </c>
      <c r="E616" s="86" t="s">
        <v>1198</v>
      </c>
      <c r="F616" s="86" t="s">
        <v>1207</v>
      </c>
      <c r="G616" s="87" t="s">
        <v>567</v>
      </c>
      <c r="H616" s="86" t="s">
        <v>1010</v>
      </c>
      <c r="I616" s="86" t="s">
        <v>1198</v>
      </c>
      <c r="J616" s="86" t="s">
        <v>1207</v>
      </c>
      <c r="K616" s="87" t="s">
        <v>567</v>
      </c>
      <c r="L616" s="86" t="s">
        <v>1258</v>
      </c>
      <c r="M616" s="86" t="s">
        <v>1258</v>
      </c>
      <c r="N616" s="88">
        <v>120</v>
      </c>
      <c r="O616" s="92">
        <v>9.8000000000000007</v>
      </c>
      <c r="P616" s="92">
        <v>1176</v>
      </c>
      <c r="Q616" s="88">
        <v>120</v>
      </c>
      <c r="R616" s="92">
        <v>9.8000000000000007</v>
      </c>
      <c r="S616" s="92">
        <v>1176</v>
      </c>
    </row>
    <row r="617" spans="1:19">
      <c r="A617" s="89" t="s">
        <v>2032</v>
      </c>
      <c r="B617" s="89" t="s">
        <v>189</v>
      </c>
      <c r="C617" s="95">
        <v>43018.64334490741</v>
      </c>
      <c r="D617" s="89" t="s">
        <v>1010</v>
      </c>
      <c r="E617" s="89" t="s">
        <v>1198</v>
      </c>
      <c r="F617" s="89" t="s">
        <v>1207</v>
      </c>
      <c r="G617" s="90" t="s">
        <v>567</v>
      </c>
      <c r="H617" s="89" t="s">
        <v>1010</v>
      </c>
      <c r="I617" s="89" t="s">
        <v>1198</v>
      </c>
      <c r="J617" s="89" t="s">
        <v>1207</v>
      </c>
      <c r="K617" s="90" t="s">
        <v>567</v>
      </c>
      <c r="L617" s="89" t="s">
        <v>1350</v>
      </c>
      <c r="M617" s="89" t="s">
        <v>1350</v>
      </c>
      <c r="N617" s="91">
        <v>20</v>
      </c>
      <c r="O617" s="93">
        <v>9.8000000000000007</v>
      </c>
      <c r="P617" s="93">
        <v>196</v>
      </c>
      <c r="Q617" s="91">
        <v>20</v>
      </c>
      <c r="R617" s="93">
        <v>9.8000000000000007</v>
      </c>
      <c r="S617" s="93">
        <v>196</v>
      </c>
    </row>
    <row r="618" spans="1:19">
      <c r="A618" s="86" t="s">
        <v>2033</v>
      </c>
      <c r="B618" s="86" t="s">
        <v>189</v>
      </c>
      <c r="C618" s="94">
        <v>43018.702002314814</v>
      </c>
      <c r="D618" s="86" t="s">
        <v>1010</v>
      </c>
      <c r="E618" s="86" t="s">
        <v>1198</v>
      </c>
      <c r="F618" s="86" t="s">
        <v>1207</v>
      </c>
      <c r="G618" s="87" t="s">
        <v>567</v>
      </c>
      <c r="H618" s="86" t="s">
        <v>1010</v>
      </c>
      <c r="I618" s="86" t="s">
        <v>1198</v>
      </c>
      <c r="J618" s="86" t="s">
        <v>1207</v>
      </c>
      <c r="K618" s="87" t="s">
        <v>567</v>
      </c>
      <c r="L618" s="86" t="s">
        <v>1323</v>
      </c>
      <c r="M618" s="86" t="s">
        <v>1323</v>
      </c>
      <c r="N618" s="88">
        <v>50</v>
      </c>
      <c r="O618" s="92">
        <v>9.8000000000000007</v>
      </c>
      <c r="P618" s="92">
        <v>490.00000000000006</v>
      </c>
      <c r="Q618" s="88">
        <v>50</v>
      </c>
      <c r="R618" s="92">
        <v>9.8000000000000007</v>
      </c>
      <c r="S618" s="92">
        <v>490.00000000000006</v>
      </c>
    </row>
    <row r="619" spans="1:19">
      <c r="A619" s="89" t="s">
        <v>2034</v>
      </c>
      <c r="B619" s="89" t="s">
        <v>189</v>
      </c>
      <c r="C619" s="95">
        <v>43018.655821759261</v>
      </c>
      <c r="D619" s="89" t="s">
        <v>1010</v>
      </c>
      <c r="E619" s="89" t="s">
        <v>1198</v>
      </c>
      <c r="F619" s="89" t="s">
        <v>1207</v>
      </c>
      <c r="G619" s="90" t="s">
        <v>567</v>
      </c>
      <c r="H619" s="89" t="s">
        <v>1010</v>
      </c>
      <c r="I619" s="89" t="s">
        <v>1198</v>
      </c>
      <c r="J619" s="89" t="s">
        <v>1207</v>
      </c>
      <c r="K619" s="90" t="s">
        <v>567</v>
      </c>
      <c r="L619" s="89" t="s">
        <v>1322</v>
      </c>
      <c r="M619" s="89" t="s">
        <v>1322</v>
      </c>
      <c r="N619" s="91">
        <v>100</v>
      </c>
      <c r="O619" s="93">
        <v>9.8000000000000007</v>
      </c>
      <c r="P619" s="93">
        <v>980.00000000000011</v>
      </c>
      <c r="Q619" s="91">
        <v>100</v>
      </c>
      <c r="R619" s="93">
        <v>9.8000000000000007</v>
      </c>
      <c r="S619" s="93">
        <v>980.00000000000011</v>
      </c>
    </row>
    <row r="620" spans="1:19">
      <c r="A620" s="86" t="s">
        <v>2035</v>
      </c>
      <c r="B620" s="86" t="s">
        <v>189</v>
      </c>
      <c r="C620" s="94">
        <v>43018.662800925929</v>
      </c>
      <c r="D620" s="86" t="s">
        <v>1010</v>
      </c>
      <c r="E620" s="86" t="s">
        <v>1198</v>
      </c>
      <c r="F620" s="86" t="s">
        <v>1207</v>
      </c>
      <c r="G620" s="87" t="s">
        <v>567</v>
      </c>
      <c r="H620" s="86" t="s">
        <v>1010</v>
      </c>
      <c r="I620" s="86" t="s">
        <v>1198</v>
      </c>
      <c r="J620" s="86" t="s">
        <v>1207</v>
      </c>
      <c r="K620" s="87" t="s">
        <v>567</v>
      </c>
      <c r="L620" s="86" t="s">
        <v>1334</v>
      </c>
      <c r="M620" s="86" t="s">
        <v>1334</v>
      </c>
      <c r="N620" s="88">
        <v>100</v>
      </c>
      <c r="O620" s="92">
        <v>9.8000000000000007</v>
      </c>
      <c r="P620" s="92">
        <v>980.00000000000011</v>
      </c>
      <c r="Q620" s="88">
        <v>100</v>
      </c>
      <c r="R620" s="92">
        <v>9.8000000000000007</v>
      </c>
      <c r="S620" s="92">
        <v>980.00000000000011</v>
      </c>
    </row>
    <row r="621" spans="1:19">
      <c r="A621" s="89" t="s">
        <v>2036</v>
      </c>
      <c r="B621" s="89" t="s">
        <v>189</v>
      </c>
      <c r="C621" s="95">
        <v>43018.666261574072</v>
      </c>
      <c r="D621" s="89" t="s">
        <v>1010</v>
      </c>
      <c r="E621" s="89" t="s">
        <v>1198</v>
      </c>
      <c r="F621" s="89" t="s">
        <v>1207</v>
      </c>
      <c r="G621" s="90" t="s">
        <v>567</v>
      </c>
      <c r="H621" s="89" t="s">
        <v>1010</v>
      </c>
      <c r="I621" s="89" t="s">
        <v>1198</v>
      </c>
      <c r="J621" s="89" t="s">
        <v>1207</v>
      </c>
      <c r="K621" s="90" t="s">
        <v>567</v>
      </c>
      <c r="L621" s="89" t="s">
        <v>1325</v>
      </c>
      <c r="M621" s="89" t="s">
        <v>1325</v>
      </c>
      <c r="N621" s="91">
        <v>100</v>
      </c>
      <c r="O621" s="93">
        <v>9.8000000000000007</v>
      </c>
      <c r="P621" s="93">
        <v>980.00000000000011</v>
      </c>
      <c r="Q621" s="91">
        <v>100</v>
      </c>
      <c r="R621" s="93">
        <v>9.8000000000000007</v>
      </c>
      <c r="S621" s="93">
        <v>980.00000000000011</v>
      </c>
    </row>
    <row r="622" spans="1:19">
      <c r="A622" s="86" t="s">
        <v>2037</v>
      </c>
      <c r="B622" s="86" t="s">
        <v>189</v>
      </c>
      <c r="C622" s="94">
        <v>43031.669131944444</v>
      </c>
      <c r="D622" s="86" t="s">
        <v>1010</v>
      </c>
      <c r="E622" s="86" t="s">
        <v>1198</v>
      </c>
      <c r="F622" s="86" t="s">
        <v>1207</v>
      </c>
      <c r="G622" s="87" t="s">
        <v>567</v>
      </c>
      <c r="H622" s="86" t="s">
        <v>1010</v>
      </c>
      <c r="I622" s="86" t="s">
        <v>1198</v>
      </c>
      <c r="J622" s="86" t="s">
        <v>1207</v>
      </c>
      <c r="K622" s="87" t="s">
        <v>567</v>
      </c>
      <c r="L622" s="86" t="s">
        <v>1258</v>
      </c>
      <c r="M622" s="86" t="s">
        <v>1258</v>
      </c>
      <c r="N622" s="88">
        <v>120</v>
      </c>
      <c r="O622" s="92">
        <v>9.8000000000000007</v>
      </c>
      <c r="P622" s="92">
        <v>1176</v>
      </c>
      <c r="Q622" s="88">
        <v>120</v>
      </c>
      <c r="R622" s="92">
        <v>9.8000000000000007</v>
      </c>
      <c r="S622" s="92">
        <v>1176</v>
      </c>
    </row>
    <row r="623" spans="1:19">
      <c r="A623" s="89" t="s">
        <v>2038</v>
      </c>
      <c r="B623" s="89" t="s">
        <v>189</v>
      </c>
      <c r="C623" s="95">
        <v>43031.733900462961</v>
      </c>
      <c r="D623" s="89" t="s">
        <v>1010</v>
      </c>
      <c r="E623" s="89" t="s">
        <v>1198</v>
      </c>
      <c r="F623" s="89" t="s">
        <v>1207</v>
      </c>
      <c r="G623" s="90" t="s">
        <v>567</v>
      </c>
      <c r="H623" s="89" t="s">
        <v>1010</v>
      </c>
      <c r="I623" s="89" t="s">
        <v>1198</v>
      </c>
      <c r="J623" s="89" t="s">
        <v>1207</v>
      </c>
      <c r="K623" s="90" t="s">
        <v>567</v>
      </c>
      <c r="L623" s="89" t="s">
        <v>500</v>
      </c>
      <c r="M623" s="89" t="s">
        <v>500</v>
      </c>
      <c r="N623" s="91">
        <v>100</v>
      </c>
      <c r="O623" s="93">
        <v>9.8000000000000007</v>
      </c>
      <c r="P623" s="93">
        <v>980.00000000000011</v>
      </c>
      <c r="Q623" s="91">
        <v>100</v>
      </c>
      <c r="R623" s="93">
        <v>9.8000000000000007</v>
      </c>
      <c r="S623" s="93">
        <v>980.00000000000011</v>
      </c>
    </row>
    <row r="624" spans="1:19">
      <c r="A624" s="86" t="s">
        <v>2039</v>
      </c>
      <c r="B624" s="86" t="s">
        <v>189</v>
      </c>
      <c r="C624" s="94">
        <v>43031.449594907404</v>
      </c>
      <c r="D624" s="86" t="s">
        <v>1010</v>
      </c>
      <c r="E624" s="86" t="s">
        <v>1198</v>
      </c>
      <c r="F624" s="86" t="s">
        <v>1207</v>
      </c>
      <c r="G624" s="87" t="s">
        <v>567</v>
      </c>
      <c r="H624" s="86" t="s">
        <v>1010</v>
      </c>
      <c r="I624" s="86" t="s">
        <v>1198</v>
      </c>
      <c r="J624" s="86" t="s">
        <v>1207</v>
      </c>
      <c r="K624" s="87" t="s">
        <v>567</v>
      </c>
      <c r="L624" s="86" t="s">
        <v>1351</v>
      </c>
      <c r="M624" s="86" t="s">
        <v>1351</v>
      </c>
      <c r="N624" s="88">
        <v>40</v>
      </c>
      <c r="O624" s="92">
        <v>9.8000000000000007</v>
      </c>
      <c r="P624" s="92">
        <v>392</v>
      </c>
      <c r="Q624" s="88">
        <v>40</v>
      </c>
      <c r="R624" s="92">
        <v>9.8000000000000007</v>
      </c>
      <c r="S624" s="92">
        <v>392</v>
      </c>
    </row>
    <row r="625" spans="1:19">
      <c r="A625" s="89" t="s">
        <v>2040</v>
      </c>
      <c r="B625" s="89" t="s">
        <v>189</v>
      </c>
      <c r="C625" s="95">
        <v>43017.448020833333</v>
      </c>
      <c r="D625" s="89" t="s">
        <v>1010</v>
      </c>
      <c r="E625" s="89" t="s">
        <v>1198</v>
      </c>
      <c r="F625" s="89" t="s">
        <v>1207</v>
      </c>
      <c r="G625" s="90" t="s">
        <v>567</v>
      </c>
      <c r="H625" s="89" t="s">
        <v>1010</v>
      </c>
      <c r="I625" s="89" t="s">
        <v>1198</v>
      </c>
      <c r="J625" s="89" t="s">
        <v>1207</v>
      </c>
      <c r="K625" s="90" t="s">
        <v>567</v>
      </c>
      <c r="L625" s="89" t="s">
        <v>1352</v>
      </c>
      <c r="M625" s="89" t="s">
        <v>1352</v>
      </c>
      <c r="N625" s="91">
        <v>80</v>
      </c>
      <c r="O625" s="93">
        <v>9.8000000000000007</v>
      </c>
      <c r="P625" s="93">
        <v>784</v>
      </c>
      <c r="Q625" s="91">
        <v>80</v>
      </c>
      <c r="R625" s="93">
        <v>9.8000000000000007</v>
      </c>
      <c r="S625" s="93">
        <v>784</v>
      </c>
    </row>
    <row r="626" spans="1:19">
      <c r="A626" s="86" t="s">
        <v>2041</v>
      </c>
      <c r="B626" s="86" t="s">
        <v>189</v>
      </c>
      <c r="C626" s="94">
        <v>43017.623645833337</v>
      </c>
      <c r="D626" s="86" t="s">
        <v>1010</v>
      </c>
      <c r="E626" s="86" t="s">
        <v>1198</v>
      </c>
      <c r="F626" s="86" t="s">
        <v>1207</v>
      </c>
      <c r="G626" s="87" t="s">
        <v>567</v>
      </c>
      <c r="H626" s="86" t="s">
        <v>1010</v>
      </c>
      <c r="I626" s="86" t="s">
        <v>1198</v>
      </c>
      <c r="J626" s="86" t="s">
        <v>1207</v>
      </c>
      <c r="K626" s="87" t="s">
        <v>567</v>
      </c>
      <c r="L626" s="86" t="s">
        <v>1353</v>
      </c>
      <c r="M626" s="86" t="s">
        <v>1353</v>
      </c>
      <c r="N626" s="88">
        <v>120</v>
      </c>
      <c r="O626" s="92">
        <v>9.8000000000000007</v>
      </c>
      <c r="P626" s="92">
        <v>1176</v>
      </c>
      <c r="Q626" s="88">
        <v>120</v>
      </c>
      <c r="R626" s="92">
        <v>9.8000000000000007</v>
      </c>
      <c r="S626" s="92">
        <v>1176</v>
      </c>
    </row>
    <row r="627" spans="1:19">
      <c r="A627" s="89" t="s">
        <v>2042</v>
      </c>
      <c r="B627" s="89" t="s">
        <v>189</v>
      </c>
      <c r="C627" s="95">
        <v>43017.411249999997</v>
      </c>
      <c r="D627" s="89" t="s">
        <v>1010</v>
      </c>
      <c r="E627" s="89" t="s">
        <v>1198</v>
      </c>
      <c r="F627" s="89" t="s">
        <v>1207</v>
      </c>
      <c r="G627" s="90" t="s">
        <v>567</v>
      </c>
      <c r="H627" s="89" t="s">
        <v>1010</v>
      </c>
      <c r="I627" s="89" t="s">
        <v>1198</v>
      </c>
      <c r="J627" s="89" t="s">
        <v>1207</v>
      </c>
      <c r="K627" s="90" t="s">
        <v>567</v>
      </c>
      <c r="L627" s="89" t="s">
        <v>1241</v>
      </c>
      <c r="M627" s="89" t="s">
        <v>1241</v>
      </c>
      <c r="N627" s="91">
        <v>120</v>
      </c>
      <c r="O627" s="93">
        <v>9.8000000000000007</v>
      </c>
      <c r="P627" s="93">
        <v>1176</v>
      </c>
      <c r="Q627" s="91">
        <v>120</v>
      </c>
      <c r="R627" s="93">
        <v>9.8000000000000007</v>
      </c>
      <c r="S627" s="93">
        <v>1176</v>
      </c>
    </row>
    <row r="628" spans="1:19">
      <c r="A628" s="86" t="s">
        <v>2043</v>
      </c>
      <c r="B628" s="86" t="s">
        <v>189</v>
      </c>
      <c r="C628" s="94">
        <v>43017.586157407408</v>
      </c>
      <c r="D628" s="86" t="s">
        <v>1010</v>
      </c>
      <c r="E628" s="86" t="s">
        <v>1198</v>
      </c>
      <c r="F628" s="86" t="s">
        <v>1207</v>
      </c>
      <c r="G628" s="87" t="s">
        <v>567</v>
      </c>
      <c r="H628" s="86" t="s">
        <v>1010</v>
      </c>
      <c r="I628" s="86" t="s">
        <v>1198</v>
      </c>
      <c r="J628" s="86" t="s">
        <v>1207</v>
      </c>
      <c r="K628" s="87" t="s">
        <v>567</v>
      </c>
      <c r="L628" s="86" t="s">
        <v>1108</v>
      </c>
      <c r="M628" s="86" t="s">
        <v>1108</v>
      </c>
      <c r="N628" s="88">
        <v>300</v>
      </c>
      <c r="O628" s="92">
        <v>7.8</v>
      </c>
      <c r="P628" s="92">
        <v>2340</v>
      </c>
      <c r="Q628" s="88">
        <v>300</v>
      </c>
      <c r="R628" s="92">
        <v>7.8</v>
      </c>
      <c r="S628" s="92">
        <v>2340</v>
      </c>
    </row>
    <row r="629" spans="1:19">
      <c r="A629" s="89" t="s">
        <v>2044</v>
      </c>
      <c r="B629" s="89" t="s">
        <v>189</v>
      </c>
      <c r="C629" s="95">
        <v>43017.632013888891</v>
      </c>
      <c r="D629" s="89" t="s">
        <v>1010</v>
      </c>
      <c r="E629" s="89" t="s">
        <v>1198</v>
      </c>
      <c r="F629" s="89" t="s">
        <v>1207</v>
      </c>
      <c r="G629" s="90" t="s">
        <v>567</v>
      </c>
      <c r="H629" s="89" t="s">
        <v>1010</v>
      </c>
      <c r="I629" s="89" t="s">
        <v>1198</v>
      </c>
      <c r="J629" s="89" t="s">
        <v>1207</v>
      </c>
      <c r="K629" s="90" t="s">
        <v>567</v>
      </c>
      <c r="L629" s="89" t="s">
        <v>1354</v>
      </c>
      <c r="M629" s="89" t="s">
        <v>1354</v>
      </c>
      <c r="N629" s="91">
        <v>150</v>
      </c>
      <c r="O629" s="93">
        <v>9.8000000000000007</v>
      </c>
      <c r="P629" s="93">
        <v>1470</v>
      </c>
      <c r="Q629" s="91">
        <v>150</v>
      </c>
      <c r="R629" s="93">
        <v>9.8000000000000007</v>
      </c>
      <c r="S629" s="93">
        <v>1470</v>
      </c>
    </row>
    <row r="630" spans="1:19">
      <c r="A630" s="86" t="s">
        <v>2045</v>
      </c>
      <c r="B630" s="86" t="s">
        <v>189</v>
      </c>
      <c r="C630" s="94">
        <v>43034.64880787037</v>
      </c>
      <c r="D630" s="86" t="s">
        <v>1010</v>
      </c>
      <c r="E630" s="86" t="s">
        <v>1198</v>
      </c>
      <c r="F630" s="86" t="s">
        <v>1207</v>
      </c>
      <c r="G630" s="87" t="s">
        <v>567</v>
      </c>
      <c r="H630" s="86" t="s">
        <v>1010</v>
      </c>
      <c r="I630" s="86" t="s">
        <v>1198</v>
      </c>
      <c r="J630" s="86" t="s">
        <v>1207</v>
      </c>
      <c r="K630" s="87" t="s">
        <v>567</v>
      </c>
      <c r="L630" s="86" t="s">
        <v>1275</v>
      </c>
      <c r="M630" s="86" t="s">
        <v>1275</v>
      </c>
      <c r="N630" s="88">
        <v>30</v>
      </c>
      <c r="O630" s="92">
        <v>9.8000000000000007</v>
      </c>
      <c r="P630" s="92">
        <v>294</v>
      </c>
      <c r="Q630" s="88">
        <v>30</v>
      </c>
      <c r="R630" s="92">
        <v>9.8000000000000007</v>
      </c>
      <c r="S630" s="92">
        <v>294</v>
      </c>
    </row>
    <row r="631" spans="1:19">
      <c r="A631" s="89" t="s">
        <v>2046</v>
      </c>
      <c r="B631" s="89" t="s">
        <v>189</v>
      </c>
      <c r="C631" s="95">
        <v>43035.401979166665</v>
      </c>
      <c r="D631" s="89" t="s">
        <v>1010</v>
      </c>
      <c r="E631" s="89" t="s">
        <v>1198</v>
      </c>
      <c r="F631" s="89" t="s">
        <v>1207</v>
      </c>
      <c r="G631" s="90" t="s">
        <v>567</v>
      </c>
      <c r="H631" s="89" t="s">
        <v>1010</v>
      </c>
      <c r="I631" s="89" t="s">
        <v>1198</v>
      </c>
      <c r="J631" s="89" t="s">
        <v>1207</v>
      </c>
      <c r="K631" s="90" t="s">
        <v>567</v>
      </c>
      <c r="L631" s="89" t="s">
        <v>1355</v>
      </c>
      <c r="M631" s="89" t="s">
        <v>1355</v>
      </c>
      <c r="N631" s="91">
        <v>150</v>
      </c>
      <c r="O631" s="93">
        <v>9.8000000000000007</v>
      </c>
      <c r="P631" s="93">
        <v>1470</v>
      </c>
      <c r="Q631" s="91">
        <v>150</v>
      </c>
      <c r="R631" s="93">
        <v>9.8000000000000007</v>
      </c>
      <c r="S631" s="93">
        <v>1470</v>
      </c>
    </row>
    <row r="632" spans="1:19">
      <c r="A632" s="86" t="s">
        <v>2047</v>
      </c>
      <c r="B632" s="86" t="s">
        <v>189</v>
      </c>
      <c r="C632" s="94">
        <v>43027.73097222222</v>
      </c>
      <c r="D632" s="86" t="s">
        <v>1010</v>
      </c>
      <c r="E632" s="86" t="s">
        <v>1198</v>
      </c>
      <c r="F632" s="86" t="s">
        <v>1207</v>
      </c>
      <c r="G632" s="87" t="s">
        <v>567</v>
      </c>
      <c r="H632" s="86" t="s">
        <v>1010</v>
      </c>
      <c r="I632" s="86" t="s">
        <v>1198</v>
      </c>
      <c r="J632" s="86" t="s">
        <v>1207</v>
      </c>
      <c r="K632" s="87" t="s">
        <v>567</v>
      </c>
      <c r="L632" s="86" t="s">
        <v>1356</v>
      </c>
      <c r="M632" s="86" t="s">
        <v>1356</v>
      </c>
      <c r="N632" s="88">
        <v>40</v>
      </c>
      <c r="O632" s="92">
        <v>9.8000000000000007</v>
      </c>
      <c r="P632" s="92">
        <v>392</v>
      </c>
      <c r="Q632" s="88">
        <v>40</v>
      </c>
      <c r="R632" s="92">
        <v>9.8000000000000007</v>
      </c>
      <c r="S632" s="92">
        <v>392</v>
      </c>
    </row>
    <row r="633" spans="1:19">
      <c r="A633" s="89" t="s">
        <v>2048</v>
      </c>
      <c r="B633" s="89" t="s">
        <v>189</v>
      </c>
      <c r="C633" s="95">
        <v>43027.744849537034</v>
      </c>
      <c r="D633" s="89" t="s">
        <v>1010</v>
      </c>
      <c r="E633" s="89" t="s">
        <v>1198</v>
      </c>
      <c r="F633" s="89" t="s">
        <v>1207</v>
      </c>
      <c r="G633" s="90" t="s">
        <v>567</v>
      </c>
      <c r="H633" s="89" t="s">
        <v>1010</v>
      </c>
      <c r="I633" s="89" t="s">
        <v>1198</v>
      </c>
      <c r="J633" s="89" t="s">
        <v>1207</v>
      </c>
      <c r="K633" s="90" t="s">
        <v>567</v>
      </c>
      <c r="L633" s="89" t="s">
        <v>1357</v>
      </c>
      <c r="M633" s="89" t="s">
        <v>1357</v>
      </c>
      <c r="N633" s="91">
        <v>15</v>
      </c>
      <c r="O633" s="93">
        <v>9.8000000000000007</v>
      </c>
      <c r="P633" s="93">
        <v>147</v>
      </c>
      <c r="Q633" s="91">
        <v>15</v>
      </c>
      <c r="R633" s="93">
        <v>9.8000000000000007</v>
      </c>
      <c r="S633" s="93">
        <v>147</v>
      </c>
    </row>
    <row r="634" spans="1:19">
      <c r="A634" s="86" t="s">
        <v>2049</v>
      </c>
      <c r="B634" s="86" t="s">
        <v>189</v>
      </c>
      <c r="C634" s="94">
        <v>43034.669733796298</v>
      </c>
      <c r="D634" s="86" t="s">
        <v>1010</v>
      </c>
      <c r="E634" s="86" t="s">
        <v>1198</v>
      </c>
      <c r="F634" s="86" t="s">
        <v>1207</v>
      </c>
      <c r="G634" s="87" t="s">
        <v>567</v>
      </c>
      <c r="H634" s="86" t="s">
        <v>1010</v>
      </c>
      <c r="I634" s="86" t="s">
        <v>1198</v>
      </c>
      <c r="J634" s="86" t="s">
        <v>1207</v>
      </c>
      <c r="K634" s="87" t="s">
        <v>567</v>
      </c>
      <c r="L634" s="86" t="s">
        <v>1241</v>
      </c>
      <c r="M634" s="86" t="s">
        <v>1241</v>
      </c>
      <c r="N634" s="88">
        <v>120</v>
      </c>
      <c r="O634" s="92">
        <v>9.8000000000000007</v>
      </c>
      <c r="P634" s="92">
        <v>1176</v>
      </c>
      <c r="Q634" s="88">
        <v>120</v>
      </c>
      <c r="R634" s="92">
        <v>9.8000000000000007</v>
      </c>
      <c r="S634" s="92">
        <v>1176</v>
      </c>
    </row>
    <row r="635" spans="1:19">
      <c r="A635" s="89" t="s">
        <v>2050</v>
      </c>
      <c r="B635" s="89" t="s">
        <v>189</v>
      </c>
      <c r="C635" s="95">
        <v>43026.648969907408</v>
      </c>
      <c r="D635" s="89" t="s">
        <v>1010</v>
      </c>
      <c r="E635" s="89" t="s">
        <v>1198</v>
      </c>
      <c r="F635" s="89" t="s">
        <v>1207</v>
      </c>
      <c r="G635" s="90" t="s">
        <v>567</v>
      </c>
      <c r="H635" s="89" t="s">
        <v>1010</v>
      </c>
      <c r="I635" s="89" t="s">
        <v>1198</v>
      </c>
      <c r="J635" s="89" t="s">
        <v>1207</v>
      </c>
      <c r="K635" s="90" t="s">
        <v>567</v>
      </c>
      <c r="L635" s="89" t="s">
        <v>1358</v>
      </c>
      <c r="M635" s="89" t="s">
        <v>1358</v>
      </c>
      <c r="N635" s="91">
        <v>20</v>
      </c>
      <c r="O635" s="93">
        <v>9.8000000000000007</v>
      </c>
      <c r="P635" s="93">
        <v>196</v>
      </c>
      <c r="Q635" s="91">
        <v>20</v>
      </c>
      <c r="R635" s="93">
        <v>9.8000000000000007</v>
      </c>
      <c r="S635" s="93">
        <v>196</v>
      </c>
    </row>
    <row r="636" spans="1:19">
      <c r="A636" s="86" t="s">
        <v>2051</v>
      </c>
      <c r="B636" s="86" t="s">
        <v>189</v>
      </c>
      <c r="C636" s="94">
        <v>43026.649004629631</v>
      </c>
      <c r="D636" s="86" t="s">
        <v>1010</v>
      </c>
      <c r="E636" s="86" t="s">
        <v>1198</v>
      </c>
      <c r="F636" s="86" t="s">
        <v>1207</v>
      </c>
      <c r="G636" s="87" t="s">
        <v>567</v>
      </c>
      <c r="H636" s="86" t="s">
        <v>1010</v>
      </c>
      <c r="I636" s="86" t="s">
        <v>1198</v>
      </c>
      <c r="J636" s="86" t="s">
        <v>1207</v>
      </c>
      <c r="K636" s="87" t="s">
        <v>567</v>
      </c>
      <c r="L636" s="86" t="s">
        <v>1359</v>
      </c>
      <c r="M636" s="86" t="s">
        <v>1359</v>
      </c>
      <c r="N636" s="88">
        <v>60</v>
      </c>
      <c r="O636" s="92">
        <v>9.8000000000000007</v>
      </c>
      <c r="P636" s="92">
        <v>588</v>
      </c>
      <c r="Q636" s="88">
        <v>60</v>
      </c>
      <c r="R636" s="92">
        <v>9.8000000000000007</v>
      </c>
      <c r="S636" s="92">
        <v>588</v>
      </c>
    </row>
    <row r="637" spans="1:19">
      <c r="A637" s="89" t="s">
        <v>2052</v>
      </c>
      <c r="B637" s="89" t="s">
        <v>189</v>
      </c>
      <c r="C637" s="95">
        <v>43026.64912037037</v>
      </c>
      <c r="D637" s="89" t="s">
        <v>1010</v>
      </c>
      <c r="E637" s="89" t="s">
        <v>1198</v>
      </c>
      <c r="F637" s="89" t="s">
        <v>1207</v>
      </c>
      <c r="G637" s="90" t="s">
        <v>567</v>
      </c>
      <c r="H637" s="89" t="s">
        <v>1010</v>
      </c>
      <c r="I637" s="89" t="s">
        <v>1198</v>
      </c>
      <c r="J637" s="89" t="s">
        <v>1207</v>
      </c>
      <c r="K637" s="90" t="s">
        <v>567</v>
      </c>
      <c r="L637" s="89" t="s">
        <v>1260</v>
      </c>
      <c r="M637" s="89" t="s">
        <v>1260</v>
      </c>
      <c r="N637" s="91">
        <v>50</v>
      </c>
      <c r="O637" s="93">
        <v>9.8000000000000007</v>
      </c>
      <c r="P637" s="93">
        <v>490.00000000000006</v>
      </c>
      <c r="Q637" s="91">
        <v>50</v>
      </c>
      <c r="R637" s="93">
        <v>9.8000000000000007</v>
      </c>
      <c r="S637" s="93">
        <v>490.00000000000006</v>
      </c>
    </row>
    <row r="638" spans="1:19">
      <c r="A638" s="86" t="s">
        <v>2053</v>
      </c>
      <c r="B638" s="86" t="s">
        <v>189</v>
      </c>
      <c r="C638" s="94">
        <v>43034.727685185186</v>
      </c>
      <c r="D638" s="86" t="s">
        <v>1010</v>
      </c>
      <c r="E638" s="86" t="s">
        <v>1198</v>
      </c>
      <c r="F638" s="86" t="s">
        <v>1207</v>
      </c>
      <c r="G638" s="87" t="s">
        <v>567</v>
      </c>
      <c r="H638" s="86" t="s">
        <v>1010</v>
      </c>
      <c r="I638" s="86" t="s">
        <v>1198</v>
      </c>
      <c r="J638" s="86" t="s">
        <v>1207</v>
      </c>
      <c r="K638" s="87" t="s">
        <v>567</v>
      </c>
      <c r="L638" s="86" t="s">
        <v>1360</v>
      </c>
      <c r="M638" s="86" t="s">
        <v>1360</v>
      </c>
      <c r="N638" s="88">
        <v>10</v>
      </c>
      <c r="O638" s="92">
        <v>9.8000000000000007</v>
      </c>
      <c r="P638" s="92">
        <v>98</v>
      </c>
      <c r="Q638" s="88">
        <v>10</v>
      </c>
      <c r="R638" s="92">
        <v>9.8000000000000007</v>
      </c>
      <c r="S638" s="92">
        <v>98</v>
      </c>
    </row>
    <row r="639" spans="1:19">
      <c r="A639" s="89" t="s">
        <v>2054</v>
      </c>
      <c r="B639" s="89" t="s">
        <v>189</v>
      </c>
      <c r="C639" s="95">
        <v>43026.649143518516</v>
      </c>
      <c r="D639" s="89" t="s">
        <v>1010</v>
      </c>
      <c r="E639" s="89" t="s">
        <v>1198</v>
      </c>
      <c r="F639" s="89" t="s">
        <v>1207</v>
      </c>
      <c r="G639" s="90" t="s">
        <v>567</v>
      </c>
      <c r="H639" s="89" t="s">
        <v>1010</v>
      </c>
      <c r="I639" s="89" t="s">
        <v>1198</v>
      </c>
      <c r="J639" s="89" t="s">
        <v>1207</v>
      </c>
      <c r="K639" s="90" t="s">
        <v>567</v>
      </c>
      <c r="L639" s="89" t="s">
        <v>1361</v>
      </c>
      <c r="M639" s="89" t="s">
        <v>1361</v>
      </c>
      <c r="N639" s="91">
        <v>10</v>
      </c>
      <c r="O639" s="93">
        <v>9.8000000000000007</v>
      </c>
      <c r="P639" s="93">
        <v>98</v>
      </c>
      <c r="Q639" s="91">
        <v>10</v>
      </c>
      <c r="R639" s="93">
        <v>9.8000000000000007</v>
      </c>
      <c r="S639" s="93">
        <v>98</v>
      </c>
    </row>
    <row r="640" spans="1:19">
      <c r="A640" s="86" t="s">
        <v>2055</v>
      </c>
      <c r="B640" s="86" t="s">
        <v>189</v>
      </c>
      <c r="C640" s="94">
        <v>43025.732881944445</v>
      </c>
      <c r="D640" s="86" t="s">
        <v>1010</v>
      </c>
      <c r="E640" s="86" t="s">
        <v>1198</v>
      </c>
      <c r="F640" s="86" t="s">
        <v>1207</v>
      </c>
      <c r="G640" s="87" t="s">
        <v>567</v>
      </c>
      <c r="H640" s="86" t="s">
        <v>1010</v>
      </c>
      <c r="I640" s="86" t="s">
        <v>1198</v>
      </c>
      <c r="J640" s="86" t="s">
        <v>1207</v>
      </c>
      <c r="K640" s="87" t="s">
        <v>567</v>
      </c>
      <c r="L640" s="86" t="s">
        <v>1268</v>
      </c>
      <c r="M640" s="86" t="s">
        <v>1268</v>
      </c>
      <c r="N640" s="88">
        <v>120</v>
      </c>
      <c r="O640" s="92">
        <v>13.8</v>
      </c>
      <c r="P640" s="92">
        <v>1656</v>
      </c>
      <c r="Q640" s="88">
        <v>120</v>
      </c>
      <c r="R640" s="92">
        <v>13.8</v>
      </c>
      <c r="S640" s="92">
        <v>1656</v>
      </c>
    </row>
    <row r="641" spans="1:19">
      <c r="A641" s="89" t="s">
        <v>2056</v>
      </c>
      <c r="B641" s="89" t="s">
        <v>189</v>
      </c>
      <c r="C641" s="95">
        <v>43026.657314814816</v>
      </c>
      <c r="D641" s="89" t="s">
        <v>1010</v>
      </c>
      <c r="E641" s="89" t="s">
        <v>1198</v>
      </c>
      <c r="F641" s="89" t="s">
        <v>1207</v>
      </c>
      <c r="G641" s="90" t="s">
        <v>567</v>
      </c>
      <c r="H641" s="89" t="s">
        <v>1010</v>
      </c>
      <c r="I641" s="89" t="s">
        <v>1198</v>
      </c>
      <c r="J641" s="89" t="s">
        <v>1207</v>
      </c>
      <c r="K641" s="90" t="s">
        <v>567</v>
      </c>
      <c r="L641" s="89" t="s">
        <v>1362</v>
      </c>
      <c r="M641" s="89" t="s">
        <v>1362</v>
      </c>
      <c r="N641" s="91">
        <v>52</v>
      </c>
      <c r="O641" s="93">
        <v>9.8000000000000007</v>
      </c>
      <c r="P641" s="93">
        <v>509.6</v>
      </c>
      <c r="Q641" s="91">
        <v>52</v>
      </c>
      <c r="R641" s="93">
        <v>9.8000000000000007</v>
      </c>
      <c r="S641" s="93">
        <v>509.6</v>
      </c>
    </row>
    <row r="642" spans="1:19">
      <c r="A642" s="86" t="s">
        <v>2057</v>
      </c>
      <c r="B642" s="86" t="s">
        <v>189</v>
      </c>
      <c r="C642" s="94">
        <v>43034.474502314813</v>
      </c>
      <c r="D642" s="86" t="s">
        <v>1010</v>
      </c>
      <c r="E642" s="86" t="s">
        <v>1198</v>
      </c>
      <c r="F642" s="86" t="s">
        <v>1207</v>
      </c>
      <c r="G642" s="87" t="s">
        <v>567</v>
      </c>
      <c r="H642" s="86" t="s">
        <v>1010</v>
      </c>
      <c r="I642" s="86" t="s">
        <v>1198</v>
      </c>
      <c r="J642" s="86" t="s">
        <v>1207</v>
      </c>
      <c r="K642" s="87" t="s">
        <v>567</v>
      </c>
      <c r="L642" s="86" t="s">
        <v>1363</v>
      </c>
      <c r="M642" s="86" t="s">
        <v>1363</v>
      </c>
      <c r="N642" s="88">
        <v>60</v>
      </c>
      <c r="O642" s="92">
        <v>9.8000000000000007</v>
      </c>
      <c r="P642" s="92">
        <v>588</v>
      </c>
      <c r="Q642" s="88">
        <v>60</v>
      </c>
      <c r="R642" s="92">
        <v>9.8000000000000007</v>
      </c>
      <c r="S642" s="92">
        <v>588</v>
      </c>
    </row>
    <row r="643" spans="1:19">
      <c r="A643" s="89" t="s">
        <v>2058</v>
      </c>
      <c r="B643" s="89" t="s">
        <v>189</v>
      </c>
      <c r="C643" s="95">
        <v>43034.614085648151</v>
      </c>
      <c r="D643" s="89" t="s">
        <v>1010</v>
      </c>
      <c r="E643" s="89" t="s">
        <v>1198</v>
      </c>
      <c r="F643" s="89" t="s">
        <v>1207</v>
      </c>
      <c r="G643" s="90" t="s">
        <v>567</v>
      </c>
      <c r="H643" s="89" t="s">
        <v>1010</v>
      </c>
      <c r="I643" s="89" t="s">
        <v>1198</v>
      </c>
      <c r="J643" s="89" t="s">
        <v>1207</v>
      </c>
      <c r="K643" s="90" t="s">
        <v>567</v>
      </c>
      <c r="L643" s="89" t="s">
        <v>1364</v>
      </c>
      <c r="M643" s="89" t="s">
        <v>1364</v>
      </c>
      <c r="N643" s="91">
        <v>12</v>
      </c>
      <c r="O643" s="93">
        <v>9.8000000000000007</v>
      </c>
      <c r="P643" s="93">
        <v>117.60000000000001</v>
      </c>
      <c r="Q643" s="91">
        <v>12</v>
      </c>
      <c r="R643" s="93">
        <v>9.8000000000000007</v>
      </c>
      <c r="S643" s="93">
        <v>117.60000000000001</v>
      </c>
    </row>
    <row r="644" spans="1:19">
      <c r="A644" s="86" t="s">
        <v>2059</v>
      </c>
      <c r="B644" s="86" t="s">
        <v>189</v>
      </c>
      <c r="C644" s="94">
        <v>43026.68309027778</v>
      </c>
      <c r="D644" s="86" t="s">
        <v>1010</v>
      </c>
      <c r="E644" s="86" t="s">
        <v>1198</v>
      </c>
      <c r="F644" s="86" t="s">
        <v>1207</v>
      </c>
      <c r="G644" s="87" t="s">
        <v>567</v>
      </c>
      <c r="H644" s="86" t="s">
        <v>1010</v>
      </c>
      <c r="I644" s="86" t="s">
        <v>1198</v>
      </c>
      <c r="J644" s="86" t="s">
        <v>1207</v>
      </c>
      <c r="K644" s="87" t="s">
        <v>567</v>
      </c>
      <c r="L644" s="86" t="s">
        <v>1365</v>
      </c>
      <c r="M644" s="86" t="s">
        <v>1365</v>
      </c>
      <c r="N644" s="88">
        <v>160</v>
      </c>
      <c r="O644" s="92">
        <v>8.82</v>
      </c>
      <c r="P644" s="92">
        <v>1411.2</v>
      </c>
      <c r="Q644" s="88">
        <v>160</v>
      </c>
      <c r="R644" s="92">
        <v>8.82</v>
      </c>
      <c r="S644" s="92">
        <v>1411.2</v>
      </c>
    </row>
    <row r="645" spans="1:19">
      <c r="A645" s="89" t="s">
        <v>2060</v>
      </c>
      <c r="B645" s="89" t="s">
        <v>189</v>
      </c>
      <c r="C645" s="95">
        <v>43032.756053240744</v>
      </c>
      <c r="D645" s="89" t="s">
        <v>1010</v>
      </c>
      <c r="E645" s="89" t="s">
        <v>1198</v>
      </c>
      <c r="F645" s="89" t="s">
        <v>1207</v>
      </c>
      <c r="G645" s="90" t="s">
        <v>567</v>
      </c>
      <c r="H645" s="89" t="s">
        <v>1010</v>
      </c>
      <c r="I645" s="89" t="s">
        <v>1198</v>
      </c>
      <c r="J645" s="89" t="s">
        <v>1207</v>
      </c>
      <c r="K645" s="90" t="s">
        <v>567</v>
      </c>
      <c r="L645" s="89" t="s">
        <v>1329</v>
      </c>
      <c r="M645" s="89" t="s">
        <v>1329</v>
      </c>
      <c r="N645" s="91">
        <v>40</v>
      </c>
      <c r="O645" s="93">
        <v>9.8000000000000007</v>
      </c>
      <c r="P645" s="93">
        <v>392</v>
      </c>
      <c r="Q645" s="91">
        <v>40</v>
      </c>
      <c r="R645" s="93">
        <v>9.8000000000000007</v>
      </c>
      <c r="S645" s="93">
        <v>392</v>
      </c>
    </row>
    <row r="646" spans="1:19">
      <c r="A646" s="86" t="s">
        <v>2061</v>
      </c>
      <c r="B646" s="86" t="s">
        <v>189</v>
      </c>
      <c r="C646" s="94">
        <v>43032.756076388891</v>
      </c>
      <c r="D646" s="86" t="s">
        <v>1010</v>
      </c>
      <c r="E646" s="86" t="s">
        <v>1198</v>
      </c>
      <c r="F646" s="86" t="s">
        <v>1207</v>
      </c>
      <c r="G646" s="87" t="s">
        <v>567</v>
      </c>
      <c r="H646" s="86" t="s">
        <v>1010</v>
      </c>
      <c r="I646" s="86" t="s">
        <v>1198</v>
      </c>
      <c r="J646" s="86" t="s">
        <v>1207</v>
      </c>
      <c r="K646" s="87" t="s">
        <v>567</v>
      </c>
      <c r="L646" s="86" t="s">
        <v>1355</v>
      </c>
      <c r="M646" s="86" t="s">
        <v>1355</v>
      </c>
      <c r="N646" s="88">
        <v>100</v>
      </c>
      <c r="O646" s="92">
        <v>9.8000000000000007</v>
      </c>
      <c r="P646" s="92">
        <v>980.00000000000011</v>
      </c>
      <c r="Q646" s="88">
        <v>100</v>
      </c>
      <c r="R646" s="92">
        <v>9.8000000000000007</v>
      </c>
      <c r="S646" s="92">
        <v>980.00000000000011</v>
      </c>
    </row>
    <row r="647" spans="1:19">
      <c r="A647" s="89" t="s">
        <v>2062</v>
      </c>
      <c r="B647" s="89" t="s">
        <v>189</v>
      </c>
      <c r="C647" s="95">
        <v>43032.732442129629</v>
      </c>
      <c r="D647" s="89" t="s">
        <v>1010</v>
      </c>
      <c r="E647" s="89" t="s">
        <v>1198</v>
      </c>
      <c r="F647" s="89" t="s">
        <v>1207</v>
      </c>
      <c r="G647" s="90" t="s">
        <v>567</v>
      </c>
      <c r="H647" s="89" t="s">
        <v>1010</v>
      </c>
      <c r="I647" s="89" t="s">
        <v>1198</v>
      </c>
      <c r="J647" s="89" t="s">
        <v>1207</v>
      </c>
      <c r="K647" s="90" t="s">
        <v>567</v>
      </c>
      <c r="L647" s="89" t="s">
        <v>1347</v>
      </c>
      <c r="M647" s="89" t="s">
        <v>1347</v>
      </c>
      <c r="N647" s="91">
        <v>40</v>
      </c>
      <c r="O647" s="93">
        <v>9.8000000000000007</v>
      </c>
      <c r="P647" s="93">
        <v>392</v>
      </c>
      <c r="Q647" s="91">
        <v>40</v>
      </c>
      <c r="R647" s="93">
        <v>9.8000000000000007</v>
      </c>
      <c r="S647" s="93">
        <v>392</v>
      </c>
    </row>
    <row r="648" spans="1:19">
      <c r="A648" s="86" t="s">
        <v>2063</v>
      </c>
      <c r="B648" s="86" t="s">
        <v>189</v>
      </c>
      <c r="C648" s="94">
        <v>43032.647094907406</v>
      </c>
      <c r="D648" s="86" t="s">
        <v>1010</v>
      </c>
      <c r="E648" s="86" t="s">
        <v>1198</v>
      </c>
      <c r="F648" s="86" t="s">
        <v>1207</v>
      </c>
      <c r="G648" s="87" t="s">
        <v>567</v>
      </c>
      <c r="H648" s="86" t="s">
        <v>1010</v>
      </c>
      <c r="I648" s="86" t="s">
        <v>1198</v>
      </c>
      <c r="J648" s="86" t="s">
        <v>1207</v>
      </c>
      <c r="K648" s="87" t="s">
        <v>567</v>
      </c>
      <c r="L648" s="86" t="s">
        <v>1268</v>
      </c>
      <c r="M648" s="86" t="s">
        <v>1268</v>
      </c>
      <c r="N648" s="88">
        <v>120</v>
      </c>
      <c r="O648" s="92">
        <v>13.8</v>
      </c>
      <c r="P648" s="92">
        <v>1656</v>
      </c>
      <c r="Q648" s="88">
        <v>120</v>
      </c>
      <c r="R648" s="92">
        <v>13.8</v>
      </c>
      <c r="S648" s="92">
        <v>1656</v>
      </c>
    </row>
    <row r="649" spans="1:19">
      <c r="A649" s="89" t="s">
        <v>2064</v>
      </c>
      <c r="B649" s="89" t="s">
        <v>189</v>
      </c>
      <c r="C649" s="95">
        <v>43038.481342592589</v>
      </c>
      <c r="D649" s="89" t="s">
        <v>1010</v>
      </c>
      <c r="E649" s="89" t="s">
        <v>1198</v>
      </c>
      <c r="F649" s="89" t="s">
        <v>1207</v>
      </c>
      <c r="G649" s="90" t="s">
        <v>567</v>
      </c>
      <c r="H649" s="89" t="s">
        <v>1010</v>
      </c>
      <c r="I649" s="89" t="s">
        <v>1198</v>
      </c>
      <c r="J649" s="89" t="s">
        <v>1207</v>
      </c>
      <c r="K649" s="90" t="s">
        <v>567</v>
      </c>
      <c r="L649" s="89" t="s">
        <v>1244</v>
      </c>
      <c r="M649" s="89" t="s">
        <v>1244</v>
      </c>
      <c r="N649" s="91">
        <v>30</v>
      </c>
      <c r="O649" s="93">
        <v>9.8000000000000007</v>
      </c>
      <c r="P649" s="93">
        <v>294</v>
      </c>
      <c r="Q649" s="91">
        <v>30</v>
      </c>
      <c r="R649" s="93">
        <v>9.8000000000000007</v>
      </c>
      <c r="S649" s="93">
        <v>294</v>
      </c>
    </row>
    <row r="650" spans="1:19">
      <c r="A650" s="86" t="s">
        <v>2065</v>
      </c>
      <c r="B650" s="86" t="s">
        <v>189</v>
      </c>
      <c r="C650" s="94">
        <v>43038.481388888889</v>
      </c>
      <c r="D650" s="86" t="s">
        <v>1010</v>
      </c>
      <c r="E650" s="86" t="s">
        <v>1198</v>
      </c>
      <c r="F650" s="86" t="s">
        <v>1207</v>
      </c>
      <c r="G650" s="87" t="s">
        <v>567</v>
      </c>
      <c r="H650" s="86" t="s">
        <v>1010</v>
      </c>
      <c r="I650" s="86" t="s">
        <v>1198</v>
      </c>
      <c r="J650" s="86" t="s">
        <v>1207</v>
      </c>
      <c r="K650" s="87" t="s">
        <v>567</v>
      </c>
      <c r="L650" s="86" t="s">
        <v>1228</v>
      </c>
      <c r="M650" s="86" t="s">
        <v>1228</v>
      </c>
      <c r="N650" s="88">
        <v>40</v>
      </c>
      <c r="O650" s="92">
        <v>7.2</v>
      </c>
      <c r="P650" s="92">
        <v>288</v>
      </c>
      <c r="Q650" s="88">
        <v>40</v>
      </c>
      <c r="R650" s="92">
        <v>7.2</v>
      </c>
      <c r="S650" s="92">
        <v>288</v>
      </c>
    </row>
    <row r="651" spans="1:19">
      <c r="A651" s="89" t="s">
        <v>2066</v>
      </c>
      <c r="B651" s="89" t="s">
        <v>189</v>
      </c>
      <c r="C651" s="95">
        <v>43038.726446759261</v>
      </c>
      <c r="D651" s="89" t="s">
        <v>1010</v>
      </c>
      <c r="E651" s="89" t="s">
        <v>1198</v>
      </c>
      <c r="F651" s="89" t="s">
        <v>1207</v>
      </c>
      <c r="G651" s="90" t="s">
        <v>567</v>
      </c>
      <c r="H651" s="89" t="s">
        <v>1010</v>
      </c>
      <c r="I651" s="89" t="s">
        <v>1198</v>
      </c>
      <c r="J651" s="89" t="s">
        <v>1207</v>
      </c>
      <c r="K651" s="90" t="s">
        <v>567</v>
      </c>
      <c r="L651" s="89" t="s">
        <v>1365</v>
      </c>
      <c r="M651" s="89" t="s">
        <v>1365</v>
      </c>
      <c r="N651" s="91">
        <v>200</v>
      </c>
      <c r="O651" s="93">
        <v>8.82</v>
      </c>
      <c r="P651" s="93">
        <v>1764</v>
      </c>
      <c r="Q651" s="91">
        <v>200</v>
      </c>
      <c r="R651" s="93">
        <v>8.82</v>
      </c>
      <c r="S651" s="93">
        <v>1764</v>
      </c>
    </row>
    <row r="652" spans="1:19">
      <c r="A652" s="86" t="s">
        <v>2067</v>
      </c>
      <c r="B652" s="86" t="s">
        <v>189</v>
      </c>
      <c r="C652" s="94">
        <v>43024.465208333335</v>
      </c>
      <c r="D652" s="86" t="s">
        <v>1010</v>
      </c>
      <c r="E652" s="86" t="s">
        <v>1198</v>
      </c>
      <c r="F652" s="86" t="s">
        <v>1207</v>
      </c>
      <c r="G652" s="87" t="s">
        <v>567</v>
      </c>
      <c r="H652" s="86" t="s">
        <v>1010</v>
      </c>
      <c r="I652" s="86" t="s">
        <v>1198</v>
      </c>
      <c r="J652" s="86" t="s">
        <v>1207</v>
      </c>
      <c r="K652" s="87" t="s">
        <v>567</v>
      </c>
      <c r="L652" s="86" t="s">
        <v>509</v>
      </c>
      <c r="M652" s="86" t="s">
        <v>509</v>
      </c>
      <c r="N652" s="88">
        <v>10</v>
      </c>
      <c r="O652" s="92">
        <v>9.8000000000000007</v>
      </c>
      <c r="P652" s="92">
        <v>98</v>
      </c>
      <c r="Q652" s="88">
        <v>10</v>
      </c>
      <c r="R652" s="92">
        <v>9.8000000000000007</v>
      </c>
      <c r="S652" s="92">
        <v>98</v>
      </c>
    </row>
    <row r="653" spans="1:19">
      <c r="A653" s="89" t="s">
        <v>2068</v>
      </c>
      <c r="B653" s="89" t="s">
        <v>189</v>
      </c>
      <c r="C653" s="95">
        <v>43020.635405092595</v>
      </c>
      <c r="D653" s="89" t="s">
        <v>1089</v>
      </c>
      <c r="E653" s="89" t="s">
        <v>568</v>
      </c>
      <c r="F653" s="89" t="s">
        <v>565</v>
      </c>
      <c r="G653" s="90" t="s">
        <v>566</v>
      </c>
      <c r="H653" s="89" t="s">
        <v>1089</v>
      </c>
      <c r="I653" s="89" t="s">
        <v>568</v>
      </c>
      <c r="J653" s="89" t="s">
        <v>565</v>
      </c>
      <c r="K653" s="90" t="s">
        <v>566</v>
      </c>
      <c r="L653" s="89" t="s">
        <v>510</v>
      </c>
      <c r="M653" s="89" t="s">
        <v>510</v>
      </c>
      <c r="N653" s="91">
        <v>100</v>
      </c>
      <c r="O653" s="93">
        <v>22.86</v>
      </c>
      <c r="P653" s="93">
        <v>2286</v>
      </c>
      <c r="Q653" s="91">
        <v>100</v>
      </c>
      <c r="R653" s="93">
        <v>22.86</v>
      </c>
      <c r="S653" s="93">
        <v>2286</v>
      </c>
    </row>
    <row r="654" spans="1:19">
      <c r="A654" s="86" t="s">
        <v>2069</v>
      </c>
      <c r="B654" s="86" t="s">
        <v>189</v>
      </c>
      <c r="C654" s="94">
        <v>43024.481944444444</v>
      </c>
      <c r="D654" s="86" t="s">
        <v>1089</v>
      </c>
      <c r="E654" s="86" t="s">
        <v>568</v>
      </c>
      <c r="F654" s="86" t="s">
        <v>565</v>
      </c>
      <c r="G654" s="87" t="s">
        <v>566</v>
      </c>
      <c r="H654" s="86" t="s">
        <v>1089</v>
      </c>
      <c r="I654" s="86" t="s">
        <v>568</v>
      </c>
      <c r="J654" s="86" t="s">
        <v>565</v>
      </c>
      <c r="K654" s="87" t="s">
        <v>566</v>
      </c>
      <c r="L654" s="86" t="s">
        <v>509</v>
      </c>
      <c r="M654" s="86" t="s">
        <v>509</v>
      </c>
      <c r="N654" s="88">
        <v>5</v>
      </c>
      <c r="O654" s="92">
        <v>22.85</v>
      </c>
      <c r="P654" s="92">
        <v>114.25</v>
      </c>
      <c r="Q654" s="88">
        <v>5</v>
      </c>
      <c r="R654" s="92">
        <v>22.85</v>
      </c>
      <c r="S654" s="92">
        <v>114.25</v>
      </c>
    </row>
    <row r="655" spans="1:19">
      <c r="A655" s="89" t="s">
        <v>2070</v>
      </c>
      <c r="B655" s="89" t="s">
        <v>189</v>
      </c>
      <c r="C655" s="95">
        <v>43024.623576388891</v>
      </c>
      <c r="D655" s="89" t="s">
        <v>1089</v>
      </c>
      <c r="E655" s="89" t="s">
        <v>568</v>
      </c>
      <c r="F655" s="89" t="s">
        <v>565</v>
      </c>
      <c r="G655" s="90" t="s">
        <v>566</v>
      </c>
      <c r="H655" s="89" t="s">
        <v>1089</v>
      </c>
      <c r="I655" s="89" t="s">
        <v>568</v>
      </c>
      <c r="J655" s="89" t="s">
        <v>565</v>
      </c>
      <c r="K655" s="90" t="s">
        <v>566</v>
      </c>
      <c r="L655" s="89" t="s">
        <v>502</v>
      </c>
      <c r="M655" s="89" t="s">
        <v>502</v>
      </c>
      <c r="N655" s="91">
        <v>7</v>
      </c>
      <c r="O655" s="93">
        <v>22.86</v>
      </c>
      <c r="P655" s="93">
        <v>160.01999999999998</v>
      </c>
      <c r="Q655" s="91">
        <v>7</v>
      </c>
      <c r="R655" s="93">
        <v>22.86</v>
      </c>
      <c r="S655" s="93">
        <v>160.01999999999998</v>
      </c>
    </row>
    <row r="656" spans="1:19">
      <c r="A656" s="86" t="s">
        <v>2071</v>
      </c>
      <c r="B656" s="86" t="s">
        <v>189</v>
      </c>
      <c r="C656" s="94">
        <v>43019.62327546296</v>
      </c>
      <c r="D656" s="86" t="s">
        <v>1089</v>
      </c>
      <c r="E656" s="86" t="s">
        <v>568</v>
      </c>
      <c r="F656" s="86" t="s">
        <v>565</v>
      </c>
      <c r="G656" s="87" t="s">
        <v>566</v>
      </c>
      <c r="H656" s="86" t="s">
        <v>1089</v>
      </c>
      <c r="I656" s="86" t="s">
        <v>568</v>
      </c>
      <c r="J656" s="86" t="s">
        <v>565</v>
      </c>
      <c r="K656" s="87" t="s">
        <v>566</v>
      </c>
      <c r="L656" s="86" t="s">
        <v>498</v>
      </c>
      <c r="M656" s="86" t="s">
        <v>498</v>
      </c>
      <c r="N656" s="88">
        <v>50</v>
      </c>
      <c r="O656" s="92">
        <v>22.86</v>
      </c>
      <c r="P656" s="92">
        <v>1143</v>
      </c>
      <c r="Q656" s="88">
        <v>50</v>
      </c>
      <c r="R656" s="92">
        <v>22.86</v>
      </c>
      <c r="S656" s="92">
        <v>1143</v>
      </c>
    </row>
    <row r="657" spans="1:19">
      <c r="A657" s="89" t="s">
        <v>2072</v>
      </c>
      <c r="B657" s="89" t="s">
        <v>189</v>
      </c>
      <c r="C657" s="95">
        <v>43035.656817129631</v>
      </c>
      <c r="D657" s="89" t="s">
        <v>1089</v>
      </c>
      <c r="E657" s="89" t="s">
        <v>568</v>
      </c>
      <c r="F657" s="89" t="s">
        <v>565</v>
      </c>
      <c r="G657" s="90" t="s">
        <v>566</v>
      </c>
      <c r="H657" s="89" t="s">
        <v>1089</v>
      </c>
      <c r="I657" s="89" t="s">
        <v>568</v>
      </c>
      <c r="J657" s="89" t="s">
        <v>565</v>
      </c>
      <c r="K657" s="90" t="s">
        <v>566</v>
      </c>
      <c r="L657" s="89" t="s">
        <v>500</v>
      </c>
      <c r="M657" s="89" t="s">
        <v>500</v>
      </c>
      <c r="N657" s="91">
        <v>10</v>
      </c>
      <c r="O657" s="93">
        <v>22.85</v>
      </c>
      <c r="P657" s="93">
        <v>228.5</v>
      </c>
      <c r="Q657" s="91">
        <v>10</v>
      </c>
      <c r="R657" s="93">
        <v>22.85</v>
      </c>
      <c r="S657" s="93">
        <v>228.5</v>
      </c>
    </row>
    <row r="658" spans="1:19">
      <c r="A658" s="86" t="s">
        <v>2073</v>
      </c>
      <c r="B658" s="86" t="s">
        <v>189</v>
      </c>
      <c r="C658" s="94">
        <v>43024.623576388891</v>
      </c>
      <c r="D658" s="86" t="s">
        <v>1089</v>
      </c>
      <c r="E658" s="86" t="s">
        <v>568</v>
      </c>
      <c r="F658" s="86" t="s">
        <v>565</v>
      </c>
      <c r="G658" s="87" t="s">
        <v>566</v>
      </c>
      <c r="H658" s="86" t="s">
        <v>1089</v>
      </c>
      <c r="I658" s="86" t="s">
        <v>568</v>
      </c>
      <c r="J658" s="86" t="s">
        <v>565</v>
      </c>
      <c r="K658" s="87" t="s">
        <v>566</v>
      </c>
      <c r="L658" s="86" t="s">
        <v>502</v>
      </c>
      <c r="M658" s="86" t="s">
        <v>502</v>
      </c>
      <c r="N658" s="88">
        <v>43</v>
      </c>
      <c r="O658" s="92">
        <v>22.86</v>
      </c>
      <c r="P658" s="92">
        <v>982.98</v>
      </c>
      <c r="Q658" s="88">
        <v>43</v>
      </c>
      <c r="R658" s="92">
        <v>22.86</v>
      </c>
      <c r="S658" s="92">
        <v>982.98</v>
      </c>
    </row>
    <row r="659" spans="1:19">
      <c r="A659" s="89" t="s">
        <v>2074</v>
      </c>
      <c r="B659" s="89" t="s">
        <v>189</v>
      </c>
      <c r="C659" s="95">
        <v>43033.374166666668</v>
      </c>
      <c r="D659" s="89" t="s">
        <v>1089</v>
      </c>
      <c r="E659" s="89" t="s">
        <v>568</v>
      </c>
      <c r="F659" s="89" t="s">
        <v>565</v>
      </c>
      <c r="G659" s="90" t="s">
        <v>566</v>
      </c>
      <c r="H659" s="89" t="s">
        <v>1089</v>
      </c>
      <c r="I659" s="89" t="s">
        <v>568</v>
      </c>
      <c r="J659" s="89" t="s">
        <v>565</v>
      </c>
      <c r="K659" s="90" t="s">
        <v>566</v>
      </c>
      <c r="L659" s="89" t="s">
        <v>501</v>
      </c>
      <c r="M659" s="89" t="s">
        <v>501</v>
      </c>
      <c r="N659" s="91">
        <v>10</v>
      </c>
      <c r="O659" s="93">
        <v>22.85</v>
      </c>
      <c r="P659" s="93">
        <v>228.5</v>
      </c>
      <c r="Q659" s="91">
        <v>10</v>
      </c>
      <c r="R659" s="93">
        <v>22.85</v>
      </c>
      <c r="S659" s="93">
        <v>228.5</v>
      </c>
    </row>
    <row r="660" spans="1:19">
      <c r="A660" s="86" t="s">
        <v>2075</v>
      </c>
      <c r="B660" s="86" t="s">
        <v>189</v>
      </c>
      <c r="C660" s="94">
        <v>43027.505300925928</v>
      </c>
      <c r="D660" s="86" t="s">
        <v>1089</v>
      </c>
      <c r="E660" s="86" t="s">
        <v>568</v>
      </c>
      <c r="F660" s="86" t="s">
        <v>565</v>
      </c>
      <c r="G660" s="87" t="s">
        <v>566</v>
      </c>
      <c r="H660" s="86" t="s">
        <v>1089</v>
      </c>
      <c r="I660" s="86" t="s">
        <v>568</v>
      </c>
      <c r="J660" s="86" t="s">
        <v>565</v>
      </c>
      <c r="K660" s="87" t="s">
        <v>566</v>
      </c>
      <c r="L660" s="86" t="s">
        <v>511</v>
      </c>
      <c r="M660" s="86" t="s">
        <v>511</v>
      </c>
      <c r="N660" s="88">
        <v>20</v>
      </c>
      <c r="O660" s="92">
        <v>21.6</v>
      </c>
      <c r="P660" s="92">
        <v>432</v>
      </c>
      <c r="Q660" s="88">
        <v>20</v>
      </c>
      <c r="R660" s="92">
        <v>21.6</v>
      </c>
      <c r="S660" s="92">
        <v>432</v>
      </c>
    </row>
    <row r="661" spans="1:19">
      <c r="A661" s="89" t="s">
        <v>2076</v>
      </c>
      <c r="B661" s="89" t="s">
        <v>189</v>
      </c>
      <c r="C661" s="95">
        <v>43021.718391203707</v>
      </c>
      <c r="D661" s="89" t="s">
        <v>1010</v>
      </c>
      <c r="E661" s="89" t="s">
        <v>953</v>
      </c>
      <c r="F661" s="89" t="s">
        <v>1366</v>
      </c>
      <c r="G661" s="90" t="s">
        <v>567</v>
      </c>
      <c r="H661" s="89" t="s">
        <v>1010</v>
      </c>
      <c r="I661" s="89" t="s">
        <v>953</v>
      </c>
      <c r="J661" s="89" t="s">
        <v>1025</v>
      </c>
      <c r="K661" s="90" t="s">
        <v>567</v>
      </c>
      <c r="L661" s="89" t="s">
        <v>1275</v>
      </c>
      <c r="M661" s="89" t="s">
        <v>1275</v>
      </c>
      <c r="N661" s="91">
        <v>30</v>
      </c>
      <c r="O661" s="93">
        <v>19.8</v>
      </c>
      <c r="P661" s="93">
        <v>594</v>
      </c>
      <c r="Q661" s="91">
        <v>30</v>
      </c>
      <c r="R661" s="93">
        <v>19.8</v>
      </c>
      <c r="S661" s="93">
        <v>594</v>
      </c>
    </row>
    <row r="662" spans="1:19">
      <c r="A662" s="86" t="s">
        <v>2077</v>
      </c>
      <c r="B662" s="86" t="s">
        <v>189</v>
      </c>
      <c r="C662" s="94">
        <v>43020.462407407409</v>
      </c>
      <c r="D662" s="86" t="s">
        <v>1010</v>
      </c>
      <c r="E662" s="86" t="s">
        <v>953</v>
      </c>
      <c r="F662" s="86" t="s">
        <v>1366</v>
      </c>
      <c r="G662" s="87" t="s">
        <v>567</v>
      </c>
      <c r="H662" s="86" t="s">
        <v>1010</v>
      </c>
      <c r="I662" s="86" t="s">
        <v>953</v>
      </c>
      <c r="J662" s="86" t="s">
        <v>1025</v>
      </c>
      <c r="K662" s="87" t="s">
        <v>567</v>
      </c>
      <c r="L662" s="86" t="s">
        <v>1367</v>
      </c>
      <c r="M662" s="86" t="s">
        <v>1367</v>
      </c>
      <c r="N662" s="88">
        <v>200</v>
      </c>
      <c r="O662" s="92">
        <v>19</v>
      </c>
      <c r="P662" s="92">
        <v>3800</v>
      </c>
      <c r="Q662" s="88">
        <v>200</v>
      </c>
      <c r="R662" s="92">
        <v>19</v>
      </c>
      <c r="S662" s="92">
        <v>3800</v>
      </c>
    </row>
    <row r="663" spans="1:19">
      <c r="A663" s="89" t="s">
        <v>2078</v>
      </c>
      <c r="B663" s="89" t="s">
        <v>189</v>
      </c>
      <c r="C663" s="95">
        <v>43020.627766203703</v>
      </c>
      <c r="D663" s="89" t="s">
        <v>1010</v>
      </c>
      <c r="E663" s="89" t="s">
        <v>953</v>
      </c>
      <c r="F663" s="89" t="s">
        <v>1366</v>
      </c>
      <c r="G663" s="90" t="s">
        <v>567</v>
      </c>
      <c r="H663" s="89" t="s">
        <v>1010</v>
      </c>
      <c r="I663" s="89" t="s">
        <v>953</v>
      </c>
      <c r="J663" s="89" t="s">
        <v>1025</v>
      </c>
      <c r="K663" s="90" t="s">
        <v>567</v>
      </c>
      <c r="L663" s="89" t="s">
        <v>1328</v>
      </c>
      <c r="M663" s="89" t="s">
        <v>1328</v>
      </c>
      <c r="N663" s="91">
        <v>10</v>
      </c>
      <c r="O663" s="93">
        <v>19.8</v>
      </c>
      <c r="P663" s="93">
        <v>198</v>
      </c>
      <c r="Q663" s="91">
        <v>10</v>
      </c>
      <c r="R663" s="93">
        <v>19.8</v>
      </c>
      <c r="S663" s="93">
        <v>198</v>
      </c>
    </row>
    <row r="664" spans="1:19">
      <c r="A664" s="86" t="s">
        <v>2079</v>
      </c>
      <c r="B664" s="86" t="s">
        <v>189</v>
      </c>
      <c r="C664" s="94">
        <v>43018.586446759262</v>
      </c>
      <c r="D664" s="86" t="s">
        <v>1010</v>
      </c>
      <c r="E664" s="86" t="s">
        <v>953</v>
      </c>
      <c r="F664" s="86" t="s">
        <v>1366</v>
      </c>
      <c r="G664" s="87" t="s">
        <v>567</v>
      </c>
      <c r="H664" s="86" t="s">
        <v>1010</v>
      </c>
      <c r="I664" s="86" t="s">
        <v>953</v>
      </c>
      <c r="J664" s="86" t="s">
        <v>1025</v>
      </c>
      <c r="K664" s="87" t="s">
        <v>567</v>
      </c>
      <c r="L664" s="86" t="s">
        <v>1247</v>
      </c>
      <c r="M664" s="86" t="s">
        <v>1247</v>
      </c>
      <c r="N664" s="88">
        <v>20</v>
      </c>
      <c r="O664" s="92">
        <v>19.8</v>
      </c>
      <c r="P664" s="92">
        <v>396</v>
      </c>
      <c r="Q664" s="88">
        <v>20</v>
      </c>
      <c r="R664" s="92">
        <v>19.8</v>
      </c>
      <c r="S664" s="92">
        <v>396</v>
      </c>
    </row>
    <row r="665" spans="1:19">
      <c r="A665" s="89" t="s">
        <v>2080</v>
      </c>
      <c r="B665" s="89" t="s">
        <v>189</v>
      </c>
      <c r="C665" s="95">
        <v>43024.642245370371</v>
      </c>
      <c r="D665" s="89" t="s">
        <v>1010</v>
      </c>
      <c r="E665" s="89" t="s">
        <v>953</v>
      </c>
      <c r="F665" s="89" t="s">
        <v>1366</v>
      </c>
      <c r="G665" s="90" t="s">
        <v>567</v>
      </c>
      <c r="H665" s="89" t="s">
        <v>1010</v>
      </c>
      <c r="I665" s="89" t="s">
        <v>953</v>
      </c>
      <c r="J665" s="89" t="s">
        <v>1025</v>
      </c>
      <c r="K665" s="90" t="s">
        <v>567</v>
      </c>
      <c r="L665" s="89" t="s">
        <v>1250</v>
      </c>
      <c r="M665" s="89" t="s">
        <v>1250</v>
      </c>
      <c r="N665" s="91">
        <v>10</v>
      </c>
      <c r="O665" s="93">
        <v>19.8</v>
      </c>
      <c r="P665" s="93">
        <v>198</v>
      </c>
      <c r="Q665" s="91">
        <v>10</v>
      </c>
      <c r="R665" s="93">
        <v>19.8</v>
      </c>
      <c r="S665" s="93">
        <v>198</v>
      </c>
    </row>
    <row r="666" spans="1:19">
      <c r="A666" s="86" t="s">
        <v>2081</v>
      </c>
      <c r="B666" s="86" t="s">
        <v>189</v>
      </c>
      <c r="C666" s="94">
        <v>43018.716041666667</v>
      </c>
      <c r="D666" s="86" t="s">
        <v>1010</v>
      </c>
      <c r="E666" s="86" t="s">
        <v>953</v>
      </c>
      <c r="F666" s="86" t="s">
        <v>1366</v>
      </c>
      <c r="G666" s="87" t="s">
        <v>567</v>
      </c>
      <c r="H666" s="86" t="s">
        <v>1010</v>
      </c>
      <c r="I666" s="86" t="s">
        <v>953</v>
      </c>
      <c r="J666" s="86" t="s">
        <v>1025</v>
      </c>
      <c r="K666" s="87" t="s">
        <v>567</v>
      </c>
      <c r="L666" s="86" t="s">
        <v>1233</v>
      </c>
      <c r="M666" s="86" t="s">
        <v>1233</v>
      </c>
      <c r="N666" s="88">
        <v>2</v>
      </c>
      <c r="O666" s="92">
        <v>19.8</v>
      </c>
      <c r="P666" s="92">
        <v>39.6</v>
      </c>
      <c r="Q666" s="88">
        <v>2</v>
      </c>
      <c r="R666" s="92">
        <v>19.8</v>
      </c>
      <c r="S666" s="92">
        <v>39.6</v>
      </c>
    </row>
    <row r="667" spans="1:19">
      <c r="A667" s="89" t="s">
        <v>2082</v>
      </c>
      <c r="B667" s="89" t="s">
        <v>189</v>
      </c>
      <c r="C667" s="95">
        <v>43017.586435185185</v>
      </c>
      <c r="D667" s="89" t="s">
        <v>1010</v>
      </c>
      <c r="E667" s="89" t="s">
        <v>953</v>
      </c>
      <c r="F667" s="89" t="s">
        <v>1366</v>
      </c>
      <c r="G667" s="90" t="s">
        <v>567</v>
      </c>
      <c r="H667" s="89" t="s">
        <v>1010</v>
      </c>
      <c r="I667" s="89" t="s">
        <v>953</v>
      </c>
      <c r="J667" s="89" t="s">
        <v>1025</v>
      </c>
      <c r="K667" s="90" t="s">
        <v>567</v>
      </c>
      <c r="L667" s="89" t="s">
        <v>1368</v>
      </c>
      <c r="M667" s="89" t="s">
        <v>1368</v>
      </c>
      <c r="N667" s="91">
        <v>113</v>
      </c>
      <c r="O667" s="93">
        <v>16</v>
      </c>
      <c r="P667" s="93">
        <v>1808</v>
      </c>
      <c r="Q667" s="91">
        <v>113</v>
      </c>
      <c r="R667" s="93">
        <v>16</v>
      </c>
      <c r="S667" s="93">
        <v>1808</v>
      </c>
    </row>
    <row r="668" spans="1:19">
      <c r="A668" s="86" t="s">
        <v>2083</v>
      </c>
      <c r="B668" s="86" t="s">
        <v>189</v>
      </c>
      <c r="C668" s="94">
        <v>43017.586446759262</v>
      </c>
      <c r="D668" s="86" t="s">
        <v>1010</v>
      </c>
      <c r="E668" s="86" t="s">
        <v>953</v>
      </c>
      <c r="F668" s="86" t="s">
        <v>1366</v>
      </c>
      <c r="G668" s="87" t="s">
        <v>567</v>
      </c>
      <c r="H668" s="86" t="s">
        <v>1010</v>
      </c>
      <c r="I668" s="86" t="s">
        <v>953</v>
      </c>
      <c r="J668" s="86" t="s">
        <v>1025</v>
      </c>
      <c r="K668" s="87" t="s">
        <v>567</v>
      </c>
      <c r="L668" s="86" t="s">
        <v>1368</v>
      </c>
      <c r="M668" s="86" t="s">
        <v>1368</v>
      </c>
      <c r="N668" s="88">
        <v>387</v>
      </c>
      <c r="O668" s="92">
        <v>16</v>
      </c>
      <c r="P668" s="92">
        <v>6192</v>
      </c>
      <c r="Q668" s="88">
        <v>387</v>
      </c>
      <c r="R668" s="92">
        <v>16</v>
      </c>
      <c r="S668" s="92">
        <v>6192</v>
      </c>
    </row>
    <row r="669" spans="1:19">
      <c r="A669" s="89" t="s">
        <v>2084</v>
      </c>
      <c r="B669" s="89" t="s">
        <v>189</v>
      </c>
      <c r="C669" s="95">
        <v>43018.666435185187</v>
      </c>
      <c r="D669" s="89" t="s">
        <v>1010</v>
      </c>
      <c r="E669" s="89" t="s">
        <v>953</v>
      </c>
      <c r="F669" s="89" t="s">
        <v>1366</v>
      </c>
      <c r="G669" s="90" t="s">
        <v>567</v>
      </c>
      <c r="H669" s="89" t="s">
        <v>1010</v>
      </c>
      <c r="I669" s="89" t="s">
        <v>953</v>
      </c>
      <c r="J669" s="89" t="s">
        <v>1025</v>
      </c>
      <c r="K669" s="90" t="s">
        <v>567</v>
      </c>
      <c r="L669" s="89" t="s">
        <v>1369</v>
      </c>
      <c r="M669" s="89" t="s">
        <v>1369</v>
      </c>
      <c r="N669" s="91">
        <v>5</v>
      </c>
      <c r="O669" s="93">
        <v>19.8</v>
      </c>
      <c r="P669" s="93">
        <v>99</v>
      </c>
      <c r="Q669" s="91">
        <v>5</v>
      </c>
      <c r="R669" s="93">
        <v>19.8</v>
      </c>
      <c r="S669" s="93">
        <v>99</v>
      </c>
    </row>
    <row r="670" spans="1:19">
      <c r="A670" s="86" t="s">
        <v>2085</v>
      </c>
      <c r="B670" s="86" t="s">
        <v>189</v>
      </c>
      <c r="C670" s="94">
        <v>43027.730949074074</v>
      </c>
      <c r="D670" s="86" t="s">
        <v>1010</v>
      </c>
      <c r="E670" s="86" t="s">
        <v>953</v>
      </c>
      <c r="F670" s="86" t="s">
        <v>1366</v>
      </c>
      <c r="G670" s="87" t="s">
        <v>567</v>
      </c>
      <c r="H670" s="86" t="s">
        <v>1010</v>
      </c>
      <c r="I670" s="86" t="s">
        <v>953</v>
      </c>
      <c r="J670" s="86" t="s">
        <v>1025</v>
      </c>
      <c r="K670" s="87" t="s">
        <v>567</v>
      </c>
      <c r="L670" s="86" t="s">
        <v>1356</v>
      </c>
      <c r="M670" s="86" t="s">
        <v>1356</v>
      </c>
      <c r="N670" s="88">
        <v>22</v>
      </c>
      <c r="O670" s="92">
        <v>19.8</v>
      </c>
      <c r="P670" s="92">
        <v>435.6</v>
      </c>
      <c r="Q670" s="88">
        <v>22</v>
      </c>
      <c r="R670" s="92">
        <v>19.8</v>
      </c>
      <c r="S670" s="92">
        <v>435.6</v>
      </c>
    </row>
    <row r="671" spans="1:19">
      <c r="A671" s="89" t="s">
        <v>2086</v>
      </c>
      <c r="B671" s="89" t="s">
        <v>189</v>
      </c>
      <c r="C671" s="95">
        <v>43018.666493055556</v>
      </c>
      <c r="D671" s="89" t="s">
        <v>1010</v>
      </c>
      <c r="E671" s="89" t="s">
        <v>953</v>
      </c>
      <c r="F671" s="89" t="s">
        <v>1366</v>
      </c>
      <c r="G671" s="90" t="s">
        <v>567</v>
      </c>
      <c r="H671" s="89" t="s">
        <v>1010</v>
      </c>
      <c r="I671" s="89" t="s">
        <v>953</v>
      </c>
      <c r="J671" s="89" t="s">
        <v>1025</v>
      </c>
      <c r="K671" s="90" t="s">
        <v>567</v>
      </c>
      <c r="L671" s="89" t="s">
        <v>1325</v>
      </c>
      <c r="M671" s="89" t="s">
        <v>1325</v>
      </c>
      <c r="N671" s="91">
        <v>20</v>
      </c>
      <c r="O671" s="93">
        <v>19.8</v>
      </c>
      <c r="P671" s="93">
        <v>396</v>
      </c>
      <c r="Q671" s="91">
        <v>20</v>
      </c>
      <c r="R671" s="93">
        <v>19.8</v>
      </c>
      <c r="S671" s="93">
        <v>396</v>
      </c>
    </row>
    <row r="672" spans="1:19">
      <c r="A672" s="86" t="s">
        <v>2087</v>
      </c>
      <c r="B672" s="86" t="s">
        <v>189</v>
      </c>
      <c r="C672" s="94">
        <v>43020.675081018519</v>
      </c>
      <c r="D672" s="86" t="s">
        <v>1010</v>
      </c>
      <c r="E672" s="86" t="s">
        <v>953</v>
      </c>
      <c r="F672" s="86" t="s">
        <v>1366</v>
      </c>
      <c r="G672" s="87" t="s">
        <v>567</v>
      </c>
      <c r="H672" s="86" t="s">
        <v>1010</v>
      </c>
      <c r="I672" s="86" t="s">
        <v>953</v>
      </c>
      <c r="J672" s="86" t="s">
        <v>1025</v>
      </c>
      <c r="K672" s="87" t="s">
        <v>567</v>
      </c>
      <c r="L672" s="86" t="s">
        <v>1342</v>
      </c>
      <c r="M672" s="86" t="s">
        <v>1342</v>
      </c>
      <c r="N672" s="88">
        <v>10</v>
      </c>
      <c r="O672" s="92">
        <v>19.8</v>
      </c>
      <c r="P672" s="92">
        <v>198</v>
      </c>
      <c r="Q672" s="88">
        <v>10</v>
      </c>
      <c r="R672" s="92">
        <v>19.8</v>
      </c>
      <c r="S672" s="92">
        <v>198</v>
      </c>
    </row>
    <row r="673" spans="1:19">
      <c r="A673" s="89" t="s">
        <v>2088</v>
      </c>
      <c r="B673" s="89" t="s">
        <v>189</v>
      </c>
      <c r="C673" s="95">
        <v>43026.683148148149</v>
      </c>
      <c r="D673" s="89" t="s">
        <v>1010</v>
      </c>
      <c r="E673" s="89" t="s">
        <v>953</v>
      </c>
      <c r="F673" s="89" t="s">
        <v>1366</v>
      </c>
      <c r="G673" s="90" t="s">
        <v>567</v>
      </c>
      <c r="H673" s="89" t="s">
        <v>1010</v>
      </c>
      <c r="I673" s="89" t="s">
        <v>953</v>
      </c>
      <c r="J673" s="89" t="s">
        <v>1025</v>
      </c>
      <c r="K673" s="90" t="s">
        <v>567</v>
      </c>
      <c r="L673" s="89" t="s">
        <v>1316</v>
      </c>
      <c r="M673" s="89" t="s">
        <v>1316</v>
      </c>
      <c r="N673" s="91">
        <v>50</v>
      </c>
      <c r="O673" s="93">
        <v>16</v>
      </c>
      <c r="P673" s="93">
        <v>800</v>
      </c>
      <c r="Q673" s="91">
        <v>50</v>
      </c>
      <c r="R673" s="93">
        <v>16</v>
      </c>
      <c r="S673" s="93">
        <v>800</v>
      </c>
    </row>
    <row r="674" spans="1:19">
      <c r="A674" s="86" t="s">
        <v>2089</v>
      </c>
      <c r="B674" s="86" t="s">
        <v>189</v>
      </c>
      <c r="C674" s="94">
        <v>43033.368020833332</v>
      </c>
      <c r="D674" s="86" t="s">
        <v>1010</v>
      </c>
      <c r="E674" s="86" t="s">
        <v>953</v>
      </c>
      <c r="F674" s="86" t="s">
        <v>1366</v>
      </c>
      <c r="G674" s="87" t="s">
        <v>567</v>
      </c>
      <c r="H674" s="86" t="s">
        <v>1010</v>
      </c>
      <c r="I674" s="86" t="s">
        <v>953</v>
      </c>
      <c r="J674" s="86" t="s">
        <v>1025</v>
      </c>
      <c r="K674" s="87" t="s">
        <v>567</v>
      </c>
      <c r="L674" s="86" t="s">
        <v>501</v>
      </c>
      <c r="M674" s="86" t="s">
        <v>501</v>
      </c>
      <c r="N674" s="88">
        <v>10</v>
      </c>
      <c r="O674" s="92">
        <v>19.8</v>
      </c>
      <c r="P674" s="92">
        <v>198</v>
      </c>
      <c r="Q674" s="88">
        <v>10</v>
      </c>
      <c r="R674" s="92">
        <v>19.8</v>
      </c>
      <c r="S674" s="92">
        <v>198</v>
      </c>
    </row>
    <row r="675" spans="1:19">
      <c r="A675" s="89" t="s">
        <v>2090</v>
      </c>
      <c r="B675" s="89" t="s">
        <v>189</v>
      </c>
      <c r="C675" s="95">
        <v>43034.710370370369</v>
      </c>
      <c r="D675" s="89" t="s">
        <v>1010</v>
      </c>
      <c r="E675" s="89" t="s">
        <v>953</v>
      </c>
      <c r="F675" s="89" t="s">
        <v>1366</v>
      </c>
      <c r="G675" s="90" t="s">
        <v>567</v>
      </c>
      <c r="H675" s="89" t="s">
        <v>1010</v>
      </c>
      <c r="I675" s="89" t="s">
        <v>953</v>
      </c>
      <c r="J675" s="89" t="s">
        <v>1025</v>
      </c>
      <c r="K675" s="90" t="s">
        <v>567</v>
      </c>
      <c r="L675" s="89" t="s">
        <v>1108</v>
      </c>
      <c r="M675" s="89" t="s">
        <v>1108</v>
      </c>
      <c r="N675" s="91">
        <v>200</v>
      </c>
      <c r="O675" s="93">
        <v>16</v>
      </c>
      <c r="P675" s="93">
        <v>3200</v>
      </c>
      <c r="Q675" s="91">
        <v>200</v>
      </c>
      <c r="R675" s="93">
        <v>16</v>
      </c>
      <c r="S675" s="93">
        <v>3200</v>
      </c>
    </row>
    <row r="676" spans="1:19">
      <c r="A676" s="86" t="s">
        <v>2091</v>
      </c>
      <c r="B676" s="86" t="s">
        <v>189</v>
      </c>
      <c r="C676" s="94">
        <v>43039.688275462962</v>
      </c>
      <c r="D676" s="86" t="s">
        <v>1010</v>
      </c>
      <c r="E676" s="86" t="s">
        <v>953</v>
      </c>
      <c r="F676" s="86" t="s">
        <v>1366</v>
      </c>
      <c r="G676" s="87" t="s">
        <v>567</v>
      </c>
      <c r="H676" s="86" t="s">
        <v>1010</v>
      </c>
      <c r="I676" s="86" t="s">
        <v>953</v>
      </c>
      <c r="J676" s="86" t="s">
        <v>1025</v>
      </c>
      <c r="K676" s="87" t="s">
        <v>567</v>
      </c>
      <c r="L676" s="86" t="s">
        <v>1243</v>
      </c>
      <c r="M676" s="86" t="s">
        <v>1243</v>
      </c>
      <c r="N676" s="88">
        <v>30</v>
      </c>
      <c r="O676" s="92">
        <v>19.8</v>
      </c>
      <c r="P676" s="92">
        <v>594</v>
      </c>
      <c r="Q676" s="88">
        <v>30</v>
      </c>
      <c r="R676" s="92">
        <v>19.8</v>
      </c>
      <c r="S676" s="92">
        <v>594</v>
      </c>
    </row>
    <row r="677" spans="1:19">
      <c r="A677" s="89" t="s">
        <v>2092</v>
      </c>
      <c r="B677" s="89" t="s">
        <v>189</v>
      </c>
      <c r="C677" s="95">
        <v>43031.741944444446</v>
      </c>
      <c r="D677" s="89" t="s">
        <v>1010</v>
      </c>
      <c r="E677" s="89" t="s">
        <v>953</v>
      </c>
      <c r="F677" s="89" t="s">
        <v>1366</v>
      </c>
      <c r="G677" s="90" t="s">
        <v>567</v>
      </c>
      <c r="H677" s="89" t="s">
        <v>1010</v>
      </c>
      <c r="I677" s="89" t="s">
        <v>953</v>
      </c>
      <c r="J677" s="89" t="s">
        <v>1025</v>
      </c>
      <c r="K677" s="90" t="s">
        <v>567</v>
      </c>
      <c r="L677" s="89" t="s">
        <v>1356</v>
      </c>
      <c r="M677" s="89" t="s">
        <v>1356</v>
      </c>
      <c r="N677" s="91">
        <v>8</v>
      </c>
      <c r="O677" s="93">
        <v>19.8</v>
      </c>
      <c r="P677" s="93">
        <v>158.4</v>
      </c>
      <c r="Q677" s="91">
        <v>8</v>
      </c>
      <c r="R677" s="93">
        <v>19.8</v>
      </c>
      <c r="S677" s="93">
        <v>158.4</v>
      </c>
    </row>
    <row r="678" spans="1:19">
      <c r="A678" s="86" t="s">
        <v>2093</v>
      </c>
      <c r="B678" s="86" t="s">
        <v>189</v>
      </c>
      <c r="C678" s="94">
        <v>43031.741956018515</v>
      </c>
      <c r="D678" s="86" t="s">
        <v>1010</v>
      </c>
      <c r="E678" s="86" t="s">
        <v>953</v>
      </c>
      <c r="F678" s="86" t="s">
        <v>1366</v>
      </c>
      <c r="G678" s="87" t="s">
        <v>567</v>
      </c>
      <c r="H678" s="86" t="s">
        <v>1010</v>
      </c>
      <c r="I678" s="86" t="s">
        <v>953</v>
      </c>
      <c r="J678" s="86" t="s">
        <v>1025</v>
      </c>
      <c r="K678" s="87" t="s">
        <v>567</v>
      </c>
      <c r="L678" s="86" t="s">
        <v>1351</v>
      </c>
      <c r="M678" s="86" t="s">
        <v>1351</v>
      </c>
      <c r="N678" s="88">
        <v>20</v>
      </c>
      <c r="O678" s="92">
        <v>19.8</v>
      </c>
      <c r="P678" s="92">
        <v>396</v>
      </c>
      <c r="Q678" s="88">
        <v>20</v>
      </c>
      <c r="R678" s="92">
        <v>19.8</v>
      </c>
      <c r="S678" s="92">
        <v>396</v>
      </c>
    </row>
    <row r="679" spans="1:19">
      <c r="A679" s="89" t="s">
        <v>2094</v>
      </c>
      <c r="B679" s="89" t="s">
        <v>189</v>
      </c>
      <c r="C679" s="95">
        <v>43025.698217592595</v>
      </c>
      <c r="D679" s="89" t="s">
        <v>1009</v>
      </c>
      <c r="E679" s="89" t="s">
        <v>951</v>
      </c>
      <c r="F679" s="89" t="s">
        <v>1370</v>
      </c>
      <c r="G679" s="90" t="s">
        <v>566</v>
      </c>
      <c r="H679" s="89" t="s">
        <v>1009</v>
      </c>
      <c r="I679" s="89" t="s">
        <v>951</v>
      </c>
      <c r="J679" s="89" t="s">
        <v>952</v>
      </c>
      <c r="K679" s="90" t="s">
        <v>566</v>
      </c>
      <c r="L679" s="89" t="s">
        <v>499</v>
      </c>
      <c r="M679" s="89" t="s">
        <v>499</v>
      </c>
      <c r="N679" s="91">
        <v>100</v>
      </c>
      <c r="O679" s="93">
        <v>9.8000000000000007</v>
      </c>
      <c r="P679" s="93">
        <v>980.00000000000011</v>
      </c>
      <c r="Q679" s="91">
        <v>100</v>
      </c>
      <c r="R679" s="93">
        <v>9.8000000000000007</v>
      </c>
      <c r="S679" s="93">
        <v>980.00000000000011</v>
      </c>
    </row>
    <row r="680" spans="1:19">
      <c r="A680" s="86" t="s">
        <v>2095</v>
      </c>
      <c r="B680" s="86" t="s">
        <v>189</v>
      </c>
      <c r="C680" s="94">
        <v>43024.765868055554</v>
      </c>
      <c r="D680" s="86" t="s">
        <v>1009</v>
      </c>
      <c r="E680" s="86" t="s">
        <v>951</v>
      </c>
      <c r="F680" s="86" t="s">
        <v>1370</v>
      </c>
      <c r="G680" s="87" t="s">
        <v>566</v>
      </c>
      <c r="H680" s="86" t="s">
        <v>1009</v>
      </c>
      <c r="I680" s="86" t="s">
        <v>951</v>
      </c>
      <c r="J680" s="86" t="s">
        <v>952</v>
      </c>
      <c r="K680" s="87" t="s">
        <v>566</v>
      </c>
      <c r="L680" s="86" t="s">
        <v>1116</v>
      </c>
      <c r="M680" s="86" t="s">
        <v>1116</v>
      </c>
      <c r="N680" s="88">
        <v>50</v>
      </c>
      <c r="O680" s="92">
        <v>9.8000000000000007</v>
      </c>
      <c r="P680" s="92">
        <v>490.00000000000006</v>
      </c>
      <c r="Q680" s="88">
        <v>50</v>
      </c>
      <c r="R680" s="92">
        <v>9.8000000000000007</v>
      </c>
      <c r="S680" s="92">
        <v>490.00000000000006</v>
      </c>
    </row>
    <row r="681" spans="1:19">
      <c r="A681" s="89" t="s">
        <v>2096</v>
      </c>
      <c r="B681" s="89" t="s">
        <v>189</v>
      </c>
      <c r="C681" s="95">
        <v>43039.721608796295</v>
      </c>
      <c r="D681" s="89" t="s">
        <v>1009</v>
      </c>
      <c r="E681" s="89" t="s">
        <v>951</v>
      </c>
      <c r="F681" s="89" t="s">
        <v>1370</v>
      </c>
      <c r="G681" s="90" t="s">
        <v>566</v>
      </c>
      <c r="H681" s="89" t="s">
        <v>1009</v>
      </c>
      <c r="I681" s="89" t="s">
        <v>951</v>
      </c>
      <c r="J681" s="89" t="s">
        <v>952</v>
      </c>
      <c r="K681" s="90" t="s">
        <v>566</v>
      </c>
      <c r="L681" s="89" t="s">
        <v>1371</v>
      </c>
      <c r="M681" s="89" t="s">
        <v>1371</v>
      </c>
      <c r="N681" s="91">
        <v>50</v>
      </c>
      <c r="O681" s="93">
        <v>9.84</v>
      </c>
      <c r="P681" s="93">
        <v>492</v>
      </c>
      <c r="Q681" s="91">
        <v>50</v>
      </c>
      <c r="R681" s="93">
        <v>9.84</v>
      </c>
      <c r="S681" s="93">
        <v>492</v>
      </c>
    </row>
    <row r="682" spans="1:19">
      <c r="A682" s="86" t="s">
        <v>2097</v>
      </c>
      <c r="B682" s="86" t="s">
        <v>189</v>
      </c>
      <c r="C682" s="94">
        <v>43025.585775462961</v>
      </c>
      <c r="D682" s="86" t="s">
        <v>1319</v>
      </c>
      <c r="E682" s="86" t="s">
        <v>1372</v>
      </c>
      <c r="F682" s="86" t="s">
        <v>1374</v>
      </c>
      <c r="G682" s="87" t="s">
        <v>1017</v>
      </c>
      <c r="H682" s="86" t="s">
        <v>1319</v>
      </c>
      <c r="I682" s="86" t="s">
        <v>1372</v>
      </c>
      <c r="J682" s="86" t="s">
        <v>1374</v>
      </c>
      <c r="K682" s="87" t="s">
        <v>1017</v>
      </c>
      <c r="L682" s="86" t="s">
        <v>1373</v>
      </c>
      <c r="M682" s="86" t="s">
        <v>1373</v>
      </c>
      <c r="N682" s="88">
        <v>1200</v>
      </c>
      <c r="O682" s="92">
        <v>12.5</v>
      </c>
      <c r="P682" s="92">
        <v>15000</v>
      </c>
      <c r="Q682" s="88">
        <v>1200</v>
      </c>
      <c r="R682" s="92">
        <v>12.5</v>
      </c>
      <c r="S682" s="92">
        <v>15000</v>
      </c>
    </row>
    <row r="683" spans="1:19">
      <c r="A683" s="89" t="s">
        <v>2098</v>
      </c>
      <c r="B683" s="89" t="s">
        <v>189</v>
      </c>
      <c r="C683" s="95">
        <v>43025.585775462961</v>
      </c>
      <c r="D683" s="89" t="s">
        <v>1319</v>
      </c>
      <c r="E683" s="89" t="s">
        <v>1372</v>
      </c>
      <c r="F683" s="89" t="s">
        <v>1374</v>
      </c>
      <c r="G683" s="90" t="s">
        <v>1017</v>
      </c>
      <c r="H683" s="89" t="s">
        <v>1319</v>
      </c>
      <c r="I683" s="89" t="s">
        <v>1372</v>
      </c>
      <c r="J683" s="89" t="s">
        <v>1374</v>
      </c>
      <c r="K683" s="90" t="s">
        <v>1017</v>
      </c>
      <c r="L683" s="89" t="s">
        <v>1373</v>
      </c>
      <c r="M683" s="89" t="s">
        <v>1373</v>
      </c>
      <c r="N683" s="91">
        <v>1200</v>
      </c>
      <c r="O683" s="93">
        <v>12.5</v>
      </c>
      <c r="P683" s="93">
        <v>15000</v>
      </c>
      <c r="Q683" s="91">
        <v>1200</v>
      </c>
      <c r="R683" s="93">
        <v>12.5</v>
      </c>
      <c r="S683" s="93">
        <v>15000</v>
      </c>
    </row>
    <row r="684" spans="1:19">
      <c r="A684" s="86" t="s">
        <v>2099</v>
      </c>
      <c r="B684" s="86" t="s">
        <v>189</v>
      </c>
      <c r="C684" s="94">
        <v>43032.739374999997</v>
      </c>
      <c r="D684" s="86" t="s">
        <v>1319</v>
      </c>
      <c r="E684" s="86" t="s">
        <v>1372</v>
      </c>
      <c r="F684" s="86" t="s">
        <v>1374</v>
      </c>
      <c r="G684" s="87" t="s">
        <v>1017</v>
      </c>
      <c r="H684" s="86" t="s">
        <v>1319</v>
      </c>
      <c r="I684" s="86" t="s">
        <v>1372</v>
      </c>
      <c r="J684" s="86" t="s">
        <v>1374</v>
      </c>
      <c r="K684" s="87" t="s">
        <v>1017</v>
      </c>
      <c r="L684" s="86" t="s">
        <v>1373</v>
      </c>
      <c r="M684" s="86" t="s">
        <v>1373</v>
      </c>
      <c r="N684" s="88">
        <v>1200</v>
      </c>
      <c r="O684" s="92">
        <v>12.5</v>
      </c>
      <c r="P684" s="92">
        <v>15000</v>
      </c>
      <c r="Q684" s="88">
        <v>1200</v>
      </c>
      <c r="R684" s="92">
        <v>12.5</v>
      </c>
      <c r="S684" s="92">
        <v>15000</v>
      </c>
    </row>
    <row r="685" spans="1:19">
      <c r="A685" s="89" t="s">
        <v>2100</v>
      </c>
      <c r="B685" s="89" t="s">
        <v>189</v>
      </c>
      <c r="C685" s="95">
        <v>43017.75141203704</v>
      </c>
      <c r="D685" s="89" t="s">
        <v>1010</v>
      </c>
      <c r="E685" s="89" t="s">
        <v>1028</v>
      </c>
      <c r="F685" s="89" t="s">
        <v>1029</v>
      </c>
      <c r="G685" s="90" t="s">
        <v>567</v>
      </c>
      <c r="H685" s="89" t="s">
        <v>1010</v>
      </c>
      <c r="I685" s="89" t="s">
        <v>1028</v>
      </c>
      <c r="J685" s="89" t="s">
        <v>1029</v>
      </c>
      <c r="K685" s="90" t="s">
        <v>567</v>
      </c>
      <c r="L685" s="89" t="s">
        <v>1334</v>
      </c>
      <c r="M685" s="89" t="s">
        <v>1334</v>
      </c>
      <c r="N685" s="91">
        <v>100</v>
      </c>
      <c r="O685" s="93">
        <v>9</v>
      </c>
      <c r="P685" s="93">
        <v>900</v>
      </c>
      <c r="Q685" s="91">
        <v>100</v>
      </c>
      <c r="R685" s="93">
        <v>9</v>
      </c>
      <c r="S685" s="93">
        <v>900</v>
      </c>
    </row>
    <row r="686" spans="1:19">
      <c r="A686" s="86" t="s">
        <v>2101</v>
      </c>
      <c r="B686" s="86" t="s">
        <v>189</v>
      </c>
      <c r="C686" s="94">
        <v>43032.460775462961</v>
      </c>
      <c r="D686" s="86" t="s">
        <v>1010</v>
      </c>
      <c r="E686" s="86" t="s">
        <v>1028</v>
      </c>
      <c r="F686" s="86" t="s">
        <v>1029</v>
      </c>
      <c r="G686" s="87" t="s">
        <v>567</v>
      </c>
      <c r="H686" s="86" t="s">
        <v>1010</v>
      </c>
      <c r="I686" s="86" t="s">
        <v>1028</v>
      </c>
      <c r="J686" s="86" t="s">
        <v>1029</v>
      </c>
      <c r="K686" s="87" t="s">
        <v>567</v>
      </c>
      <c r="L686" s="86" t="s">
        <v>1334</v>
      </c>
      <c r="M686" s="86" t="s">
        <v>1334</v>
      </c>
      <c r="N686" s="88">
        <v>57</v>
      </c>
      <c r="O686" s="92">
        <v>9</v>
      </c>
      <c r="P686" s="92">
        <v>513</v>
      </c>
      <c r="Q686" s="88">
        <v>57</v>
      </c>
      <c r="R686" s="92">
        <v>9</v>
      </c>
      <c r="S686" s="92">
        <v>513</v>
      </c>
    </row>
    <row r="687" spans="1:19">
      <c r="A687" s="89" t="s">
        <v>2102</v>
      </c>
      <c r="B687" s="89" t="s">
        <v>189</v>
      </c>
      <c r="C687" s="95">
        <v>43024.624282407407</v>
      </c>
      <c r="D687" s="89" t="s">
        <v>1010</v>
      </c>
      <c r="E687" s="89" t="s">
        <v>1028</v>
      </c>
      <c r="F687" s="89" t="s">
        <v>1029</v>
      </c>
      <c r="G687" s="90" t="s">
        <v>567</v>
      </c>
      <c r="H687" s="89" t="s">
        <v>1010</v>
      </c>
      <c r="I687" s="89" t="s">
        <v>1028</v>
      </c>
      <c r="J687" s="89" t="s">
        <v>1029</v>
      </c>
      <c r="K687" s="90" t="s">
        <v>567</v>
      </c>
      <c r="L687" s="89" t="s">
        <v>1250</v>
      </c>
      <c r="M687" s="89" t="s">
        <v>1250</v>
      </c>
      <c r="N687" s="91">
        <v>10</v>
      </c>
      <c r="O687" s="93">
        <v>9.1999999999999993</v>
      </c>
      <c r="P687" s="93">
        <v>92</v>
      </c>
      <c r="Q687" s="91">
        <v>10</v>
      </c>
      <c r="R687" s="93">
        <v>9.1999999999999993</v>
      </c>
      <c r="S687" s="93">
        <v>92</v>
      </c>
    </row>
    <row r="688" spans="1:19">
      <c r="A688" s="86" t="s">
        <v>2103</v>
      </c>
      <c r="B688" s="86" t="s">
        <v>189</v>
      </c>
      <c r="C688" s="94">
        <v>43032.460775462961</v>
      </c>
      <c r="D688" s="86" t="s">
        <v>1010</v>
      </c>
      <c r="E688" s="86" t="s">
        <v>1028</v>
      </c>
      <c r="F688" s="86" t="s">
        <v>1029</v>
      </c>
      <c r="G688" s="87" t="s">
        <v>567</v>
      </c>
      <c r="H688" s="86" t="s">
        <v>1010</v>
      </c>
      <c r="I688" s="86" t="s">
        <v>1028</v>
      </c>
      <c r="J688" s="86" t="s">
        <v>1029</v>
      </c>
      <c r="K688" s="87" t="s">
        <v>567</v>
      </c>
      <c r="L688" s="86" t="s">
        <v>1334</v>
      </c>
      <c r="M688" s="86" t="s">
        <v>1334</v>
      </c>
      <c r="N688" s="88">
        <v>43</v>
      </c>
      <c r="O688" s="92">
        <v>9</v>
      </c>
      <c r="P688" s="92">
        <v>387</v>
      </c>
      <c r="Q688" s="88">
        <v>43</v>
      </c>
      <c r="R688" s="92">
        <v>9</v>
      </c>
      <c r="S688" s="92">
        <v>387</v>
      </c>
    </row>
    <row r="689" spans="1:19">
      <c r="A689" s="89" t="s">
        <v>2104</v>
      </c>
      <c r="B689" s="89" t="s">
        <v>189</v>
      </c>
      <c r="C689" s="95">
        <v>43032.860972222225</v>
      </c>
      <c r="D689" s="89" t="s">
        <v>1010</v>
      </c>
      <c r="E689" s="89" t="s">
        <v>1028</v>
      </c>
      <c r="F689" s="89" t="s">
        <v>1029</v>
      </c>
      <c r="G689" s="90" t="s">
        <v>567</v>
      </c>
      <c r="H689" s="89" t="s">
        <v>1010</v>
      </c>
      <c r="I689" s="89" t="s">
        <v>1028</v>
      </c>
      <c r="J689" s="89" t="s">
        <v>1029</v>
      </c>
      <c r="K689" s="90" t="s">
        <v>567</v>
      </c>
      <c r="L689" s="89" t="s">
        <v>1250</v>
      </c>
      <c r="M689" s="89" t="s">
        <v>1250</v>
      </c>
      <c r="N689" s="91">
        <v>-10</v>
      </c>
      <c r="O689" s="93">
        <v>9.1999999999999993</v>
      </c>
      <c r="P689" s="93">
        <v>-92</v>
      </c>
      <c r="Q689" s="91">
        <v>-10</v>
      </c>
      <c r="R689" s="93">
        <v>9.1999999999999993</v>
      </c>
      <c r="S689" s="93">
        <v>-92</v>
      </c>
    </row>
    <row r="690" spans="1:19">
      <c r="A690" s="86" t="s">
        <v>2105</v>
      </c>
      <c r="B690" s="86" t="s">
        <v>189</v>
      </c>
      <c r="C690" s="94">
        <v>43025.714803240742</v>
      </c>
      <c r="D690" s="86" t="s">
        <v>1010</v>
      </c>
      <c r="E690" s="86" t="s">
        <v>1028</v>
      </c>
      <c r="F690" s="86" t="s">
        <v>1029</v>
      </c>
      <c r="G690" s="87" t="s">
        <v>567</v>
      </c>
      <c r="H690" s="86" t="s">
        <v>1010</v>
      </c>
      <c r="I690" s="86" t="s">
        <v>1028</v>
      </c>
      <c r="J690" s="86" t="s">
        <v>1029</v>
      </c>
      <c r="K690" s="87" t="s">
        <v>567</v>
      </c>
      <c r="L690" s="86" t="s">
        <v>1371</v>
      </c>
      <c r="M690" s="86" t="s">
        <v>1371</v>
      </c>
      <c r="N690" s="88">
        <v>150</v>
      </c>
      <c r="O690" s="92">
        <v>12.48</v>
      </c>
      <c r="P690" s="92">
        <v>1872</v>
      </c>
      <c r="Q690" s="88">
        <v>150</v>
      </c>
      <c r="R690" s="92">
        <v>12.48</v>
      </c>
      <c r="S690" s="92">
        <v>1872</v>
      </c>
    </row>
    <row r="691" spans="1:19">
      <c r="A691" s="89" t="s">
        <v>2106</v>
      </c>
      <c r="B691" s="89" t="s">
        <v>189</v>
      </c>
      <c r="C691" s="95">
        <v>43034.727037037039</v>
      </c>
      <c r="D691" s="89" t="s">
        <v>1010</v>
      </c>
      <c r="E691" s="89" t="s">
        <v>1028</v>
      </c>
      <c r="F691" s="89" t="s">
        <v>1029</v>
      </c>
      <c r="G691" s="90" t="s">
        <v>567</v>
      </c>
      <c r="H691" s="89" t="s">
        <v>1010</v>
      </c>
      <c r="I691" s="89" t="s">
        <v>1028</v>
      </c>
      <c r="J691" s="89" t="s">
        <v>1029</v>
      </c>
      <c r="K691" s="90" t="s">
        <v>567</v>
      </c>
      <c r="L691" s="89" t="s">
        <v>1375</v>
      </c>
      <c r="M691" s="89" t="s">
        <v>1375</v>
      </c>
      <c r="N691" s="91">
        <v>10</v>
      </c>
      <c r="O691" s="93">
        <v>9</v>
      </c>
      <c r="P691" s="93">
        <v>90</v>
      </c>
      <c r="Q691" s="91">
        <v>10</v>
      </c>
      <c r="R691" s="93">
        <v>9</v>
      </c>
      <c r="S691" s="93">
        <v>90</v>
      </c>
    </row>
    <row r="692" spans="1:19">
      <c r="A692" s="86" t="s">
        <v>2107</v>
      </c>
      <c r="B692" s="86" t="s">
        <v>189</v>
      </c>
      <c r="C692" s="94">
        <v>43034.727037037039</v>
      </c>
      <c r="D692" s="86" t="s">
        <v>1010</v>
      </c>
      <c r="E692" s="86" t="s">
        <v>1028</v>
      </c>
      <c r="F692" s="86" t="s">
        <v>1029</v>
      </c>
      <c r="G692" s="87" t="s">
        <v>567</v>
      </c>
      <c r="H692" s="86" t="s">
        <v>1010</v>
      </c>
      <c r="I692" s="86" t="s">
        <v>1028</v>
      </c>
      <c r="J692" s="86" t="s">
        <v>1029</v>
      </c>
      <c r="K692" s="87" t="s">
        <v>567</v>
      </c>
      <c r="L692" s="86" t="s">
        <v>1375</v>
      </c>
      <c r="M692" s="86" t="s">
        <v>1375</v>
      </c>
      <c r="N692" s="88">
        <v>190</v>
      </c>
      <c r="O692" s="92">
        <v>9</v>
      </c>
      <c r="P692" s="92">
        <v>1710</v>
      </c>
      <c r="Q692" s="88">
        <v>190</v>
      </c>
      <c r="R692" s="92">
        <v>9</v>
      </c>
      <c r="S692" s="92">
        <v>1710</v>
      </c>
    </row>
    <row r="693" spans="1:19">
      <c r="A693" s="89" t="s">
        <v>2108</v>
      </c>
      <c r="B693" s="89" t="s">
        <v>189</v>
      </c>
      <c r="C693" s="95">
        <v>43031.714236111111</v>
      </c>
      <c r="D693" s="89" t="s">
        <v>1010</v>
      </c>
      <c r="E693" s="89" t="s">
        <v>1028</v>
      </c>
      <c r="F693" s="89" t="s">
        <v>1029</v>
      </c>
      <c r="G693" s="90" t="s">
        <v>567</v>
      </c>
      <c r="H693" s="89" t="s">
        <v>1010</v>
      </c>
      <c r="I693" s="89" t="s">
        <v>1028</v>
      </c>
      <c r="J693" s="89" t="s">
        <v>1029</v>
      </c>
      <c r="K693" s="90" t="s">
        <v>567</v>
      </c>
      <c r="L693" s="89" t="s">
        <v>1299</v>
      </c>
      <c r="M693" s="89" t="s">
        <v>1299</v>
      </c>
      <c r="N693" s="91">
        <v>50</v>
      </c>
      <c r="O693" s="93">
        <v>12.48</v>
      </c>
      <c r="P693" s="93">
        <v>624</v>
      </c>
      <c r="Q693" s="91">
        <v>50</v>
      </c>
      <c r="R693" s="93">
        <v>12.48</v>
      </c>
      <c r="S693" s="93">
        <v>624</v>
      </c>
    </row>
    <row r="694" spans="1:19">
      <c r="A694" s="86" t="s">
        <v>2109</v>
      </c>
      <c r="B694" s="86" t="s">
        <v>189</v>
      </c>
      <c r="C694" s="94">
        <v>43025.585868055554</v>
      </c>
      <c r="D694" s="86" t="s">
        <v>1012</v>
      </c>
      <c r="E694" s="86" t="s">
        <v>997</v>
      </c>
      <c r="F694" s="86" t="s">
        <v>954</v>
      </c>
      <c r="G694" s="87" t="s">
        <v>566</v>
      </c>
      <c r="H694" s="86" t="s">
        <v>1012</v>
      </c>
      <c r="I694" s="86" t="s">
        <v>997</v>
      </c>
      <c r="J694" s="86" t="s">
        <v>1024</v>
      </c>
      <c r="K694" s="87" t="s">
        <v>1017</v>
      </c>
      <c r="L694" s="86" t="s">
        <v>1376</v>
      </c>
      <c r="M694" s="86" t="s">
        <v>1376</v>
      </c>
      <c r="N694" s="88">
        <v>7</v>
      </c>
      <c r="O694" s="92">
        <v>36</v>
      </c>
      <c r="P694" s="92">
        <v>252</v>
      </c>
      <c r="Q694" s="88">
        <v>140</v>
      </c>
      <c r="R694" s="92">
        <v>1.8</v>
      </c>
      <c r="S694" s="92">
        <v>252</v>
      </c>
    </row>
    <row r="695" spans="1:19">
      <c r="A695" s="89" t="s">
        <v>2110</v>
      </c>
      <c r="B695" s="89" t="s">
        <v>189</v>
      </c>
      <c r="C695" s="95">
        <v>43033.463090277779</v>
      </c>
      <c r="D695" s="89" t="s">
        <v>1012</v>
      </c>
      <c r="E695" s="89" t="s">
        <v>997</v>
      </c>
      <c r="F695" s="89" t="s">
        <v>954</v>
      </c>
      <c r="G695" s="90" t="s">
        <v>566</v>
      </c>
      <c r="H695" s="89" t="s">
        <v>1012</v>
      </c>
      <c r="I695" s="89" t="s">
        <v>997</v>
      </c>
      <c r="J695" s="89" t="s">
        <v>1024</v>
      </c>
      <c r="K695" s="90" t="s">
        <v>1017</v>
      </c>
      <c r="L695" s="89" t="s">
        <v>1299</v>
      </c>
      <c r="M695" s="89" t="s">
        <v>1299</v>
      </c>
      <c r="N695" s="91">
        <v>1</v>
      </c>
      <c r="O695" s="93">
        <v>36</v>
      </c>
      <c r="P695" s="93">
        <v>36</v>
      </c>
      <c r="Q695" s="91">
        <v>20</v>
      </c>
      <c r="R695" s="93">
        <v>1.8</v>
      </c>
      <c r="S695" s="93">
        <v>36</v>
      </c>
    </row>
    <row r="696" spans="1:19">
      <c r="A696" s="86" t="s">
        <v>2111</v>
      </c>
      <c r="B696" s="86" t="s">
        <v>189</v>
      </c>
      <c r="C696" s="94">
        <v>43033.463009259256</v>
      </c>
      <c r="D696" s="86" t="s">
        <v>1012</v>
      </c>
      <c r="E696" s="86" t="s">
        <v>997</v>
      </c>
      <c r="F696" s="86" t="s">
        <v>954</v>
      </c>
      <c r="G696" s="87" t="s">
        <v>566</v>
      </c>
      <c r="H696" s="86" t="s">
        <v>1012</v>
      </c>
      <c r="I696" s="86" t="s">
        <v>997</v>
      </c>
      <c r="J696" s="86" t="s">
        <v>1024</v>
      </c>
      <c r="K696" s="87" t="s">
        <v>1017</v>
      </c>
      <c r="L696" s="86" t="s">
        <v>1376</v>
      </c>
      <c r="M696" s="86" t="s">
        <v>1376</v>
      </c>
      <c r="N696" s="88">
        <v>3</v>
      </c>
      <c r="O696" s="92">
        <v>36</v>
      </c>
      <c r="P696" s="92">
        <v>108</v>
      </c>
      <c r="Q696" s="88">
        <v>60</v>
      </c>
      <c r="R696" s="92">
        <v>1.8</v>
      </c>
      <c r="S696" s="92">
        <v>108</v>
      </c>
    </row>
    <row r="697" spans="1:19">
      <c r="A697" s="89" t="s">
        <v>2112</v>
      </c>
      <c r="B697" s="89" t="s">
        <v>189</v>
      </c>
      <c r="C697" s="95">
        <v>43031.473229166666</v>
      </c>
      <c r="D697" s="89" t="s">
        <v>1380</v>
      </c>
      <c r="E697" s="89" t="s">
        <v>1377</v>
      </c>
      <c r="F697" s="89" t="s">
        <v>1379</v>
      </c>
      <c r="G697" s="90" t="s">
        <v>566</v>
      </c>
      <c r="H697" s="89" t="s">
        <v>1380</v>
      </c>
      <c r="I697" s="89" t="s">
        <v>1377</v>
      </c>
      <c r="J697" s="89" t="s">
        <v>1379</v>
      </c>
      <c r="K697" s="90" t="s">
        <v>566</v>
      </c>
      <c r="L697" s="89" t="s">
        <v>1378</v>
      </c>
      <c r="M697" s="89" t="s">
        <v>1378</v>
      </c>
      <c r="N697" s="91">
        <v>8</v>
      </c>
      <c r="O697" s="93">
        <v>198</v>
      </c>
      <c r="P697" s="93">
        <v>1584</v>
      </c>
      <c r="Q697" s="91">
        <v>8</v>
      </c>
      <c r="R697" s="93">
        <v>198</v>
      </c>
      <c r="S697" s="93">
        <v>1584</v>
      </c>
    </row>
    <row r="698" spans="1:19">
      <c r="A698" s="86" t="s">
        <v>2113</v>
      </c>
      <c r="B698" s="86" t="s">
        <v>189</v>
      </c>
      <c r="C698" s="94">
        <v>43031.714918981481</v>
      </c>
      <c r="D698" s="86" t="s">
        <v>1009</v>
      </c>
      <c r="E698" s="86" t="s">
        <v>1203</v>
      </c>
      <c r="F698" s="86" t="s">
        <v>1381</v>
      </c>
      <c r="G698" s="87" t="s">
        <v>1032</v>
      </c>
      <c r="H698" s="86" t="s">
        <v>1009</v>
      </c>
      <c r="I698" s="86" t="s">
        <v>1203</v>
      </c>
      <c r="J698" s="86" t="s">
        <v>1204</v>
      </c>
      <c r="K698" s="87" t="s">
        <v>1032</v>
      </c>
      <c r="L698" s="86" t="s">
        <v>1368</v>
      </c>
      <c r="M698" s="86" t="s">
        <v>1368</v>
      </c>
      <c r="N698" s="88">
        <v>100</v>
      </c>
      <c r="O698" s="92">
        <v>17</v>
      </c>
      <c r="P698" s="92">
        <v>1700</v>
      </c>
      <c r="Q698" s="88">
        <v>100</v>
      </c>
      <c r="R698" s="92">
        <v>17</v>
      </c>
      <c r="S698" s="92">
        <v>1700</v>
      </c>
    </row>
    <row r="699" spans="1:19">
      <c r="A699" s="89" t="s">
        <v>2114</v>
      </c>
      <c r="B699" s="89" t="s">
        <v>189</v>
      </c>
      <c r="C699" s="95">
        <v>43025.431215277778</v>
      </c>
      <c r="D699" s="89" t="s">
        <v>1009</v>
      </c>
      <c r="E699" s="89" t="s">
        <v>1203</v>
      </c>
      <c r="F699" s="89" t="s">
        <v>1381</v>
      </c>
      <c r="G699" s="90" t="s">
        <v>1032</v>
      </c>
      <c r="H699" s="89" t="s">
        <v>1009</v>
      </c>
      <c r="I699" s="89" t="s">
        <v>1203</v>
      </c>
      <c r="J699" s="89" t="s">
        <v>1204</v>
      </c>
      <c r="K699" s="90" t="s">
        <v>1032</v>
      </c>
      <c r="L699" s="89" t="s">
        <v>1368</v>
      </c>
      <c r="M699" s="89" t="s">
        <v>1368</v>
      </c>
      <c r="N699" s="91">
        <v>50</v>
      </c>
      <c r="O699" s="93">
        <v>17</v>
      </c>
      <c r="P699" s="93">
        <v>850</v>
      </c>
      <c r="Q699" s="91">
        <v>50</v>
      </c>
      <c r="R699" s="93">
        <v>17</v>
      </c>
      <c r="S699" s="93">
        <v>850</v>
      </c>
    </row>
    <row r="700" spans="1:19">
      <c r="A700" s="86" t="s">
        <v>2115</v>
      </c>
      <c r="B700" s="86" t="s">
        <v>189</v>
      </c>
      <c r="C700" s="94">
        <v>43032.469895833332</v>
      </c>
      <c r="D700" s="86" t="s">
        <v>1009</v>
      </c>
      <c r="E700" s="86" t="s">
        <v>955</v>
      </c>
      <c r="F700" s="86" t="s">
        <v>1382</v>
      </c>
      <c r="G700" s="87" t="s">
        <v>566</v>
      </c>
      <c r="H700" s="86" t="s">
        <v>1009</v>
      </c>
      <c r="I700" s="86" t="s">
        <v>955</v>
      </c>
      <c r="J700" s="86" t="s">
        <v>995</v>
      </c>
      <c r="K700" s="87" t="s">
        <v>567</v>
      </c>
      <c r="L700" s="86" t="s">
        <v>1375</v>
      </c>
      <c r="M700" s="86" t="s">
        <v>1375</v>
      </c>
      <c r="N700" s="88">
        <v>100</v>
      </c>
      <c r="O700" s="92">
        <v>13</v>
      </c>
      <c r="P700" s="92">
        <v>1300</v>
      </c>
      <c r="Q700" s="88">
        <v>100</v>
      </c>
      <c r="R700" s="92">
        <v>13</v>
      </c>
      <c r="S700" s="92">
        <v>1300</v>
      </c>
    </row>
    <row r="701" spans="1:19">
      <c r="A701" s="89" t="s">
        <v>2116</v>
      </c>
      <c r="B701" s="89" t="s">
        <v>199</v>
      </c>
      <c r="C701" s="95">
        <v>43016</v>
      </c>
      <c r="D701" s="89" t="s">
        <v>1021</v>
      </c>
      <c r="E701" s="89" t="s">
        <v>570</v>
      </c>
      <c r="F701" s="89" t="s">
        <v>574</v>
      </c>
      <c r="G701" s="90" t="s">
        <v>567</v>
      </c>
      <c r="H701" s="89" t="s">
        <v>1089</v>
      </c>
      <c r="I701" s="89" t="s">
        <v>570</v>
      </c>
      <c r="J701" s="89" t="s">
        <v>574</v>
      </c>
      <c r="K701" s="90" t="s">
        <v>567</v>
      </c>
      <c r="L701" s="89" t="s">
        <v>512</v>
      </c>
      <c r="M701" s="89" t="s">
        <v>512</v>
      </c>
      <c r="N701" s="91">
        <v>6</v>
      </c>
      <c r="O701" s="93">
        <v>20</v>
      </c>
      <c r="P701" s="93">
        <v>120</v>
      </c>
      <c r="Q701" s="91">
        <v>6</v>
      </c>
      <c r="R701" s="93">
        <v>20</v>
      </c>
      <c r="S701" s="93">
        <v>120</v>
      </c>
    </row>
    <row r="702" spans="1:19">
      <c r="A702" s="86" t="s">
        <v>2117</v>
      </c>
      <c r="B702" s="86" t="s">
        <v>199</v>
      </c>
      <c r="C702" s="94">
        <v>43017</v>
      </c>
      <c r="D702" s="86" t="s">
        <v>1022</v>
      </c>
      <c r="E702" s="86" t="s">
        <v>576</v>
      </c>
      <c r="F702" s="86" t="s">
        <v>577</v>
      </c>
      <c r="G702" s="87" t="s">
        <v>566</v>
      </c>
      <c r="H702" s="86" t="s">
        <v>1089</v>
      </c>
      <c r="I702" s="86" t="s">
        <v>576</v>
      </c>
      <c r="J702" s="86" t="s">
        <v>577</v>
      </c>
      <c r="K702" s="87" t="s">
        <v>566</v>
      </c>
      <c r="L702" s="86" t="s">
        <v>513</v>
      </c>
      <c r="M702" s="86" t="s">
        <v>513</v>
      </c>
      <c r="N702" s="88">
        <v>25</v>
      </c>
      <c r="O702" s="92">
        <v>206.38</v>
      </c>
      <c r="P702" s="92">
        <v>5159.5</v>
      </c>
      <c r="Q702" s="88">
        <v>25</v>
      </c>
      <c r="R702" s="92">
        <v>206.38</v>
      </c>
      <c r="S702" s="92">
        <v>5159.5</v>
      </c>
    </row>
    <row r="703" spans="1:19">
      <c r="A703" s="89" t="s">
        <v>2118</v>
      </c>
      <c r="B703" s="89" t="s">
        <v>199</v>
      </c>
      <c r="C703" s="95">
        <v>43017</v>
      </c>
      <c r="D703" s="89" t="s">
        <v>1022</v>
      </c>
      <c r="E703" s="89" t="s">
        <v>568</v>
      </c>
      <c r="F703" s="89" t="s">
        <v>565</v>
      </c>
      <c r="G703" s="90" t="s">
        <v>1023</v>
      </c>
      <c r="H703" s="89" t="s">
        <v>1089</v>
      </c>
      <c r="I703" s="89" t="s">
        <v>568</v>
      </c>
      <c r="J703" s="89" t="s">
        <v>565</v>
      </c>
      <c r="K703" s="90" t="s">
        <v>566</v>
      </c>
      <c r="L703" s="89" t="s">
        <v>514</v>
      </c>
      <c r="M703" s="89" t="s">
        <v>514</v>
      </c>
      <c r="N703" s="91">
        <v>2</v>
      </c>
      <c r="O703" s="93">
        <v>22</v>
      </c>
      <c r="P703" s="93">
        <v>44</v>
      </c>
      <c r="Q703" s="91">
        <v>2</v>
      </c>
      <c r="R703" s="93">
        <v>22</v>
      </c>
      <c r="S703" s="93">
        <v>44</v>
      </c>
    </row>
    <row r="704" spans="1:19">
      <c r="A704" s="86" t="s">
        <v>2119</v>
      </c>
      <c r="B704" s="86" t="s">
        <v>199</v>
      </c>
      <c r="C704" s="94">
        <v>43017</v>
      </c>
      <c r="D704" s="86" t="s">
        <v>1026</v>
      </c>
      <c r="E704" s="86" t="s">
        <v>953</v>
      </c>
      <c r="F704" s="86" t="s">
        <v>1025</v>
      </c>
      <c r="G704" s="87" t="s">
        <v>567</v>
      </c>
      <c r="H704" s="86" t="s">
        <v>1010</v>
      </c>
      <c r="I704" s="86" t="s">
        <v>953</v>
      </c>
      <c r="J704" s="86" t="s">
        <v>1025</v>
      </c>
      <c r="K704" s="87" t="s">
        <v>567</v>
      </c>
      <c r="L704" s="86" t="s">
        <v>515</v>
      </c>
      <c r="M704" s="86" t="s">
        <v>515</v>
      </c>
      <c r="N704" s="88">
        <v>30</v>
      </c>
      <c r="O704" s="92">
        <v>19.600000000000001</v>
      </c>
      <c r="P704" s="92">
        <v>588</v>
      </c>
      <c r="Q704" s="88">
        <v>30</v>
      </c>
      <c r="R704" s="92">
        <v>19.600000000000001</v>
      </c>
      <c r="S704" s="92">
        <v>588</v>
      </c>
    </row>
    <row r="705" spans="1:19">
      <c r="A705" s="89" t="s">
        <v>2120</v>
      </c>
      <c r="B705" s="89" t="s">
        <v>199</v>
      </c>
      <c r="C705" s="95">
        <v>43017</v>
      </c>
      <c r="D705" s="89" t="s">
        <v>1026</v>
      </c>
      <c r="E705" s="89" t="s">
        <v>953</v>
      </c>
      <c r="F705" s="89" t="s">
        <v>1025</v>
      </c>
      <c r="G705" s="90" t="s">
        <v>567</v>
      </c>
      <c r="H705" s="89" t="s">
        <v>1010</v>
      </c>
      <c r="I705" s="89" t="s">
        <v>953</v>
      </c>
      <c r="J705" s="89" t="s">
        <v>1025</v>
      </c>
      <c r="K705" s="90" t="s">
        <v>567</v>
      </c>
      <c r="L705" s="89" t="s">
        <v>516</v>
      </c>
      <c r="M705" s="89" t="s">
        <v>516</v>
      </c>
      <c r="N705" s="91">
        <v>10</v>
      </c>
      <c r="O705" s="93">
        <v>19.600000000000001</v>
      </c>
      <c r="P705" s="93">
        <v>196</v>
      </c>
      <c r="Q705" s="91">
        <v>10</v>
      </c>
      <c r="R705" s="93">
        <v>19.600000000000001</v>
      </c>
      <c r="S705" s="93">
        <v>196</v>
      </c>
    </row>
    <row r="706" spans="1:19">
      <c r="A706" s="86" t="s">
        <v>2121</v>
      </c>
      <c r="B706" s="86" t="s">
        <v>199</v>
      </c>
      <c r="C706" s="94">
        <v>43017</v>
      </c>
      <c r="D706" s="86" t="s">
        <v>1021</v>
      </c>
      <c r="E706" s="86" t="s">
        <v>572</v>
      </c>
      <c r="F706" s="86" t="s">
        <v>573</v>
      </c>
      <c r="G706" s="87" t="s">
        <v>567</v>
      </c>
      <c r="H706" s="86" t="s">
        <v>1089</v>
      </c>
      <c r="I706" s="86" t="s">
        <v>572</v>
      </c>
      <c r="J706" s="86" t="s">
        <v>573</v>
      </c>
      <c r="K706" s="87" t="s">
        <v>567</v>
      </c>
      <c r="L706" s="86" t="s">
        <v>516</v>
      </c>
      <c r="M706" s="86" t="s">
        <v>516</v>
      </c>
      <c r="N706" s="88">
        <v>10</v>
      </c>
      <c r="O706" s="92">
        <v>8.5</v>
      </c>
      <c r="P706" s="92">
        <v>85</v>
      </c>
      <c r="Q706" s="88">
        <v>10</v>
      </c>
      <c r="R706" s="92">
        <v>8.5</v>
      </c>
      <c r="S706" s="92">
        <v>85</v>
      </c>
    </row>
    <row r="707" spans="1:19">
      <c r="A707" s="89" t="s">
        <v>2122</v>
      </c>
      <c r="B707" s="89" t="s">
        <v>199</v>
      </c>
      <c r="C707" s="95">
        <v>43017</v>
      </c>
      <c r="D707" s="89" t="s">
        <v>1026</v>
      </c>
      <c r="E707" s="89" t="s">
        <v>953</v>
      </c>
      <c r="F707" s="89" t="s">
        <v>1025</v>
      </c>
      <c r="G707" s="90" t="s">
        <v>567</v>
      </c>
      <c r="H707" s="89" t="s">
        <v>1010</v>
      </c>
      <c r="I707" s="89" t="s">
        <v>953</v>
      </c>
      <c r="J707" s="89" t="s">
        <v>1025</v>
      </c>
      <c r="K707" s="90" t="s">
        <v>567</v>
      </c>
      <c r="L707" s="89" t="s">
        <v>1157</v>
      </c>
      <c r="M707" s="89" t="s">
        <v>1157</v>
      </c>
      <c r="N707" s="91">
        <v>10</v>
      </c>
      <c r="O707" s="93">
        <v>19.600000000000001</v>
      </c>
      <c r="P707" s="93">
        <v>196</v>
      </c>
      <c r="Q707" s="91">
        <v>10</v>
      </c>
      <c r="R707" s="93">
        <v>19.600000000000001</v>
      </c>
      <c r="S707" s="93">
        <v>196</v>
      </c>
    </row>
    <row r="708" spans="1:19">
      <c r="A708" s="86" t="s">
        <v>2123</v>
      </c>
      <c r="B708" s="86" t="s">
        <v>199</v>
      </c>
      <c r="C708" s="94">
        <v>43018</v>
      </c>
      <c r="D708" s="86" t="s">
        <v>1021</v>
      </c>
      <c r="E708" s="86" t="s">
        <v>570</v>
      </c>
      <c r="F708" s="86" t="s">
        <v>575</v>
      </c>
      <c r="G708" s="87" t="s">
        <v>567</v>
      </c>
      <c r="H708" s="86" t="s">
        <v>1089</v>
      </c>
      <c r="I708" s="86" t="s">
        <v>570</v>
      </c>
      <c r="J708" s="86" t="s">
        <v>575</v>
      </c>
      <c r="K708" s="87" t="s">
        <v>567</v>
      </c>
      <c r="L708" s="86" t="s">
        <v>517</v>
      </c>
      <c r="M708" s="86" t="s">
        <v>517</v>
      </c>
      <c r="N708" s="88">
        <v>10</v>
      </c>
      <c r="O708" s="92">
        <v>35</v>
      </c>
      <c r="P708" s="92">
        <v>350</v>
      </c>
      <c r="Q708" s="88">
        <v>10</v>
      </c>
      <c r="R708" s="92">
        <v>35</v>
      </c>
      <c r="S708" s="92">
        <v>350</v>
      </c>
    </row>
    <row r="709" spans="1:19">
      <c r="A709" s="89" t="s">
        <v>2124</v>
      </c>
      <c r="B709" s="89" t="s">
        <v>199</v>
      </c>
      <c r="C709" s="95">
        <v>43018</v>
      </c>
      <c r="D709" s="89" t="s">
        <v>1021</v>
      </c>
      <c r="E709" s="89" t="s">
        <v>572</v>
      </c>
      <c r="F709" s="89" t="s">
        <v>573</v>
      </c>
      <c r="G709" s="90" t="s">
        <v>567</v>
      </c>
      <c r="H709" s="89" t="s">
        <v>1089</v>
      </c>
      <c r="I709" s="89" t="s">
        <v>572</v>
      </c>
      <c r="J709" s="89" t="s">
        <v>573</v>
      </c>
      <c r="K709" s="90" t="s">
        <v>567</v>
      </c>
      <c r="L709" s="89" t="s">
        <v>518</v>
      </c>
      <c r="M709" s="89" t="s">
        <v>518</v>
      </c>
      <c r="N709" s="91">
        <v>1</v>
      </c>
      <c r="O709" s="93">
        <v>8.1999999999999993</v>
      </c>
      <c r="P709" s="93">
        <v>8.1999999999999993</v>
      </c>
      <c r="Q709" s="91">
        <v>1</v>
      </c>
      <c r="R709" s="93">
        <v>8.1999999999999993</v>
      </c>
      <c r="S709" s="93">
        <v>8.1999999999999993</v>
      </c>
    </row>
    <row r="710" spans="1:19">
      <c r="A710" s="86" t="s">
        <v>2125</v>
      </c>
      <c r="B710" s="86" t="s">
        <v>199</v>
      </c>
      <c r="C710" s="94">
        <v>43018</v>
      </c>
      <c r="D710" s="86" t="s">
        <v>1026</v>
      </c>
      <c r="E710" s="86" t="s">
        <v>1051</v>
      </c>
      <c r="F710" s="86" t="s">
        <v>1025</v>
      </c>
      <c r="G710" s="87" t="s">
        <v>567</v>
      </c>
      <c r="H710" s="86" t="s">
        <v>1010</v>
      </c>
      <c r="I710" s="86" t="s">
        <v>1051</v>
      </c>
      <c r="J710" s="86" t="s">
        <v>1025</v>
      </c>
      <c r="K710" s="87" t="s">
        <v>567</v>
      </c>
      <c r="L710" s="86" t="s">
        <v>1162</v>
      </c>
      <c r="M710" s="86" t="s">
        <v>1162</v>
      </c>
      <c r="N710" s="88">
        <v>20</v>
      </c>
      <c r="O710" s="92">
        <v>10.65</v>
      </c>
      <c r="P710" s="92">
        <v>213</v>
      </c>
      <c r="Q710" s="88">
        <v>20</v>
      </c>
      <c r="R710" s="92">
        <v>10.65</v>
      </c>
      <c r="S710" s="92">
        <v>213</v>
      </c>
    </row>
    <row r="711" spans="1:19">
      <c r="A711" s="89" t="s">
        <v>2126</v>
      </c>
      <c r="B711" s="89" t="s">
        <v>199</v>
      </c>
      <c r="C711" s="95">
        <v>43018</v>
      </c>
      <c r="D711" s="89" t="s">
        <v>1026</v>
      </c>
      <c r="E711" s="89" t="s">
        <v>953</v>
      </c>
      <c r="F711" s="89" t="s">
        <v>1025</v>
      </c>
      <c r="G711" s="90" t="s">
        <v>567</v>
      </c>
      <c r="H711" s="89" t="s">
        <v>1010</v>
      </c>
      <c r="I711" s="89" t="s">
        <v>953</v>
      </c>
      <c r="J711" s="89" t="s">
        <v>1025</v>
      </c>
      <c r="K711" s="90" t="s">
        <v>567</v>
      </c>
      <c r="L711" s="89" t="s">
        <v>1163</v>
      </c>
      <c r="M711" s="89" t="s">
        <v>1163</v>
      </c>
      <c r="N711" s="91">
        <v>20</v>
      </c>
      <c r="O711" s="93">
        <v>19.600000000000001</v>
      </c>
      <c r="P711" s="93">
        <v>392</v>
      </c>
      <c r="Q711" s="91">
        <v>20</v>
      </c>
      <c r="R711" s="93">
        <v>19.600000000000001</v>
      </c>
      <c r="S711" s="93">
        <v>392</v>
      </c>
    </row>
    <row r="712" spans="1:19">
      <c r="A712" s="86" t="s">
        <v>2127</v>
      </c>
      <c r="B712" s="86" t="s">
        <v>199</v>
      </c>
      <c r="C712" s="94">
        <v>43018</v>
      </c>
      <c r="D712" s="86" t="s">
        <v>1026</v>
      </c>
      <c r="E712" s="86" t="s">
        <v>953</v>
      </c>
      <c r="F712" s="86" t="s">
        <v>1025</v>
      </c>
      <c r="G712" s="87" t="s">
        <v>567</v>
      </c>
      <c r="H712" s="86" t="s">
        <v>1010</v>
      </c>
      <c r="I712" s="86" t="s">
        <v>953</v>
      </c>
      <c r="J712" s="86" t="s">
        <v>1025</v>
      </c>
      <c r="K712" s="87" t="s">
        <v>567</v>
      </c>
      <c r="L712" s="86" t="s">
        <v>1164</v>
      </c>
      <c r="M712" s="86" t="s">
        <v>1164</v>
      </c>
      <c r="N712" s="88">
        <v>20</v>
      </c>
      <c r="O712" s="92">
        <v>19.600000000000001</v>
      </c>
      <c r="P712" s="92">
        <v>392</v>
      </c>
      <c r="Q712" s="88">
        <v>20</v>
      </c>
      <c r="R712" s="92">
        <v>19.600000000000001</v>
      </c>
      <c r="S712" s="92">
        <v>392</v>
      </c>
    </row>
    <row r="713" spans="1:19">
      <c r="A713" s="89" t="s">
        <v>2128</v>
      </c>
      <c r="B713" s="89" t="s">
        <v>199</v>
      </c>
      <c r="C713" s="95">
        <v>43018</v>
      </c>
      <c r="D713" s="89" t="s">
        <v>998</v>
      </c>
      <c r="E713" s="89" t="s">
        <v>1004</v>
      </c>
      <c r="F713" s="89" t="s">
        <v>1202</v>
      </c>
      <c r="G713" s="90" t="s">
        <v>1017</v>
      </c>
      <c r="H713" s="89" t="s">
        <v>1012</v>
      </c>
      <c r="I713" s="89" t="s">
        <v>1004</v>
      </c>
      <c r="J713" s="89" t="s">
        <v>1306</v>
      </c>
      <c r="K713" s="90" t="s">
        <v>1017</v>
      </c>
      <c r="L713" s="89" t="s">
        <v>1165</v>
      </c>
      <c r="M713" s="89" t="s">
        <v>1165</v>
      </c>
      <c r="N713" s="91">
        <v>20</v>
      </c>
      <c r="O713" s="93">
        <v>9</v>
      </c>
      <c r="P713" s="93">
        <v>180</v>
      </c>
      <c r="Q713" s="91">
        <v>20</v>
      </c>
      <c r="R713" s="93">
        <v>9</v>
      </c>
      <c r="S713" s="93">
        <v>180</v>
      </c>
    </row>
    <row r="714" spans="1:19">
      <c r="A714" s="86" t="s">
        <v>2129</v>
      </c>
      <c r="B714" s="86" t="s">
        <v>199</v>
      </c>
      <c r="C714" s="94">
        <v>43018</v>
      </c>
      <c r="D714" s="86" t="s">
        <v>1011</v>
      </c>
      <c r="E714" s="86" t="s">
        <v>979</v>
      </c>
      <c r="F714" s="86" t="s">
        <v>980</v>
      </c>
      <c r="G714" s="87" t="s">
        <v>1023</v>
      </c>
      <c r="H714" s="86" t="s">
        <v>1011</v>
      </c>
      <c r="I714" s="86" t="s">
        <v>979</v>
      </c>
      <c r="J714" s="86" t="s">
        <v>980</v>
      </c>
      <c r="K714" s="87" t="s">
        <v>566</v>
      </c>
      <c r="L714" s="86" t="s">
        <v>515</v>
      </c>
      <c r="M714" s="86" t="s">
        <v>515</v>
      </c>
      <c r="N714" s="88">
        <v>10</v>
      </c>
      <c r="O714" s="92">
        <v>20</v>
      </c>
      <c r="P714" s="92">
        <v>200</v>
      </c>
      <c r="Q714" s="88">
        <v>10</v>
      </c>
      <c r="R714" s="92">
        <v>20</v>
      </c>
      <c r="S714" s="92">
        <v>200</v>
      </c>
    </row>
    <row r="715" spans="1:19">
      <c r="A715" s="89" t="s">
        <v>2130</v>
      </c>
      <c r="B715" s="89" t="s">
        <v>199</v>
      </c>
      <c r="C715" s="95">
        <v>43018</v>
      </c>
      <c r="D715" s="89" t="s">
        <v>1022</v>
      </c>
      <c r="E715" s="89" t="s">
        <v>568</v>
      </c>
      <c r="F715" s="89" t="s">
        <v>565</v>
      </c>
      <c r="G715" s="90" t="s">
        <v>1023</v>
      </c>
      <c r="H715" s="89" t="s">
        <v>1089</v>
      </c>
      <c r="I715" s="89" t="s">
        <v>568</v>
      </c>
      <c r="J715" s="89" t="s">
        <v>565</v>
      </c>
      <c r="K715" s="90" t="s">
        <v>566</v>
      </c>
      <c r="L715" s="89" t="s">
        <v>519</v>
      </c>
      <c r="M715" s="89" t="s">
        <v>519</v>
      </c>
      <c r="N715" s="91">
        <v>5</v>
      </c>
      <c r="O715" s="93">
        <v>22</v>
      </c>
      <c r="P715" s="93">
        <v>110</v>
      </c>
      <c r="Q715" s="91">
        <v>5</v>
      </c>
      <c r="R715" s="93">
        <v>22</v>
      </c>
      <c r="S715" s="93">
        <v>110</v>
      </c>
    </row>
    <row r="716" spans="1:19">
      <c r="A716" s="86" t="s">
        <v>2131</v>
      </c>
      <c r="B716" s="86" t="s">
        <v>199</v>
      </c>
      <c r="C716" s="94">
        <v>43018</v>
      </c>
      <c r="D716" s="86" t="s">
        <v>1021</v>
      </c>
      <c r="E716" s="86" t="s">
        <v>572</v>
      </c>
      <c r="F716" s="86" t="s">
        <v>573</v>
      </c>
      <c r="G716" s="87" t="s">
        <v>567</v>
      </c>
      <c r="H716" s="86" t="s">
        <v>1089</v>
      </c>
      <c r="I716" s="86" t="s">
        <v>572</v>
      </c>
      <c r="J716" s="86" t="s">
        <v>573</v>
      </c>
      <c r="K716" s="87" t="s">
        <v>567</v>
      </c>
      <c r="L716" s="86" t="s">
        <v>520</v>
      </c>
      <c r="M716" s="86" t="s">
        <v>520</v>
      </c>
      <c r="N716" s="88">
        <v>300</v>
      </c>
      <c r="O716" s="92">
        <v>8.17</v>
      </c>
      <c r="P716" s="92">
        <v>2451</v>
      </c>
      <c r="Q716" s="88">
        <v>300</v>
      </c>
      <c r="R716" s="92">
        <v>8.17</v>
      </c>
      <c r="S716" s="92">
        <v>2451</v>
      </c>
    </row>
    <row r="717" spans="1:19">
      <c r="A717" s="89" t="s">
        <v>2132</v>
      </c>
      <c r="B717" s="89" t="s">
        <v>199</v>
      </c>
      <c r="C717" s="95">
        <v>43019</v>
      </c>
      <c r="D717" s="89" t="s">
        <v>1021</v>
      </c>
      <c r="E717" s="89" t="s">
        <v>570</v>
      </c>
      <c r="F717" s="89" t="s">
        <v>574</v>
      </c>
      <c r="G717" s="90" t="s">
        <v>567</v>
      </c>
      <c r="H717" s="89" t="s">
        <v>1089</v>
      </c>
      <c r="I717" s="89" t="s">
        <v>570</v>
      </c>
      <c r="J717" s="89" t="s">
        <v>574</v>
      </c>
      <c r="K717" s="90" t="s">
        <v>567</v>
      </c>
      <c r="L717" s="89" t="s">
        <v>520</v>
      </c>
      <c r="M717" s="89" t="s">
        <v>520</v>
      </c>
      <c r="N717" s="91">
        <v>120</v>
      </c>
      <c r="O717" s="93">
        <v>12</v>
      </c>
      <c r="P717" s="93">
        <v>1440</v>
      </c>
      <c r="Q717" s="91">
        <v>120</v>
      </c>
      <c r="R717" s="93">
        <v>12</v>
      </c>
      <c r="S717" s="93">
        <v>1440</v>
      </c>
    </row>
    <row r="718" spans="1:19">
      <c r="A718" s="86" t="s">
        <v>2133</v>
      </c>
      <c r="B718" s="86" t="s">
        <v>199</v>
      </c>
      <c r="C718" s="94">
        <v>43019</v>
      </c>
      <c r="D718" s="86" t="s">
        <v>1026</v>
      </c>
      <c r="E718" s="86" t="s">
        <v>1057</v>
      </c>
      <c r="F718" s="86" t="s">
        <v>1058</v>
      </c>
      <c r="G718" s="87" t="s">
        <v>567</v>
      </c>
      <c r="H718" s="86" t="s">
        <v>1010</v>
      </c>
      <c r="I718" s="86" t="s">
        <v>1057</v>
      </c>
      <c r="J718" s="86" t="s">
        <v>1058</v>
      </c>
      <c r="K718" s="87" t="s">
        <v>567</v>
      </c>
      <c r="L718" s="86" t="s">
        <v>1166</v>
      </c>
      <c r="M718" s="86" t="s">
        <v>1166</v>
      </c>
      <c r="N718" s="88">
        <v>50</v>
      </c>
      <c r="O718" s="92">
        <v>6.9</v>
      </c>
      <c r="P718" s="92">
        <v>345</v>
      </c>
      <c r="Q718" s="88">
        <v>50</v>
      </c>
      <c r="R718" s="92">
        <v>6.9</v>
      </c>
      <c r="S718" s="92">
        <v>345</v>
      </c>
    </row>
    <row r="719" spans="1:19">
      <c r="A719" s="89" t="s">
        <v>2134</v>
      </c>
      <c r="B719" s="89" t="s">
        <v>199</v>
      </c>
      <c r="C719" s="95">
        <v>43019</v>
      </c>
      <c r="D719" s="89" t="s">
        <v>1021</v>
      </c>
      <c r="E719" s="89" t="s">
        <v>570</v>
      </c>
      <c r="F719" s="89" t="s">
        <v>574</v>
      </c>
      <c r="G719" s="90" t="s">
        <v>567</v>
      </c>
      <c r="H719" s="89" t="s">
        <v>1089</v>
      </c>
      <c r="I719" s="89" t="s">
        <v>570</v>
      </c>
      <c r="J719" s="89" t="s">
        <v>574</v>
      </c>
      <c r="K719" s="90" t="s">
        <v>567</v>
      </c>
      <c r="L719" s="89" t="s">
        <v>521</v>
      </c>
      <c r="M719" s="89" t="s">
        <v>521</v>
      </c>
      <c r="N719" s="91">
        <v>10</v>
      </c>
      <c r="O719" s="93">
        <v>20</v>
      </c>
      <c r="P719" s="93">
        <v>200</v>
      </c>
      <c r="Q719" s="91">
        <v>10</v>
      </c>
      <c r="R719" s="93">
        <v>20</v>
      </c>
      <c r="S719" s="93">
        <v>200</v>
      </c>
    </row>
    <row r="720" spans="1:19">
      <c r="A720" s="86" t="s">
        <v>2135</v>
      </c>
      <c r="B720" s="86" t="s">
        <v>199</v>
      </c>
      <c r="C720" s="94">
        <v>43019</v>
      </c>
      <c r="D720" s="86" t="s">
        <v>998</v>
      </c>
      <c r="E720" s="86" t="s">
        <v>1004</v>
      </c>
      <c r="F720" s="86" t="s">
        <v>1202</v>
      </c>
      <c r="G720" s="87" t="s">
        <v>1017</v>
      </c>
      <c r="H720" s="86" t="s">
        <v>1012</v>
      </c>
      <c r="I720" s="86" t="s">
        <v>1004</v>
      </c>
      <c r="J720" s="86" t="s">
        <v>1306</v>
      </c>
      <c r="K720" s="87" t="s">
        <v>1017</v>
      </c>
      <c r="L720" s="86" t="s">
        <v>1167</v>
      </c>
      <c r="M720" s="86" t="s">
        <v>1167</v>
      </c>
      <c r="N720" s="88">
        <v>6</v>
      </c>
      <c r="O720" s="92">
        <v>9</v>
      </c>
      <c r="P720" s="92">
        <v>54</v>
      </c>
      <c r="Q720" s="88">
        <v>6</v>
      </c>
      <c r="R720" s="92">
        <v>9</v>
      </c>
      <c r="S720" s="92">
        <v>54</v>
      </c>
    </row>
    <row r="721" spans="1:19">
      <c r="A721" s="89" t="s">
        <v>2136</v>
      </c>
      <c r="B721" s="89" t="s">
        <v>199</v>
      </c>
      <c r="C721" s="95">
        <v>43019</v>
      </c>
      <c r="D721" s="89" t="s">
        <v>1026</v>
      </c>
      <c r="E721" s="89" t="s">
        <v>1057</v>
      </c>
      <c r="F721" s="89" t="s">
        <v>1058</v>
      </c>
      <c r="G721" s="90" t="s">
        <v>567</v>
      </c>
      <c r="H721" s="89" t="s">
        <v>1010</v>
      </c>
      <c r="I721" s="89" t="s">
        <v>1057</v>
      </c>
      <c r="J721" s="89" t="s">
        <v>1058</v>
      </c>
      <c r="K721" s="90" t="s">
        <v>567</v>
      </c>
      <c r="L721" s="89" t="s">
        <v>1168</v>
      </c>
      <c r="M721" s="89" t="s">
        <v>1168</v>
      </c>
      <c r="N721" s="91">
        <v>30</v>
      </c>
      <c r="O721" s="93">
        <v>6.9</v>
      </c>
      <c r="P721" s="93">
        <v>207</v>
      </c>
      <c r="Q721" s="91">
        <v>30</v>
      </c>
      <c r="R721" s="93">
        <v>6.9</v>
      </c>
      <c r="S721" s="93">
        <v>207</v>
      </c>
    </row>
    <row r="722" spans="1:19">
      <c r="A722" s="86" t="s">
        <v>2137</v>
      </c>
      <c r="B722" s="86" t="s">
        <v>199</v>
      </c>
      <c r="C722" s="94">
        <v>43019</v>
      </c>
      <c r="D722" s="86" t="s">
        <v>1021</v>
      </c>
      <c r="E722" s="86" t="s">
        <v>570</v>
      </c>
      <c r="F722" s="86" t="s">
        <v>574</v>
      </c>
      <c r="G722" s="87" t="s">
        <v>567</v>
      </c>
      <c r="H722" s="86" t="s">
        <v>1089</v>
      </c>
      <c r="I722" s="86" t="s">
        <v>570</v>
      </c>
      <c r="J722" s="86" t="s">
        <v>574</v>
      </c>
      <c r="K722" s="87" t="s">
        <v>567</v>
      </c>
      <c r="L722" s="86" t="s">
        <v>522</v>
      </c>
      <c r="M722" s="86" t="s">
        <v>522</v>
      </c>
      <c r="N722" s="88">
        <v>10</v>
      </c>
      <c r="O722" s="92">
        <v>11.8</v>
      </c>
      <c r="P722" s="92">
        <v>118</v>
      </c>
      <c r="Q722" s="88">
        <v>10</v>
      </c>
      <c r="R722" s="92">
        <v>11.8</v>
      </c>
      <c r="S722" s="92">
        <v>118</v>
      </c>
    </row>
    <row r="723" spans="1:19">
      <c r="A723" s="89" t="s">
        <v>2138</v>
      </c>
      <c r="B723" s="89" t="s">
        <v>199</v>
      </c>
      <c r="C723" s="95">
        <v>43019</v>
      </c>
      <c r="D723" s="89" t="s">
        <v>998</v>
      </c>
      <c r="E723" s="89" t="s">
        <v>997</v>
      </c>
      <c r="F723" s="89" t="s">
        <v>1024</v>
      </c>
      <c r="G723" s="90" t="s">
        <v>1017</v>
      </c>
      <c r="H723" s="89" t="s">
        <v>1012</v>
      </c>
      <c r="I723" s="89" t="s">
        <v>997</v>
      </c>
      <c r="J723" s="89" t="s">
        <v>1024</v>
      </c>
      <c r="K723" s="90" t="s">
        <v>1017</v>
      </c>
      <c r="L723" s="89" t="s">
        <v>1170</v>
      </c>
      <c r="M723" s="89" t="s">
        <v>1170</v>
      </c>
      <c r="N723" s="91">
        <v>50</v>
      </c>
      <c r="O723" s="93">
        <v>1.8</v>
      </c>
      <c r="P723" s="93">
        <v>90</v>
      </c>
      <c r="Q723" s="91">
        <v>50</v>
      </c>
      <c r="R723" s="93">
        <v>1.8</v>
      </c>
      <c r="S723" s="93">
        <v>90</v>
      </c>
    </row>
    <row r="724" spans="1:19">
      <c r="A724" s="86" t="s">
        <v>2139</v>
      </c>
      <c r="B724" s="86" t="s">
        <v>199</v>
      </c>
      <c r="C724" s="94">
        <v>43019</v>
      </c>
      <c r="D724" s="86" t="s">
        <v>990</v>
      </c>
      <c r="E724" s="86" t="s">
        <v>951</v>
      </c>
      <c r="F724" s="86" t="s">
        <v>952</v>
      </c>
      <c r="G724" s="87" t="s">
        <v>566</v>
      </c>
      <c r="H724" s="86" t="s">
        <v>1009</v>
      </c>
      <c r="I724" s="86" t="s">
        <v>951</v>
      </c>
      <c r="J724" s="86" t="s">
        <v>952</v>
      </c>
      <c r="K724" s="87" t="s">
        <v>566</v>
      </c>
      <c r="L724" s="86" t="s">
        <v>1170</v>
      </c>
      <c r="M724" s="86" t="s">
        <v>1170</v>
      </c>
      <c r="N724" s="88">
        <v>25</v>
      </c>
      <c r="O724" s="92">
        <v>9.8000000000000007</v>
      </c>
      <c r="P724" s="92">
        <v>245.00000000000003</v>
      </c>
      <c r="Q724" s="88">
        <v>25</v>
      </c>
      <c r="R724" s="92">
        <v>9.8000000000000007</v>
      </c>
      <c r="S724" s="92">
        <v>245.00000000000003</v>
      </c>
    </row>
    <row r="725" spans="1:19">
      <c r="A725" s="89" t="s">
        <v>2140</v>
      </c>
      <c r="B725" s="89" t="s">
        <v>199</v>
      </c>
      <c r="C725" s="95">
        <v>43020</v>
      </c>
      <c r="D725" s="89" t="s">
        <v>1021</v>
      </c>
      <c r="E725" s="89" t="s">
        <v>572</v>
      </c>
      <c r="F725" s="89" t="s">
        <v>573</v>
      </c>
      <c r="G725" s="90" t="s">
        <v>567</v>
      </c>
      <c r="H725" s="89" t="s">
        <v>1089</v>
      </c>
      <c r="I725" s="89" t="s">
        <v>572</v>
      </c>
      <c r="J725" s="89" t="s">
        <v>573</v>
      </c>
      <c r="K725" s="90" t="s">
        <v>567</v>
      </c>
      <c r="L725" s="89" t="s">
        <v>523</v>
      </c>
      <c r="M725" s="89" t="s">
        <v>523</v>
      </c>
      <c r="N725" s="91">
        <v>3</v>
      </c>
      <c r="O725" s="93">
        <v>8.1999999999999993</v>
      </c>
      <c r="P725" s="93">
        <v>24.599999999999998</v>
      </c>
      <c r="Q725" s="91">
        <v>3</v>
      </c>
      <c r="R725" s="93">
        <v>8.1999999999999993</v>
      </c>
      <c r="S725" s="93">
        <v>24.599999999999998</v>
      </c>
    </row>
    <row r="726" spans="1:19">
      <c r="A726" s="86" t="s">
        <v>2141</v>
      </c>
      <c r="B726" s="86" t="s">
        <v>199</v>
      </c>
      <c r="C726" s="94">
        <v>43020</v>
      </c>
      <c r="D726" s="86" t="s">
        <v>1021</v>
      </c>
      <c r="E726" s="86" t="s">
        <v>570</v>
      </c>
      <c r="F726" s="86" t="s">
        <v>574</v>
      </c>
      <c r="G726" s="87" t="s">
        <v>567</v>
      </c>
      <c r="H726" s="86" t="s">
        <v>1089</v>
      </c>
      <c r="I726" s="86" t="s">
        <v>570</v>
      </c>
      <c r="J726" s="86" t="s">
        <v>574</v>
      </c>
      <c r="K726" s="87" t="s">
        <v>567</v>
      </c>
      <c r="L726" s="86" t="s">
        <v>515</v>
      </c>
      <c r="M726" s="86" t="s">
        <v>515</v>
      </c>
      <c r="N726" s="88">
        <v>30</v>
      </c>
      <c r="O726" s="92">
        <v>11.9</v>
      </c>
      <c r="P726" s="92">
        <v>357</v>
      </c>
      <c r="Q726" s="88">
        <v>30</v>
      </c>
      <c r="R726" s="92">
        <v>11.9</v>
      </c>
      <c r="S726" s="92">
        <v>357</v>
      </c>
    </row>
    <row r="727" spans="1:19">
      <c r="A727" s="89" t="s">
        <v>2142</v>
      </c>
      <c r="B727" s="89" t="s">
        <v>199</v>
      </c>
      <c r="C727" s="95">
        <v>43020</v>
      </c>
      <c r="D727" s="89" t="s">
        <v>1021</v>
      </c>
      <c r="E727" s="89" t="s">
        <v>572</v>
      </c>
      <c r="F727" s="89" t="s">
        <v>573</v>
      </c>
      <c r="G727" s="90" t="s">
        <v>567</v>
      </c>
      <c r="H727" s="89" t="s">
        <v>1089</v>
      </c>
      <c r="I727" s="89" t="s">
        <v>572</v>
      </c>
      <c r="J727" s="89" t="s">
        <v>573</v>
      </c>
      <c r="K727" s="90" t="s">
        <v>567</v>
      </c>
      <c r="L727" s="89" t="s">
        <v>520</v>
      </c>
      <c r="M727" s="89" t="s">
        <v>520</v>
      </c>
      <c r="N727" s="91">
        <v>-400</v>
      </c>
      <c r="O727" s="93">
        <v>8.17</v>
      </c>
      <c r="P727" s="93">
        <v>-3268</v>
      </c>
      <c r="Q727" s="91">
        <v>-400</v>
      </c>
      <c r="R727" s="93">
        <v>8.17</v>
      </c>
      <c r="S727" s="93">
        <v>-3268</v>
      </c>
    </row>
    <row r="728" spans="1:19">
      <c r="A728" s="86" t="s">
        <v>2143</v>
      </c>
      <c r="B728" s="86" t="s">
        <v>199</v>
      </c>
      <c r="C728" s="94">
        <v>43020</v>
      </c>
      <c r="D728" s="86" t="s">
        <v>1021</v>
      </c>
      <c r="E728" s="86" t="s">
        <v>572</v>
      </c>
      <c r="F728" s="86" t="s">
        <v>573</v>
      </c>
      <c r="G728" s="87" t="s">
        <v>567</v>
      </c>
      <c r="H728" s="86" t="s">
        <v>1089</v>
      </c>
      <c r="I728" s="86" t="s">
        <v>572</v>
      </c>
      <c r="J728" s="86" t="s">
        <v>573</v>
      </c>
      <c r="K728" s="87" t="s">
        <v>567</v>
      </c>
      <c r="L728" s="86" t="s">
        <v>520</v>
      </c>
      <c r="M728" s="86" t="s">
        <v>520</v>
      </c>
      <c r="N728" s="88">
        <v>400</v>
      </c>
      <c r="O728" s="92">
        <v>8.17</v>
      </c>
      <c r="P728" s="92">
        <v>3268</v>
      </c>
      <c r="Q728" s="88">
        <v>400</v>
      </c>
      <c r="R728" s="92">
        <v>8.17</v>
      </c>
      <c r="S728" s="92">
        <v>3268</v>
      </c>
    </row>
    <row r="729" spans="1:19">
      <c r="A729" s="89" t="s">
        <v>2144</v>
      </c>
      <c r="B729" s="89" t="s">
        <v>199</v>
      </c>
      <c r="C729" s="95">
        <v>43020</v>
      </c>
      <c r="D729" s="89" t="s">
        <v>1022</v>
      </c>
      <c r="E729" s="89" t="s">
        <v>568</v>
      </c>
      <c r="F729" s="89" t="s">
        <v>565</v>
      </c>
      <c r="G729" s="90" t="s">
        <v>1023</v>
      </c>
      <c r="H729" s="89" t="s">
        <v>1089</v>
      </c>
      <c r="I729" s="89" t="s">
        <v>568</v>
      </c>
      <c r="J729" s="89" t="s">
        <v>565</v>
      </c>
      <c r="K729" s="90" t="s">
        <v>566</v>
      </c>
      <c r="L729" s="89" t="s">
        <v>514</v>
      </c>
      <c r="M729" s="89" t="s">
        <v>514</v>
      </c>
      <c r="N729" s="91">
        <v>6</v>
      </c>
      <c r="O729" s="93">
        <v>22</v>
      </c>
      <c r="P729" s="93">
        <v>132</v>
      </c>
      <c r="Q729" s="91">
        <v>6</v>
      </c>
      <c r="R729" s="93">
        <v>22</v>
      </c>
      <c r="S729" s="93">
        <v>132</v>
      </c>
    </row>
    <row r="730" spans="1:19">
      <c r="A730" s="86" t="s">
        <v>2145</v>
      </c>
      <c r="B730" s="86" t="s">
        <v>199</v>
      </c>
      <c r="C730" s="94">
        <v>43020</v>
      </c>
      <c r="D730" s="86" t="s">
        <v>1021</v>
      </c>
      <c r="E730" s="86" t="s">
        <v>570</v>
      </c>
      <c r="F730" s="86" t="s">
        <v>575</v>
      </c>
      <c r="G730" s="87" t="s">
        <v>567</v>
      </c>
      <c r="H730" s="86" t="s">
        <v>1089</v>
      </c>
      <c r="I730" s="86" t="s">
        <v>570</v>
      </c>
      <c r="J730" s="86" t="s">
        <v>575</v>
      </c>
      <c r="K730" s="87" t="s">
        <v>567</v>
      </c>
      <c r="L730" s="86" t="s">
        <v>524</v>
      </c>
      <c r="M730" s="86" t="s">
        <v>524</v>
      </c>
      <c r="N730" s="88">
        <v>10</v>
      </c>
      <c r="O730" s="92">
        <v>21.5</v>
      </c>
      <c r="P730" s="92">
        <v>215</v>
      </c>
      <c r="Q730" s="88">
        <v>10</v>
      </c>
      <c r="R730" s="92">
        <v>21.5</v>
      </c>
      <c r="S730" s="92">
        <v>215</v>
      </c>
    </row>
    <row r="731" spans="1:19">
      <c r="A731" s="89" t="s">
        <v>2146</v>
      </c>
      <c r="B731" s="89" t="s">
        <v>199</v>
      </c>
      <c r="C731" s="95">
        <v>43020</v>
      </c>
      <c r="D731" s="89" t="s">
        <v>1021</v>
      </c>
      <c r="E731" s="89" t="s">
        <v>570</v>
      </c>
      <c r="F731" s="89" t="s">
        <v>574</v>
      </c>
      <c r="G731" s="90" t="s">
        <v>567</v>
      </c>
      <c r="H731" s="89" t="s">
        <v>1089</v>
      </c>
      <c r="I731" s="89" t="s">
        <v>570</v>
      </c>
      <c r="J731" s="89" t="s">
        <v>574</v>
      </c>
      <c r="K731" s="90" t="s">
        <v>567</v>
      </c>
      <c r="L731" s="89" t="s">
        <v>524</v>
      </c>
      <c r="M731" s="89" t="s">
        <v>524</v>
      </c>
      <c r="N731" s="91">
        <v>5</v>
      </c>
      <c r="O731" s="93">
        <v>12</v>
      </c>
      <c r="P731" s="93">
        <v>60</v>
      </c>
      <c r="Q731" s="91">
        <v>5</v>
      </c>
      <c r="R731" s="93">
        <v>12</v>
      </c>
      <c r="S731" s="93">
        <v>60</v>
      </c>
    </row>
    <row r="732" spans="1:19">
      <c r="A732" s="86" t="s">
        <v>2147</v>
      </c>
      <c r="B732" s="86" t="s">
        <v>199</v>
      </c>
      <c r="C732" s="94">
        <v>43020</v>
      </c>
      <c r="D732" s="86" t="s">
        <v>1026</v>
      </c>
      <c r="E732" s="86" t="s">
        <v>953</v>
      </c>
      <c r="F732" s="86" t="s">
        <v>1025</v>
      </c>
      <c r="G732" s="87" t="s">
        <v>567</v>
      </c>
      <c r="H732" s="86" t="s">
        <v>1010</v>
      </c>
      <c r="I732" s="86" t="s">
        <v>953</v>
      </c>
      <c r="J732" s="86" t="s">
        <v>1025</v>
      </c>
      <c r="K732" s="87" t="s">
        <v>567</v>
      </c>
      <c r="L732" s="86" t="s">
        <v>1171</v>
      </c>
      <c r="M732" s="86" t="s">
        <v>1171</v>
      </c>
      <c r="N732" s="88">
        <v>20</v>
      </c>
      <c r="O732" s="92">
        <v>19.600000000000001</v>
      </c>
      <c r="P732" s="92">
        <v>392</v>
      </c>
      <c r="Q732" s="88">
        <v>20</v>
      </c>
      <c r="R732" s="92">
        <v>19.600000000000001</v>
      </c>
      <c r="S732" s="92">
        <v>392</v>
      </c>
    </row>
    <row r="733" spans="1:19">
      <c r="A733" s="89" t="s">
        <v>2148</v>
      </c>
      <c r="B733" s="89" t="s">
        <v>199</v>
      </c>
      <c r="C733" s="95">
        <v>43020</v>
      </c>
      <c r="D733" s="89" t="s">
        <v>1021</v>
      </c>
      <c r="E733" s="89" t="s">
        <v>572</v>
      </c>
      <c r="F733" s="89" t="s">
        <v>573</v>
      </c>
      <c r="G733" s="90" t="s">
        <v>567</v>
      </c>
      <c r="H733" s="89" t="s">
        <v>1089</v>
      </c>
      <c r="I733" s="89" t="s">
        <v>572</v>
      </c>
      <c r="J733" s="89" t="s">
        <v>573</v>
      </c>
      <c r="K733" s="90" t="s">
        <v>567</v>
      </c>
      <c r="L733" s="89" t="s">
        <v>525</v>
      </c>
      <c r="M733" s="89" t="s">
        <v>525</v>
      </c>
      <c r="N733" s="91">
        <v>30</v>
      </c>
      <c r="O733" s="93">
        <v>7.9</v>
      </c>
      <c r="P733" s="93">
        <v>237</v>
      </c>
      <c r="Q733" s="91">
        <v>30</v>
      </c>
      <c r="R733" s="93">
        <v>7.9</v>
      </c>
      <c r="S733" s="93">
        <v>237</v>
      </c>
    </row>
    <row r="734" spans="1:19">
      <c r="A734" s="86" t="s">
        <v>2149</v>
      </c>
      <c r="B734" s="86" t="s">
        <v>199</v>
      </c>
      <c r="C734" s="94">
        <v>43021</v>
      </c>
      <c r="D734" s="86" t="s">
        <v>1021</v>
      </c>
      <c r="E734" s="86" t="s">
        <v>572</v>
      </c>
      <c r="F734" s="86" t="s">
        <v>573</v>
      </c>
      <c r="G734" s="87" t="s">
        <v>567</v>
      </c>
      <c r="H734" s="86" t="s">
        <v>1089</v>
      </c>
      <c r="I734" s="86" t="s">
        <v>572</v>
      </c>
      <c r="J734" s="86" t="s">
        <v>573</v>
      </c>
      <c r="K734" s="87" t="s">
        <v>567</v>
      </c>
      <c r="L734" s="86" t="s">
        <v>526</v>
      </c>
      <c r="M734" s="86" t="s">
        <v>526</v>
      </c>
      <c r="N734" s="88">
        <v>400</v>
      </c>
      <c r="O734" s="92">
        <v>7.9</v>
      </c>
      <c r="P734" s="92">
        <v>3160</v>
      </c>
      <c r="Q734" s="88">
        <v>400</v>
      </c>
      <c r="R734" s="92">
        <v>7.9</v>
      </c>
      <c r="S734" s="92">
        <v>3160</v>
      </c>
    </row>
    <row r="735" spans="1:19">
      <c r="A735" s="89" t="s">
        <v>2150</v>
      </c>
      <c r="B735" s="89" t="s">
        <v>199</v>
      </c>
      <c r="C735" s="95">
        <v>43021</v>
      </c>
      <c r="D735" s="89" t="s">
        <v>1022</v>
      </c>
      <c r="E735" s="89" t="s">
        <v>568</v>
      </c>
      <c r="F735" s="89" t="s">
        <v>565</v>
      </c>
      <c r="G735" s="90" t="s">
        <v>1023</v>
      </c>
      <c r="H735" s="89" t="s">
        <v>1089</v>
      </c>
      <c r="I735" s="89" t="s">
        <v>568</v>
      </c>
      <c r="J735" s="89" t="s">
        <v>565</v>
      </c>
      <c r="K735" s="90" t="s">
        <v>566</v>
      </c>
      <c r="L735" s="89" t="s">
        <v>527</v>
      </c>
      <c r="M735" s="89" t="s">
        <v>527</v>
      </c>
      <c r="N735" s="91">
        <v>20</v>
      </c>
      <c r="O735" s="93">
        <v>22</v>
      </c>
      <c r="P735" s="93">
        <v>440</v>
      </c>
      <c r="Q735" s="91">
        <v>20</v>
      </c>
      <c r="R735" s="93">
        <v>22</v>
      </c>
      <c r="S735" s="93">
        <v>440</v>
      </c>
    </row>
    <row r="736" spans="1:19">
      <c r="A736" s="86" t="s">
        <v>2151</v>
      </c>
      <c r="B736" s="86" t="s">
        <v>199</v>
      </c>
      <c r="C736" s="94">
        <v>43021</v>
      </c>
      <c r="D736" s="86" t="s">
        <v>1021</v>
      </c>
      <c r="E736" s="86" t="s">
        <v>570</v>
      </c>
      <c r="F736" s="86" t="s">
        <v>574</v>
      </c>
      <c r="G736" s="87" t="s">
        <v>567</v>
      </c>
      <c r="H736" s="86" t="s">
        <v>1089</v>
      </c>
      <c r="I736" s="86" t="s">
        <v>570</v>
      </c>
      <c r="J736" s="86" t="s">
        <v>574</v>
      </c>
      <c r="K736" s="87" t="s">
        <v>567</v>
      </c>
      <c r="L736" s="86" t="s">
        <v>528</v>
      </c>
      <c r="M736" s="86" t="s">
        <v>528</v>
      </c>
      <c r="N736" s="88">
        <v>3</v>
      </c>
      <c r="O736" s="92">
        <v>20</v>
      </c>
      <c r="P736" s="92">
        <v>60</v>
      </c>
      <c r="Q736" s="88">
        <v>3</v>
      </c>
      <c r="R736" s="92">
        <v>20</v>
      </c>
      <c r="S736" s="92">
        <v>60</v>
      </c>
    </row>
    <row r="737" spans="1:19">
      <c r="A737" s="89" t="s">
        <v>2152</v>
      </c>
      <c r="B737" s="89" t="s">
        <v>199</v>
      </c>
      <c r="C737" s="95">
        <v>43021</v>
      </c>
      <c r="D737" s="89" t="s">
        <v>998</v>
      </c>
      <c r="E737" s="89" t="s">
        <v>1004</v>
      </c>
      <c r="F737" s="89" t="s">
        <v>1202</v>
      </c>
      <c r="G737" s="90" t="s">
        <v>1017</v>
      </c>
      <c r="H737" s="89" t="s">
        <v>1012</v>
      </c>
      <c r="I737" s="89" t="s">
        <v>1004</v>
      </c>
      <c r="J737" s="89" t="s">
        <v>1306</v>
      </c>
      <c r="K737" s="90" t="s">
        <v>1017</v>
      </c>
      <c r="L737" s="89" t="s">
        <v>1172</v>
      </c>
      <c r="M737" s="89" t="s">
        <v>1172</v>
      </c>
      <c r="N737" s="91">
        <v>10</v>
      </c>
      <c r="O737" s="93">
        <v>9</v>
      </c>
      <c r="P737" s="93">
        <v>90</v>
      </c>
      <c r="Q737" s="91">
        <v>10</v>
      </c>
      <c r="R737" s="93">
        <v>9</v>
      </c>
      <c r="S737" s="93">
        <v>90</v>
      </c>
    </row>
    <row r="738" spans="1:19">
      <c r="A738" s="86" t="s">
        <v>2153</v>
      </c>
      <c r="B738" s="86" t="s">
        <v>199</v>
      </c>
      <c r="C738" s="94">
        <v>43024</v>
      </c>
      <c r="D738" s="86" t="s">
        <v>1089</v>
      </c>
      <c r="E738" s="86" t="s">
        <v>578</v>
      </c>
      <c r="F738" s="86" t="s">
        <v>579</v>
      </c>
      <c r="G738" s="87" t="s">
        <v>567</v>
      </c>
      <c r="H738" s="86" t="s">
        <v>1089</v>
      </c>
      <c r="I738" s="86" t="s">
        <v>578</v>
      </c>
      <c r="J738" s="86" t="s">
        <v>579</v>
      </c>
      <c r="K738" s="87" t="s">
        <v>567</v>
      </c>
      <c r="L738" s="86" t="s">
        <v>529</v>
      </c>
      <c r="M738" s="86" t="s">
        <v>529</v>
      </c>
      <c r="N738" s="88">
        <v>1</v>
      </c>
      <c r="O738" s="92">
        <v>74.08</v>
      </c>
      <c r="P738" s="92">
        <v>74.08</v>
      </c>
      <c r="Q738" s="88">
        <v>1</v>
      </c>
      <c r="R738" s="92">
        <v>74.08</v>
      </c>
      <c r="S738" s="92">
        <v>74.08</v>
      </c>
    </row>
    <row r="739" spans="1:19">
      <c r="A739" s="89" t="s">
        <v>2154</v>
      </c>
      <c r="B739" s="89" t="s">
        <v>199</v>
      </c>
      <c r="C739" s="95">
        <v>43024</v>
      </c>
      <c r="D739" s="89" t="s">
        <v>1022</v>
      </c>
      <c r="E739" s="89" t="s">
        <v>564</v>
      </c>
      <c r="F739" s="89" t="s">
        <v>565</v>
      </c>
      <c r="G739" s="90" t="s">
        <v>566</v>
      </c>
      <c r="H739" s="89" t="s">
        <v>1089</v>
      </c>
      <c r="I739" s="89" t="s">
        <v>564</v>
      </c>
      <c r="J739" s="89" t="s">
        <v>565</v>
      </c>
      <c r="K739" s="90" t="s">
        <v>566</v>
      </c>
      <c r="L739" s="89" t="s">
        <v>530</v>
      </c>
      <c r="M739" s="89" t="s">
        <v>530</v>
      </c>
      <c r="N739" s="91">
        <v>200</v>
      </c>
      <c r="O739" s="93">
        <v>36</v>
      </c>
      <c r="P739" s="93">
        <v>7200</v>
      </c>
      <c r="Q739" s="91">
        <v>200</v>
      </c>
      <c r="R739" s="93">
        <v>36</v>
      </c>
      <c r="S739" s="93">
        <v>7200</v>
      </c>
    </row>
    <row r="740" spans="1:19">
      <c r="A740" s="86" t="s">
        <v>2155</v>
      </c>
      <c r="B740" s="86" t="s">
        <v>199</v>
      </c>
      <c r="C740" s="94">
        <v>43024</v>
      </c>
      <c r="D740" s="86" t="s">
        <v>998</v>
      </c>
      <c r="E740" s="86" t="s">
        <v>1004</v>
      </c>
      <c r="F740" s="86" t="s">
        <v>1202</v>
      </c>
      <c r="G740" s="87" t="s">
        <v>1017</v>
      </c>
      <c r="H740" s="86" t="s">
        <v>1012</v>
      </c>
      <c r="I740" s="86" t="s">
        <v>1004</v>
      </c>
      <c r="J740" s="86" t="s">
        <v>1306</v>
      </c>
      <c r="K740" s="87" t="s">
        <v>1017</v>
      </c>
      <c r="L740" s="86" t="s">
        <v>1172</v>
      </c>
      <c r="M740" s="86" t="s">
        <v>1172</v>
      </c>
      <c r="N740" s="88">
        <v>10</v>
      </c>
      <c r="O740" s="92">
        <v>9</v>
      </c>
      <c r="P740" s="92">
        <v>90</v>
      </c>
      <c r="Q740" s="88">
        <v>10</v>
      </c>
      <c r="R740" s="92">
        <v>9</v>
      </c>
      <c r="S740" s="92">
        <v>90</v>
      </c>
    </row>
    <row r="741" spans="1:19">
      <c r="A741" s="89" t="s">
        <v>2156</v>
      </c>
      <c r="B741" s="89" t="s">
        <v>199</v>
      </c>
      <c r="C741" s="95">
        <v>43024</v>
      </c>
      <c r="D741" s="89" t="s">
        <v>1093</v>
      </c>
      <c r="E741" s="89" t="s">
        <v>1091</v>
      </c>
      <c r="F741" s="89" t="s">
        <v>1092</v>
      </c>
      <c r="G741" s="90" t="s">
        <v>1017</v>
      </c>
      <c r="H741" s="89" t="s">
        <v>1093</v>
      </c>
      <c r="I741" s="89" t="s">
        <v>1091</v>
      </c>
      <c r="J741" s="89" t="s">
        <v>1092</v>
      </c>
      <c r="K741" s="90" t="s">
        <v>1017</v>
      </c>
      <c r="L741" s="89" t="s">
        <v>1173</v>
      </c>
      <c r="M741" s="89" t="s">
        <v>1173</v>
      </c>
      <c r="N741" s="91">
        <v>200</v>
      </c>
      <c r="O741" s="93">
        <v>3</v>
      </c>
      <c r="P741" s="93">
        <v>600</v>
      </c>
      <c r="Q741" s="91">
        <v>200</v>
      </c>
      <c r="R741" s="93">
        <v>3</v>
      </c>
      <c r="S741" s="93">
        <v>600</v>
      </c>
    </row>
    <row r="742" spans="1:19">
      <c r="A742" s="86" t="s">
        <v>2157</v>
      </c>
      <c r="B742" s="86" t="s">
        <v>199</v>
      </c>
      <c r="C742" s="94">
        <v>43024</v>
      </c>
      <c r="D742" s="86" t="s">
        <v>1021</v>
      </c>
      <c r="E742" s="86" t="s">
        <v>572</v>
      </c>
      <c r="F742" s="86" t="s">
        <v>573</v>
      </c>
      <c r="G742" s="87" t="s">
        <v>567</v>
      </c>
      <c r="H742" s="86" t="s">
        <v>1089</v>
      </c>
      <c r="I742" s="86" t="s">
        <v>572</v>
      </c>
      <c r="J742" s="86" t="s">
        <v>573</v>
      </c>
      <c r="K742" s="87" t="s">
        <v>567</v>
      </c>
      <c r="L742" s="86" t="s">
        <v>531</v>
      </c>
      <c r="M742" s="86" t="s">
        <v>531</v>
      </c>
      <c r="N742" s="88">
        <v>10</v>
      </c>
      <c r="O742" s="92">
        <v>8.5</v>
      </c>
      <c r="P742" s="92">
        <v>85</v>
      </c>
      <c r="Q742" s="88">
        <v>10</v>
      </c>
      <c r="R742" s="92">
        <v>8.5</v>
      </c>
      <c r="S742" s="92">
        <v>85</v>
      </c>
    </row>
    <row r="743" spans="1:19">
      <c r="A743" s="89" t="s">
        <v>2158</v>
      </c>
      <c r="B743" s="89" t="s">
        <v>199</v>
      </c>
      <c r="C743" s="95">
        <v>43024</v>
      </c>
      <c r="D743" s="89" t="s">
        <v>1021</v>
      </c>
      <c r="E743" s="89" t="s">
        <v>570</v>
      </c>
      <c r="F743" s="89" t="s">
        <v>575</v>
      </c>
      <c r="G743" s="90" t="s">
        <v>567</v>
      </c>
      <c r="H743" s="89" t="s">
        <v>1089</v>
      </c>
      <c r="I743" s="89" t="s">
        <v>570</v>
      </c>
      <c r="J743" s="89" t="s">
        <v>575</v>
      </c>
      <c r="K743" s="90" t="s">
        <v>567</v>
      </c>
      <c r="L743" s="89" t="s">
        <v>532</v>
      </c>
      <c r="M743" s="89" t="s">
        <v>532</v>
      </c>
      <c r="N743" s="91">
        <v>20</v>
      </c>
      <c r="O743" s="93">
        <v>35</v>
      </c>
      <c r="P743" s="93">
        <v>700</v>
      </c>
      <c r="Q743" s="91">
        <v>20</v>
      </c>
      <c r="R743" s="93">
        <v>35</v>
      </c>
      <c r="S743" s="93">
        <v>700</v>
      </c>
    </row>
    <row r="744" spans="1:19">
      <c r="A744" s="86" t="s">
        <v>2159</v>
      </c>
      <c r="B744" s="86" t="s">
        <v>199</v>
      </c>
      <c r="C744" s="94">
        <v>43024</v>
      </c>
      <c r="D744" s="86" t="s">
        <v>1021</v>
      </c>
      <c r="E744" s="86" t="s">
        <v>572</v>
      </c>
      <c r="F744" s="86" t="s">
        <v>573</v>
      </c>
      <c r="G744" s="87" t="s">
        <v>567</v>
      </c>
      <c r="H744" s="86" t="s">
        <v>1089</v>
      </c>
      <c r="I744" s="86" t="s">
        <v>572</v>
      </c>
      <c r="J744" s="86" t="s">
        <v>573</v>
      </c>
      <c r="K744" s="87" t="s">
        <v>567</v>
      </c>
      <c r="L744" s="86" t="s">
        <v>533</v>
      </c>
      <c r="M744" s="86" t="s">
        <v>533</v>
      </c>
      <c r="N744" s="88">
        <v>1600</v>
      </c>
      <c r="O744" s="92">
        <v>7.9</v>
      </c>
      <c r="P744" s="92">
        <v>12640</v>
      </c>
      <c r="Q744" s="88">
        <v>1600</v>
      </c>
      <c r="R744" s="92">
        <v>7.9</v>
      </c>
      <c r="S744" s="92">
        <v>12640</v>
      </c>
    </row>
    <row r="745" spans="1:19">
      <c r="A745" s="89" t="s">
        <v>2160</v>
      </c>
      <c r="B745" s="89" t="s">
        <v>199</v>
      </c>
      <c r="C745" s="95">
        <v>43024</v>
      </c>
      <c r="D745" s="89" t="s">
        <v>1021</v>
      </c>
      <c r="E745" s="89" t="s">
        <v>570</v>
      </c>
      <c r="F745" s="89" t="s">
        <v>574</v>
      </c>
      <c r="G745" s="90" t="s">
        <v>567</v>
      </c>
      <c r="H745" s="89" t="s">
        <v>1089</v>
      </c>
      <c r="I745" s="89" t="s">
        <v>570</v>
      </c>
      <c r="J745" s="89" t="s">
        <v>574</v>
      </c>
      <c r="K745" s="90" t="s">
        <v>567</v>
      </c>
      <c r="L745" s="89" t="s">
        <v>534</v>
      </c>
      <c r="M745" s="89" t="s">
        <v>534</v>
      </c>
      <c r="N745" s="91">
        <v>10</v>
      </c>
      <c r="O745" s="93">
        <v>18.23</v>
      </c>
      <c r="P745" s="93">
        <v>182.3</v>
      </c>
      <c r="Q745" s="91">
        <v>10</v>
      </c>
      <c r="R745" s="93">
        <v>18.23</v>
      </c>
      <c r="S745" s="93">
        <v>182.3</v>
      </c>
    </row>
    <row r="746" spans="1:19">
      <c r="A746" s="86" t="s">
        <v>2161</v>
      </c>
      <c r="B746" s="86" t="s">
        <v>199</v>
      </c>
      <c r="C746" s="94">
        <v>43025</v>
      </c>
      <c r="D746" s="86" t="s">
        <v>1021</v>
      </c>
      <c r="E746" s="86" t="s">
        <v>572</v>
      </c>
      <c r="F746" s="86" t="s">
        <v>573</v>
      </c>
      <c r="G746" s="87" t="s">
        <v>567</v>
      </c>
      <c r="H746" s="86" t="s">
        <v>1089</v>
      </c>
      <c r="I746" s="86" t="s">
        <v>572</v>
      </c>
      <c r="J746" s="86" t="s">
        <v>573</v>
      </c>
      <c r="K746" s="87" t="s">
        <v>567</v>
      </c>
      <c r="L746" s="86" t="s">
        <v>532</v>
      </c>
      <c r="M746" s="86" t="s">
        <v>532</v>
      </c>
      <c r="N746" s="88">
        <v>50</v>
      </c>
      <c r="O746" s="92">
        <v>8.1999999999999993</v>
      </c>
      <c r="P746" s="92">
        <v>409.99999999999994</v>
      </c>
      <c r="Q746" s="88">
        <v>50</v>
      </c>
      <c r="R746" s="92">
        <v>8.1999999999999993</v>
      </c>
      <c r="S746" s="92">
        <v>409.99999999999994</v>
      </c>
    </row>
    <row r="747" spans="1:19">
      <c r="A747" s="89" t="s">
        <v>2162</v>
      </c>
      <c r="B747" s="89" t="s">
        <v>199</v>
      </c>
      <c r="C747" s="95">
        <v>43025</v>
      </c>
      <c r="D747" s="89" t="s">
        <v>1021</v>
      </c>
      <c r="E747" s="89" t="s">
        <v>572</v>
      </c>
      <c r="F747" s="89" t="s">
        <v>573</v>
      </c>
      <c r="G747" s="90" t="s">
        <v>567</v>
      </c>
      <c r="H747" s="89" t="s">
        <v>1089</v>
      </c>
      <c r="I747" s="89" t="s">
        <v>572</v>
      </c>
      <c r="J747" s="89" t="s">
        <v>573</v>
      </c>
      <c r="K747" s="90" t="s">
        <v>567</v>
      </c>
      <c r="L747" s="89" t="s">
        <v>532</v>
      </c>
      <c r="M747" s="89" t="s">
        <v>532</v>
      </c>
      <c r="N747" s="91">
        <v>50</v>
      </c>
      <c r="O747" s="93">
        <v>8.1999999999999993</v>
      </c>
      <c r="P747" s="93">
        <v>409.99999999999994</v>
      </c>
      <c r="Q747" s="91">
        <v>50</v>
      </c>
      <c r="R747" s="93">
        <v>8.1999999999999993</v>
      </c>
      <c r="S747" s="93">
        <v>409.99999999999994</v>
      </c>
    </row>
    <row r="748" spans="1:19">
      <c r="A748" s="86" t="s">
        <v>2163</v>
      </c>
      <c r="B748" s="86" t="s">
        <v>199</v>
      </c>
      <c r="C748" s="94">
        <v>43025</v>
      </c>
      <c r="D748" s="86" t="s">
        <v>998</v>
      </c>
      <c r="E748" s="86" t="s">
        <v>1004</v>
      </c>
      <c r="F748" s="86" t="s">
        <v>1202</v>
      </c>
      <c r="G748" s="87" t="s">
        <v>1017</v>
      </c>
      <c r="H748" s="86" t="s">
        <v>1012</v>
      </c>
      <c r="I748" s="86" t="s">
        <v>1004</v>
      </c>
      <c r="J748" s="86" t="s">
        <v>1306</v>
      </c>
      <c r="K748" s="87" t="s">
        <v>1017</v>
      </c>
      <c r="L748" s="86" t="s">
        <v>1174</v>
      </c>
      <c r="M748" s="86" t="s">
        <v>1174</v>
      </c>
      <c r="N748" s="88">
        <v>30</v>
      </c>
      <c r="O748" s="92">
        <v>9</v>
      </c>
      <c r="P748" s="92">
        <v>270</v>
      </c>
      <c r="Q748" s="88">
        <v>30</v>
      </c>
      <c r="R748" s="92">
        <v>9</v>
      </c>
      <c r="S748" s="92">
        <v>270</v>
      </c>
    </row>
    <row r="749" spans="1:19">
      <c r="A749" s="89" t="s">
        <v>2164</v>
      </c>
      <c r="B749" s="89" t="s">
        <v>199</v>
      </c>
      <c r="C749" s="95">
        <v>43025</v>
      </c>
      <c r="D749" s="89" t="s">
        <v>1026</v>
      </c>
      <c r="E749" s="89" t="s">
        <v>953</v>
      </c>
      <c r="F749" s="89" t="s">
        <v>1025</v>
      </c>
      <c r="G749" s="90" t="s">
        <v>567</v>
      </c>
      <c r="H749" s="89" t="s">
        <v>1010</v>
      </c>
      <c r="I749" s="89" t="s">
        <v>953</v>
      </c>
      <c r="J749" s="89" t="s">
        <v>1025</v>
      </c>
      <c r="K749" s="90" t="s">
        <v>567</v>
      </c>
      <c r="L749" s="89" t="s">
        <v>1175</v>
      </c>
      <c r="M749" s="89" t="s">
        <v>1175</v>
      </c>
      <c r="N749" s="91">
        <v>-20</v>
      </c>
      <c r="O749" s="93">
        <v>19.010000000000002</v>
      </c>
      <c r="P749" s="93">
        <v>-380.20000000000005</v>
      </c>
      <c r="Q749" s="91">
        <v>-20</v>
      </c>
      <c r="R749" s="93">
        <v>19.010000000000002</v>
      </c>
      <c r="S749" s="93">
        <v>-380.20000000000005</v>
      </c>
    </row>
    <row r="750" spans="1:19">
      <c r="A750" s="86" t="s">
        <v>2165</v>
      </c>
      <c r="B750" s="86" t="s">
        <v>199</v>
      </c>
      <c r="C750" s="94">
        <v>43025</v>
      </c>
      <c r="D750" s="86" t="s">
        <v>1093</v>
      </c>
      <c r="E750" s="86" t="s">
        <v>1091</v>
      </c>
      <c r="F750" s="86" t="s">
        <v>1092</v>
      </c>
      <c r="G750" s="87" t="s">
        <v>1017</v>
      </c>
      <c r="H750" s="86" t="s">
        <v>1093</v>
      </c>
      <c r="I750" s="86" t="s">
        <v>1091</v>
      </c>
      <c r="J750" s="86" t="s">
        <v>1092</v>
      </c>
      <c r="K750" s="87" t="s">
        <v>1017</v>
      </c>
      <c r="L750" s="86" t="s">
        <v>1173</v>
      </c>
      <c r="M750" s="86" t="s">
        <v>1173</v>
      </c>
      <c r="N750" s="88">
        <v>50</v>
      </c>
      <c r="O750" s="92">
        <v>3</v>
      </c>
      <c r="P750" s="92">
        <v>150</v>
      </c>
      <c r="Q750" s="88">
        <v>50</v>
      </c>
      <c r="R750" s="92">
        <v>3</v>
      </c>
      <c r="S750" s="92">
        <v>150</v>
      </c>
    </row>
    <row r="751" spans="1:19">
      <c r="A751" s="89" t="s">
        <v>2166</v>
      </c>
      <c r="B751" s="89" t="s">
        <v>199</v>
      </c>
      <c r="C751" s="95">
        <v>43025</v>
      </c>
      <c r="D751" s="89" t="s">
        <v>1021</v>
      </c>
      <c r="E751" s="89" t="s">
        <v>570</v>
      </c>
      <c r="F751" s="89" t="s">
        <v>574</v>
      </c>
      <c r="G751" s="90" t="s">
        <v>567</v>
      </c>
      <c r="H751" s="89" t="s">
        <v>1089</v>
      </c>
      <c r="I751" s="89" t="s">
        <v>570</v>
      </c>
      <c r="J751" s="89" t="s">
        <v>574</v>
      </c>
      <c r="K751" s="90" t="s">
        <v>567</v>
      </c>
      <c r="L751" s="89" t="s">
        <v>535</v>
      </c>
      <c r="M751" s="89" t="s">
        <v>535</v>
      </c>
      <c r="N751" s="91">
        <v>1</v>
      </c>
      <c r="O751" s="93">
        <v>12</v>
      </c>
      <c r="P751" s="93">
        <v>12</v>
      </c>
      <c r="Q751" s="91">
        <v>1</v>
      </c>
      <c r="R751" s="93">
        <v>12</v>
      </c>
      <c r="S751" s="93">
        <v>12</v>
      </c>
    </row>
    <row r="752" spans="1:19">
      <c r="A752" s="86" t="s">
        <v>2167</v>
      </c>
      <c r="B752" s="86" t="s">
        <v>199</v>
      </c>
      <c r="C752" s="94">
        <v>43025</v>
      </c>
      <c r="D752" s="86" t="s">
        <v>1011</v>
      </c>
      <c r="E752" s="86" t="s">
        <v>1098</v>
      </c>
      <c r="F752" s="86" t="s">
        <v>1099</v>
      </c>
      <c r="G752" s="87" t="s">
        <v>566</v>
      </c>
      <c r="H752" s="86" t="s">
        <v>1011</v>
      </c>
      <c r="I752" s="86" t="s">
        <v>1098</v>
      </c>
      <c r="J752" s="86" t="s">
        <v>1099</v>
      </c>
      <c r="K752" s="87" t="s">
        <v>566</v>
      </c>
      <c r="L752" s="86" t="s">
        <v>1176</v>
      </c>
      <c r="M752" s="86" t="s">
        <v>1176</v>
      </c>
      <c r="N752" s="88">
        <v>10</v>
      </c>
      <c r="O752" s="92">
        <v>36</v>
      </c>
      <c r="P752" s="92">
        <v>360</v>
      </c>
      <c r="Q752" s="88">
        <v>10</v>
      </c>
      <c r="R752" s="92">
        <v>36</v>
      </c>
      <c r="S752" s="92">
        <v>360</v>
      </c>
    </row>
    <row r="753" spans="1:19">
      <c r="A753" s="89" t="s">
        <v>2168</v>
      </c>
      <c r="B753" s="89" t="s">
        <v>199</v>
      </c>
      <c r="C753" s="95">
        <v>43025</v>
      </c>
      <c r="D753" s="89" t="s">
        <v>1021</v>
      </c>
      <c r="E753" s="89" t="s">
        <v>572</v>
      </c>
      <c r="F753" s="89" t="s">
        <v>573</v>
      </c>
      <c r="G753" s="90" t="s">
        <v>567</v>
      </c>
      <c r="H753" s="89" t="s">
        <v>1089</v>
      </c>
      <c r="I753" s="89" t="s">
        <v>572</v>
      </c>
      <c r="J753" s="89" t="s">
        <v>573</v>
      </c>
      <c r="K753" s="90" t="s">
        <v>567</v>
      </c>
      <c r="L753" s="89" t="s">
        <v>536</v>
      </c>
      <c r="M753" s="89" t="s">
        <v>536</v>
      </c>
      <c r="N753" s="91">
        <v>20</v>
      </c>
      <c r="O753" s="93">
        <v>8.5</v>
      </c>
      <c r="P753" s="93">
        <v>170</v>
      </c>
      <c r="Q753" s="91">
        <v>20</v>
      </c>
      <c r="R753" s="93">
        <v>8.5</v>
      </c>
      <c r="S753" s="93">
        <v>170</v>
      </c>
    </row>
    <row r="754" spans="1:19">
      <c r="A754" s="86" t="s">
        <v>2169</v>
      </c>
      <c r="B754" s="86" t="s">
        <v>199</v>
      </c>
      <c r="C754" s="94">
        <v>43025</v>
      </c>
      <c r="D754" s="86" t="s">
        <v>1011</v>
      </c>
      <c r="E754" s="86" t="s">
        <v>1098</v>
      </c>
      <c r="F754" s="86" t="s">
        <v>1099</v>
      </c>
      <c r="G754" s="87" t="s">
        <v>566</v>
      </c>
      <c r="H754" s="86" t="s">
        <v>1011</v>
      </c>
      <c r="I754" s="86" t="s">
        <v>1098</v>
      </c>
      <c r="J754" s="86" t="s">
        <v>1099</v>
      </c>
      <c r="K754" s="87" t="s">
        <v>566</v>
      </c>
      <c r="L754" s="86" t="s">
        <v>1170</v>
      </c>
      <c r="M754" s="86" t="s">
        <v>1170</v>
      </c>
      <c r="N754" s="88">
        <v>38</v>
      </c>
      <c r="O754" s="92">
        <v>36</v>
      </c>
      <c r="P754" s="92">
        <v>1368</v>
      </c>
      <c r="Q754" s="88">
        <v>38</v>
      </c>
      <c r="R754" s="92">
        <v>36</v>
      </c>
      <c r="S754" s="92">
        <v>1368</v>
      </c>
    </row>
    <row r="755" spans="1:19">
      <c r="A755" s="89" t="s">
        <v>2170</v>
      </c>
      <c r="B755" s="89" t="s">
        <v>199</v>
      </c>
      <c r="C755" s="95">
        <v>43025</v>
      </c>
      <c r="D755" s="89" t="s">
        <v>990</v>
      </c>
      <c r="E755" s="89" t="s">
        <v>951</v>
      </c>
      <c r="F755" s="89" t="s">
        <v>952</v>
      </c>
      <c r="G755" s="90" t="s">
        <v>566</v>
      </c>
      <c r="H755" s="89" t="s">
        <v>1009</v>
      </c>
      <c r="I755" s="89" t="s">
        <v>951</v>
      </c>
      <c r="J755" s="89" t="s">
        <v>952</v>
      </c>
      <c r="K755" s="90" t="s">
        <v>566</v>
      </c>
      <c r="L755" s="89" t="s">
        <v>1170</v>
      </c>
      <c r="M755" s="89" t="s">
        <v>1170</v>
      </c>
      <c r="N755" s="91">
        <v>25</v>
      </c>
      <c r="O755" s="93">
        <v>9.8000000000000007</v>
      </c>
      <c r="P755" s="93">
        <v>245.00000000000003</v>
      </c>
      <c r="Q755" s="91">
        <v>25</v>
      </c>
      <c r="R755" s="93">
        <v>9.8000000000000007</v>
      </c>
      <c r="S755" s="93">
        <v>245.00000000000003</v>
      </c>
    </row>
    <row r="756" spans="1:19">
      <c r="A756" s="86" t="s">
        <v>2171</v>
      </c>
      <c r="B756" s="86" t="s">
        <v>199</v>
      </c>
      <c r="C756" s="94">
        <v>43025</v>
      </c>
      <c r="D756" s="86" t="s">
        <v>990</v>
      </c>
      <c r="E756" s="86" t="s">
        <v>951</v>
      </c>
      <c r="F756" s="86" t="s">
        <v>952</v>
      </c>
      <c r="G756" s="87" t="s">
        <v>566</v>
      </c>
      <c r="H756" s="86" t="s">
        <v>1009</v>
      </c>
      <c r="I756" s="86" t="s">
        <v>951</v>
      </c>
      <c r="J756" s="86" t="s">
        <v>952</v>
      </c>
      <c r="K756" s="87" t="s">
        <v>566</v>
      </c>
      <c r="L756" s="86" t="s">
        <v>1170</v>
      </c>
      <c r="M756" s="86" t="s">
        <v>1170</v>
      </c>
      <c r="N756" s="88">
        <v>10</v>
      </c>
      <c r="O756" s="92">
        <v>9.8000000000000007</v>
      </c>
      <c r="P756" s="92">
        <v>98</v>
      </c>
      <c r="Q756" s="88">
        <v>10</v>
      </c>
      <c r="R756" s="92">
        <v>9.8000000000000007</v>
      </c>
      <c r="S756" s="92">
        <v>98</v>
      </c>
    </row>
    <row r="757" spans="1:19">
      <c r="A757" s="89" t="s">
        <v>2172</v>
      </c>
      <c r="B757" s="89" t="s">
        <v>199</v>
      </c>
      <c r="C757" s="95">
        <v>43025</v>
      </c>
      <c r="D757" s="89" t="s">
        <v>1021</v>
      </c>
      <c r="E757" s="89" t="s">
        <v>572</v>
      </c>
      <c r="F757" s="89" t="s">
        <v>573</v>
      </c>
      <c r="G757" s="90" t="s">
        <v>567</v>
      </c>
      <c r="H757" s="89" t="s">
        <v>1089</v>
      </c>
      <c r="I757" s="89" t="s">
        <v>572</v>
      </c>
      <c r="J757" s="89" t="s">
        <v>573</v>
      </c>
      <c r="K757" s="90" t="s">
        <v>567</v>
      </c>
      <c r="L757" s="89" t="s">
        <v>537</v>
      </c>
      <c r="M757" s="89" t="s">
        <v>537</v>
      </c>
      <c r="N757" s="91">
        <v>1000</v>
      </c>
      <c r="O757" s="93">
        <v>7.9</v>
      </c>
      <c r="P757" s="93">
        <v>7900</v>
      </c>
      <c r="Q757" s="91">
        <v>1000</v>
      </c>
      <c r="R757" s="93">
        <v>7.9</v>
      </c>
      <c r="S757" s="93">
        <v>7900</v>
      </c>
    </row>
    <row r="758" spans="1:19">
      <c r="A758" s="86" t="s">
        <v>2173</v>
      </c>
      <c r="B758" s="86" t="s">
        <v>199</v>
      </c>
      <c r="C758" s="94">
        <v>43025</v>
      </c>
      <c r="D758" s="86" t="s">
        <v>1021</v>
      </c>
      <c r="E758" s="86" t="s">
        <v>572</v>
      </c>
      <c r="F758" s="86" t="s">
        <v>573</v>
      </c>
      <c r="G758" s="87" t="s">
        <v>567</v>
      </c>
      <c r="H758" s="86" t="s">
        <v>1089</v>
      </c>
      <c r="I758" s="86" t="s">
        <v>572</v>
      </c>
      <c r="J758" s="86" t="s">
        <v>573</v>
      </c>
      <c r="K758" s="87" t="s">
        <v>567</v>
      </c>
      <c r="L758" s="86" t="s">
        <v>538</v>
      </c>
      <c r="M758" s="86" t="s">
        <v>538</v>
      </c>
      <c r="N758" s="88">
        <v>600</v>
      </c>
      <c r="O758" s="92">
        <v>7.9</v>
      </c>
      <c r="P758" s="92">
        <v>4740</v>
      </c>
      <c r="Q758" s="88">
        <v>600</v>
      </c>
      <c r="R758" s="92">
        <v>7.9</v>
      </c>
      <c r="S758" s="92">
        <v>4740</v>
      </c>
    </row>
    <row r="759" spans="1:19">
      <c r="A759" s="89" t="s">
        <v>2174</v>
      </c>
      <c r="B759" s="89" t="s">
        <v>199</v>
      </c>
      <c r="C759" s="95">
        <v>43026</v>
      </c>
      <c r="D759" s="89" t="s">
        <v>1026</v>
      </c>
      <c r="E759" s="89" t="s">
        <v>953</v>
      </c>
      <c r="F759" s="89" t="s">
        <v>1025</v>
      </c>
      <c r="G759" s="90" t="s">
        <v>567</v>
      </c>
      <c r="H759" s="89" t="s">
        <v>1010</v>
      </c>
      <c r="I759" s="89" t="s">
        <v>953</v>
      </c>
      <c r="J759" s="89" t="s">
        <v>1025</v>
      </c>
      <c r="K759" s="90" t="s">
        <v>567</v>
      </c>
      <c r="L759" s="89" t="s">
        <v>1177</v>
      </c>
      <c r="M759" s="89" t="s">
        <v>1177</v>
      </c>
      <c r="N759" s="91">
        <v>20</v>
      </c>
      <c r="O759" s="93">
        <v>17.52</v>
      </c>
      <c r="P759" s="93">
        <v>350.4</v>
      </c>
      <c r="Q759" s="91">
        <v>20</v>
      </c>
      <c r="R759" s="93">
        <v>17.52</v>
      </c>
      <c r="S759" s="93">
        <v>350.4</v>
      </c>
    </row>
    <row r="760" spans="1:19">
      <c r="A760" s="86" t="s">
        <v>2175</v>
      </c>
      <c r="B760" s="86" t="s">
        <v>199</v>
      </c>
      <c r="C760" s="94">
        <v>43026</v>
      </c>
      <c r="D760" s="86" t="s">
        <v>1026</v>
      </c>
      <c r="E760" s="86" t="s">
        <v>953</v>
      </c>
      <c r="F760" s="86" t="s">
        <v>1025</v>
      </c>
      <c r="G760" s="87" t="s">
        <v>567</v>
      </c>
      <c r="H760" s="86" t="s">
        <v>1010</v>
      </c>
      <c r="I760" s="86" t="s">
        <v>953</v>
      </c>
      <c r="J760" s="86" t="s">
        <v>1025</v>
      </c>
      <c r="K760" s="87" t="s">
        <v>567</v>
      </c>
      <c r="L760" s="86" t="s">
        <v>536</v>
      </c>
      <c r="M760" s="86" t="s">
        <v>536</v>
      </c>
      <c r="N760" s="88">
        <v>20</v>
      </c>
      <c r="O760" s="92">
        <v>19.600000000000001</v>
      </c>
      <c r="P760" s="92">
        <v>392</v>
      </c>
      <c r="Q760" s="88">
        <v>20</v>
      </c>
      <c r="R760" s="92">
        <v>19.600000000000001</v>
      </c>
      <c r="S760" s="92">
        <v>392</v>
      </c>
    </row>
    <row r="761" spans="1:19">
      <c r="A761" s="89" t="s">
        <v>2176</v>
      </c>
      <c r="B761" s="89" t="s">
        <v>199</v>
      </c>
      <c r="C761" s="95">
        <v>43026</v>
      </c>
      <c r="D761" s="89" t="s">
        <v>998</v>
      </c>
      <c r="E761" s="89" t="s">
        <v>1004</v>
      </c>
      <c r="F761" s="89" t="s">
        <v>1202</v>
      </c>
      <c r="G761" s="90" t="s">
        <v>1017</v>
      </c>
      <c r="H761" s="89" t="s">
        <v>1012</v>
      </c>
      <c r="I761" s="89" t="s">
        <v>1004</v>
      </c>
      <c r="J761" s="89" t="s">
        <v>1306</v>
      </c>
      <c r="K761" s="90" t="s">
        <v>1017</v>
      </c>
      <c r="L761" s="89" t="s">
        <v>1174</v>
      </c>
      <c r="M761" s="89" t="s">
        <v>1174</v>
      </c>
      <c r="N761" s="91">
        <v>20</v>
      </c>
      <c r="O761" s="93">
        <v>9</v>
      </c>
      <c r="P761" s="93">
        <v>180</v>
      </c>
      <c r="Q761" s="91">
        <v>20</v>
      </c>
      <c r="R761" s="93">
        <v>9</v>
      </c>
      <c r="S761" s="93">
        <v>180</v>
      </c>
    </row>
    <row r="762" spans="1:19">
      <c r="A762" s="86" t="s">
        <v>2177</v>
      </c>
      <c r="B762" s="86" t="s">
        <v>199</v>
      </c>
      <c r="C762" s="94">
        <v>43026</v>
      </c>
      <c r="D762" s="86" t="s">
        <v>1021</v>
      </c>
      <c r="E762" s="86" t="s">
        <v>572</v>
      </c>
      <c r="F762" s="86" t="s">
        <v>573</v>
      </c>
      <c r="G762" s="87" t="s">
        <v>567</v>
      </c>
      <c r="H762" s="86" t="s">
        <v>1089</v>
      </c>
      <c r="I762" s="86" t="s">
        <v>572</v>
      </c>
      <c r="J762" s="86" t="s">
        <v>573</v>
      </c>
      <c r="K762" s="87" t="s">
        <v>567</v>
      </c>
      <c r="L762" s="86" t="s">
        <v>524</v>
      </c>
      <c r="M762" s="86" t="s">
        <v>524</v>
      </c>
      <c r="N762" s="88">
        <v>-100</v>
      </c>
      <c r="O762" s="92">
        <v>7.9</v>
      </c>
      <c r="P762" s="92">
        <v>-790</v>
      </c>
      <c r="Q762" s="88">
        <v>-100</v>
      </c>
      <c r="R762" s="92">
        <v>7.9</v>
      </c>
      <c r="S762" s="92">
        <v>-790</v>
      </c>
    </row>
    <row r="763" spans="1:19">
      <c r="A763" s="89" t="s">
        <v>2178</v>
      </c>
      <c r="B763" s="89" t="s">
        <v>199</v>
      </c>
      <c r="C763" s="95">
        <v>43026</v>
      </c>
      <c r="D763" s="89" t="s">
        <v>1021</v>
      </c>
      <c r="E763" s="89" t="s">
        <v>570</v>
      </c>
      <c r="F763" s="89" t="s">
        <v>574</v>
      </c>
      <c r="G763" s="90" t="s">
        <v>567</v>
      </c>
      <c r="H763" s="89" t="s">
        <v>1089</v>
      </c>
      <c r="I763" s="89" t="s">
        <v>570</v>
      </c>
      <c r="J763" s="89" t="s">
        <v>574</v>
      </c>
      <c r="K763" s="90" t="s">
        <v>567</v>
      </c>
      <c r="L763" s="89" t="s">
        <v>524</v>
      </c>
      <c r="M763" s="89" t="s">
        <v>524</v>
      </c>
      <c r="N763" s="91">
        <v>-15</v>
      </c>
      <c r="O763" s="93">
        <v>12</v>
      </c>
      <c r="P763" s="93">
        <v>-180</v>
      </c>
      <c r="Q763" s="91">
        <v>-15</v>
      </c>
      <c r="R763" s="93">
        <v>12</v>
      </c>
      <c r="S763" s="93">
        <v>-180</v>
      </c>
    </row>
    <row r="764" spans="1:19">
      <c r="A764" s="86" t="s">
        <v>2179</v>
      </c>
      <c r="B764" s="86" t="s">
        <v>199</v>
      </c>
      <c r="C764" s="94">
        <v>43026</v>
      </c>
      <c r="D764" s="86" t="s">
        <v>1021</v>
      </c>
      <c r="E764" s="86" t="s">
        <v>572</v>
      </c>
      <c r="F764" s="86" t="s">
        <v>573</v>
      </c>
      <c r="G764" s="87" t="s">
        <v>567</v>
      </c>
      <c r="H764" s="86" t="s">
        <v>1089</v>
      </c>
      <c r="I764" s="86" t="s">
        <v>572</v>
      </c>
      <c r="J764" s="86" t="s">
        <v>573</v>
      </c>
      <c r="K764" s="87" t="s">
        <v>567</v>
      </c>
      <c r="L764" s="86" t="s">
        <v>539</v>
      </c>
      <c r="M764" s="86" t="s">
        <v>539</v>
      </c>
      <c r="N764" s="88">
        <v>1700</v>
      </c>
      <c r="O764" s="92">
        <v>7.9</v>
      </c>
      <c r="P764" s="92">
        <v>13430</v>
      </c>
      <c r="Q764" s="88">
        <v>1700</v>
      </c>
      <c r="R764" s="92">
        <v>7.9</v>
      </c>
      <c r="S764" s="92">
        <v>13430</v>
      </c>
    </row>
    <row r="765" spans="1:19">
      <c r="A765" s="89" t="s">
        <v>2180</v>
      </c>
      <c r="B765" s="89" t="s">
        <v>199</v>
      </c>
      <c r="C765" s="95">
        <v>43026</v>
      </c>
      <c r="D765" s="89" t="s">
        <v>1093</v>
      </c>
      <c r="E765" s="89" t="s">
        <v>1091</v>
      </c>
      <c r="F765" s="89" t="s">
        <v>1092</v>
      </c>
      <c r="G765" s="90" t="s">
        <v>1017</v>
      </c>
      <c r="H765" s="89" t="s">
        <v>1093</v>
      </c>
      <c r="I765" s="89" t="s">
        <v>1091</v>
      </c>
      <c r="J765" s="89" t="s">
        <v>1092</v>
      </c>
      <c r="K765" s="90" t="s">
        <v>1017</v>
      </c>
      <c r="L765" s="89" t="s">
        <v>1173</v>
      </c>
      <c r="M765" s="89" t="s">
        <v>1173</v>
      </c>
      <c r="N765" s="91">
        <v>400</v>
      </c>
      <c r="O765" s="93">
        <v>3</v>
      </c>
      <c r="P765" s="93">
        <v>1200</v>
      </c>
      <c r="Q765" s="91">
        <v>400</v>
      </c>
      <c r="R765" s="93">
        <v>3</v>
      </c>
      <c r="S765" s="93">
        <v>1200</v>
      </c>
    </row>
    <row r="766" spans="1:19">
      <c r="A766" s="86" t="s">
        <v>2181</v>
      </c>
      <c r="B766" s="86" t="s">
        <v>199</v>
      </c>
      <c r="C766" s="94">
        <v>43026</v>
      </c>
      <c r="D766" s="86" t="s">
        <v>1021</v>
      </c>
      <c r="E766" s="86" t="s">
        <v>570</v>
      </c>
      <c r="F766" s="86" t="s">
        <v>575</v>
      </c>
      <c r="G766" s="87" t="s">
        <v>567</v>
      </c>
      <c r="H766" s="86" t="s">
        <v>1089</v>
      </c>
      <c r="I766" s="86" t="s">
        <v>570</v>
      </c>
      <c r="J766" s="86" t="s">
        <v>575</v>
      </c>
      <c r="K766" s="87" t="s">
        <v>567</v>
      </c>
      <c r="L766" s="86" t="s">
        <v>539</v>
      </c>
      <c r="M766" s="86" t="s">
        <v>539</v>
      </c>
      <c r="N766" s="88">
        <v>240</v>
      </c>
      <c r="O766" s="92">
        <v>21.6</v>
      </c>
      <c r="P766" s="92">
        <v>5184</v>
      </c>
      <c r="Q766" s="88">
        <v>240</v>
      </c>
      <c r="R766" s="92">
        <v>21.6</v>
      </c>
      <c r="S766" s="92">
        <v>5184</v>
      </c>
    </row>
    <row r="767" spans="1:19">
      <c r="A767" s="89" t="s">
        <v>2182</v>
      </c>
      <c r="B767" s="89" t="s">
        <v>199</v>
      </c>
      <c r="C767" s="95">
        <v>43026</v>
      </c>
      <c r="D767" s="89" t="s">
        <v>1021</v>
      </c>
      <c r="E767" s="89" t="s">
        <v>570</v>
      </c>
      <c r="F767" s="89" t="s">
        <v>574</v>
      </c>
      <c r="G767" s="90" t="s">
        <v>567</v>
      </c>
      <c r="H767" s="89" t="s">
        <v>1089</v>
      </c>
      <c r="I767" s="89" t="s">
        <v>570</v>
      </c>
      <c r="J767" s="89" t="s">
        <v>574</v>
      </c>
      <c r="K767" s="90" t="s">
        <v>567</v>
      </c>
      <c r="L767" s="89" t="s">
        <v>539</v>
      </c>
      <c r="M767" s="89" t="s">
        <v>539</v>
      </c>
      <c r="N767" s="91">
        <v>29</v>
      </c>
      <c r="O767" s="93">
        <v>12</v>
      </c>
      <c r="P767" s="93">
        <v>348</v>
      </c>
      <c r="Q767" s="91">
        <v>29</v>
      </c>
      <c r="R767" s="93">
        <v>12</v>
      </c>
      <c r="S767" s="93">
        <v>348</v>
      </c>
    </row>
    <row r="768" spans="1:19">
      <c r="A768" s="86" t="s">
        <v>2183</v>
      </c>
      <c r="B768" s="86" t="s">
        <v>199</v>
      </c>
      <c r="C768" s="94">
        <v>43026</v>
      </c>
      <c r="D768" s="86" t="s">
        <v>1021</v>
      </c>
      <c r="E768" s="86" t="s">
        <v>570</v>
      </c>
      <c r="F768" s="86" t="s">
        <v>575</v>
      </c>
      <c r="G768" s="87" t="s">
        <v>567</v>
      </c>
      <c r="H768" s="86" t="s">
        <v>1089</v>
      </c>
      <c r="I768" s="86" t="s">
        <v>570</v>
      </c>
      <c r="J768" s="86" t="s">
        <v>575</v>
      </c>
      <c r="K768" s="87" t="s">
        <v>567</v>
      </c>
      <c r="L768" s="86" t="s">
        <v>539</v>
      </c>
      <c r="M768" s="86" t="s">
        <v>539</v>
      </c>
      <c r="N768" s="88">
        <v>20</v>
      </c>
      <c r="O768" s="92">
        <v>21.6</v>
      </c>
      <c r="P768" s="92">
        <v>432</v>
      </c>
      <c r="Q768" s="88">
        <v>20</v>
      </c>
      <c r="R768" s="92">
        <v>21.6</v>
      </c>
      <c r="S768" s="92">
        <v>432</v>
      </c>
    </row>
    <row r="769" spans="1:19">
      <c r="A769" s="89" t="s">
        <v>2184</v>
      </c>
      <c r="B769" s="89" t="s">
        <v>199</v>
      </c>
      <c r="C769" s="95">
        <v>43026</v>
      </c>
      <c r="D769" s="89" t="s">
        <v>1093</v>
      </c>
      <c r="E769" s="89" t="s">
        <v>1091</v>
      </c>
      <c r="F769" s="89" t="s">
        <v>1092</v>
      </c>
      <c r="G769" s="90" t="s">
        <v>1017</v>
      </c>
      <c r="H769" s="89" t="s">
        <v>1093</v>
      </c>
      <c r="I769" s="89" t="s">
        <v>1091</v>
      </c>
      <c r="J769" s="89" t="s">
        <v>1092</v>
      </c>
      <c r="K769" s="90" t="s">
        <v>1017</v>
      </c>
      <c r="L769" s="89" t="s">
        <v>1178</v>
      </c>
      <c r="M769" s="89" t="s">
        <v>1178</v>
      </c>
      <c r="N769" s="91">
        <v>900</v>
      </c>
      <c r="O769" s="93">
        <v>3</v>
      </c>
      <c r="P769" s="93">
        <v>2700</v>
      </c>
      <c r="Q769" s="91">
        <v>900</v>
      </c>
      <c r="R769" s="93">
        <v>3</v>
      </c>
      <c r="S769" s="93">
        <v>2700</v>
      </c>
    </row>
    <row r="770" spans="1:19">
      <c r="A770" s="86" t="s">
        <v>2185</v>
      </c>
      <c r="B770" s="86" t="s">
        <v>199</v>
      </c>
      <c r="C770" s="94">
        <v>43026</v>
      </c>
      <c r="D770" s="86" t="s">
        <v>1021</v>
      </c>
      <c r="E770" s="86" t="s">
        <v>572</v>
      </c>
      <c r="F770" s="86" t="s">
        <v>573</v>
      </c>
      <c r="G770" s="87" t="s">
        <v>567</v>
      </c>
      <c r="H770" s="86" t="s">
        <v>1089</v>
      </c>
      <c r="I770" s="86" t="s">
        <v>572</v>
      </c>
      <c r="J770" s="86" t="s">
        <v>573</v>
      </c>
      <c r="K770" s="87" t="s">
        <v>567</v>
      </c>
      <c r="L770" s="86" t="s">
        <v>524</v>
      </c>
      <c r="M770" s="86" t="s">
        <v>524</v>
      </c>
      <c r="N770" s="88">
        <v>100</v>
      </c>
      <c r="O770" s="92">
        <v>7.9</v>
      </c>
      <c r="P770" s="92">
        <v>790</v>
      </c>
      <c r="Q770" s="88">
        <v>100</v>
      </c>
      <c r="R770" s="92">
        <v>7.9</v>
      </c>
      <c r="S770" s="92">
        <v>790</v>
      </c>
    </row>
    <row r="771" spans="1:19">
      <c r="A771" s="89" t="s">
        <v>2186</v>
      </c>
      <c r="B771" s="89" t="s">
        <v>199</v>
      </c>
      <c r="C771" s="95">
        <v>43026</v>
      </c>
      <c r="D771" s="89" t="s">
        <v>1021</v>
      </c>
      <c r="E771" s="89" t="s">
        <v>570</v>
      </c>
      <c r="F771" s="89" t="s">
        <v>574</v>
      </c>
      <c r="G771" s="90" t="s">
        <v>567</v>
      </c>
      <c r="H771" s="89" t="s">
        <v>1089</v>
      </c>
      <c r="I771" s="89" t="s">
        <v>570</v>
      </c>
      <c r="J771" s="89" t="s">
        <v>574</v>
      </c>
      <c r="K771" s="90" t="s">
        <v>567</v>
      </c>
      <c r="L771" s="89" t="s">
        <v>524</v>
      </c>
      <c r="M771" s="89" t="s">
        <v>524</v>
      </c>
      <c r="N771" s="91">
        <v>15</v>
      </c>
      <c r="O771" s="93">
        <v>12</v>
      </c>
      <c r="P771" s="93">
        <v>180</v>
      </c>
      <c r="Q771" s="91">
        <v>15</v>
      </c>
      <c r="R771" s="93">
        <v>12</v>
      </c>
      <c r="S771" s="93">
        <v>180</v>
      </c>
    </row>
    <row r="772" spans="1:19">
      <c r="A772" s="86" t="s">
        <v>2187</v>
      </c>
      <c r="B772" s="86" t="s">
        <v>199</v>
      </c>
      <c r="C772" s="94">
        <v>43026</v>
      </c>
      <c r="D772" s="86" t="s">
        <v>1022</v>
      </c>
      <c r="E772" s="86" t="s">
        <v>564</v>
      </c>
      <c r="F772" s="86" t="s">
        <v>565</v>
      </c>
      <c r="G772" s="87" t="s">
        <v>566</v>
      </c>
      <c r="H772" s="86" t="s">
        <v>1089</v>
      </c>
      <c r="I772" s="86" t="s">
        <v>564</v>
      </c>
      <c r="J772" s="86" t="s">
        <v>565</v>
      </c>
      <c r="K772" s="87" t="s">
        <v>566</v>
      </c>
      <c r="L772" s="86" t="s">
        <v>540</v>
      </c>
      <c r="M772" s="86" t="s">
        <v>540</v>
      </c>
      <c r="N772" s="88">
        <v>2</v>
      </c>
      <c r="O772" s="92">
        <v>36</v>
      </c>
      <c r="P772" s="92">
        <v>72</v>
      </c>
      <c r="Q772" s="88">
        <v>2</v>
      </c>
      <c r="R772" s="92">
        <v>36</v>
      </c>
      <c r="S772" s="92">
        <v>72</v>
      </c>
    </row>
    <row r="773" spans="1:19">
      <c r="A773" s="89" t="s">
        <v>2188</v>
      </c>
      <c r="B773" s="89" t="s">
        <v>199</v>
      </c>
      <c r="C773" s="95">
        <v>43027</v>
      </c>
      <c r="D773" s="89" t="s">
        <v>1021</v>
      </c>
      <c r="E773" s="89" t="s">
        <v>572</v>
      </c>
      <c r="F773" s="89" t="s">
        <v>573</v>
      </c>
      <c r="G773" s="90" t="s">
        <v>567</v>
      </c>
      <c r="H773" s="89" t="s">
        <v>1089</v>
      </c>
      <c r="I773" s="89" t="s">
        <v>572</v>
      </c>
      <c r="J773" s="89" t="s">
        <v>573</v>
      </c>
      <c r="K773" s="90" t="s">
        <v>567</v>
      </c>
      <c r="L773" s="89" t="s">
        <v>541</v>
      </c>
      <c r="M773" s="89" t="s">
        <v>541</v>
      </c>
      <c r="N773" s="91">
        <v>2</v>
      </c>
      <c r="O773" s="93">
        <v>8.1999999999999993</v>
      </c>
      <c r="P773" s="93">
        <v>16.399999999999999</v>
      </c>
      <c r="Q773" s="91">
        <v>2</v>
      </c>
      <c r="R773" s="93">
        <v>8.1999999999999993</v>
      </c>
      <c r="S773" s="93">
        <v>16.399999999999999</v>
      </c>
    </row>
    <row r="774" spans="1:19">
      <c r="A774" s="86" t="s">
        <v>2189</v>
      </c>
      <c r="B774" s="86" t="s">
        <v>199</v>
      </c>
      <c r="C774" s="94">
        <v>43027</v>
      </c>
      <c r="D774" s="86" t="s">
        <v>1021</v>
      </c>
      <c r="E774" s="86" t="s">
        <v>572</v>
      </c>
      <c r="F774" s="86" t="s">
        <v>573</v>
      </c>
      <c r="G774" s="87" t="s">
        <v>567</v>
      </c>
      <c r="H774" s="86" t="s">
        <v>1089</v>
      </c>
      <c r="I774" s="86" t="s">
        <v>572</v>
      </c>
      <c r="J774" s="86" t="s">
        <v>573</v>
      </c>
      <c r="K774" s="87" t="s">
        <v>567</v>
      </c>
      <c r="L774" s="86" t="s">
        <v>542</v>
      </c>
      <c r="M774" s="86" t="s">
        <v>542</v>
      </c>
      <c r="N774" s="88">
        <v>2</v>
      </c>
      <c r="O774" s="92">
        <v>8.1999999999999993</v>
      </c>
      <c r="P774" s="92">
        <v>16.399999999999999</v>
      </c>
      <c r="Q774" s="88">
        <v>2</v>
      </c>
      <c r="R774" s="92">
        <v>8.1999999999999993</v>
      </c>
      <c r="S774" s="92">
        <v>16.399999999999999</v>
      </c>
    </row>
    <row r="775" spans="1:19">
      <c r="A775" s="89" t="s">
        <v>2190</v>
      </c>
      <c r="B775" s="89" t="s">
        <v>199</v>
      </c>
      <c r="C775" s="95">
        <v>43027</v>
      </c>
      <c r="D775" s="89" t="s">
        <v>1021</v>
      </c>
      <c r="E775" s="89" t="s">
        <v>572</v>
      </c>
      <c r="F775" s="89" t="s">
        <v>573</v>
      </c>
      <c r="G775" s="90" t="s">
        <v>567</v>
      </c>
      <c r="H775" s="89" t="s">
        <v>1089</v>
      </c>
      <c r="I775" s="89" t="s">
        <v>572</v>
      </c>
      <c r="J775" s="89" t="s">
        <v>573</v>
      </c>
      <c r="K775" s="90" t="s">
        <v>567</v>
      </c>
      <c r="L775" s="89" t="s">
        <v>526</v>
      </c>
      <c r="M775" s="89" t="s">
        <v>526</v>
      </c>
      <c r="N775" s="91">
        <v>200</v>
      </c>
      <c r="O775" s="93">
        <v>7.9</v>
      </c>
      <c r="P775" s="93">
        <v>1580</v>
      </c>
      <c r="Q775" s="91">
        <v>200</v>
      </c>
      <c r="R775" s="93">
        <v>7.9</v>
      </c>
      <c r="S775" s="93">
        <v>1580</v>
      </c>
    </row>
    <row r="776" spans="1:19">
      <c r="A776" s="86" t="s">
        <v>2191</v>
      </c>
      <c r="B776" s="86" t="s">
        <v>199</v>
      </c>
      <c r="C776" s="94">
        <v>43027</v>
      </c>
      <c r="D776" s="86" t="s">
        <v>1011</v>
      </c>
      <c r="E776" s="86" t="s">
        <v>979</v>
      </c>
      <c r="F776" s="86" t="s">
        <v>980</v>
      </c>
      <c r="G776" s="87" t="s">
        <v>1023</v>
      </c>
      <c r="H776" s="86" t="s">
        <v>1011</v>
      </c>
      <c r="I776" s="86" t="s">
        <v>979</v>
      </c>
      <c r="J776" s="86" t="s">
        <v>980</v>
      </c>
      <c r="K776" s="87" t="s">
        <v>566</v>
      </c>
      <c r="L776" s="86" t="s">
        <v>1179</v>
      </c>
      <c r="M776" s="86" t="s">
        <v>1179</v>
      </c>
      <c r="N776" s="88">
        <v>100</v>
      </c>
      <c r="O776" s="92">
        <v>10</v>
      </c>
      <c r="P776" s="92">
        <v>1000</v>
      </c>
      <c r="Q776" s="88">
        <v>100</v>
      </c>
      <c r="R776" s="92">
        <v>10</v>
      </c>
      <c r="S776" s="92">
        <v>1000</v>
      </c>
    </row>
    <row r="777" spans="1:19">
      <c r="A777" s="89" t="s">
        <v>2192</v>
      </c>
      <c r="B777" s="89" t="s">
        <v>199</v>
      </c>
      <c r="C777" s="95">
        <v>43027</v>
      </c>
      <c r="D777" s="89" t="s">
        <v>1011</v>
      </c>
      <c r="E777" s="89" t="s">
        <v>979</v>
      </c>
      <c r="F777" s="89" t="s">
        <v>980</v>
      </c>
      <c r="G777" s="90" t="s">
        <v>1023</v>
      </c>
      <c r="H777" s="89" t="s">
        <v>1011</v>
      </c>
      <c r="I777" s="89" t="s">
        <v>979</v>
      </c>
      <c r="J777" s="89" t="s">
        <v>980</v>
      </c>
      <c r="K777" s="90" t="s">
        <v>566</v>
      </c>
      <c r="L777" s="89" t="s">
        <v>1179</v>
      </c>
      <c r="M777" s="89" t="s">
        <v>1179</v>
      </c>
      <c r="N777" s="91">
        <v>200</v>
      </c>
      <c r="O777" s="93">
        <v>10</v>
      </c>
      <c r="P777" s="93">
        <v>2000</v>
      </c>
      <c r="Q777" s="91">
        <v>200</v>
      </c>
      <c r="R777" s="93">
        <v>10</v>
      </c>
      <c r="S777" s="93">
        <v>2000</v>
      </c>
    </row>
    <row r="778" spans="1:19">
      <c r="A778" s="86" t="s">
        <v>2193</v>
      </c>
      <c r="B778" s="86" t="s">
        <v>199</v>
      </c>
      <c r="C778" s="94">
        <v>43027</v>
      </c>
      <c r="D778" s="86" t="s">
        <v>1026</v>
      </c>
      <c r="E778" s="86" t="s">
        <v>953</v>
      </c>
      <c r="F778" s="86" t="s">
        <v>1025</v>
      </c>
      <c r="G778" s="87" t="s">
        <v>567</v>
      </c>
      <c r="H778" s="86" t="s">
        <v>1010</v>
      </c>
      <c r="I778" s="86" t="s">
        <v>953</v>
      </c>
      <c r="J778" s="86" t="s">
        <v>1025</v>
      </c>
      <c r="K778" s="87" t="s">
        <v>567</v>
      </c>
      <c r="L778" s="86" t="s">
        <v>1180</v>
      </c>
      <c r="M778" s="86" t="s">
        <v>1180</v>
      </c>
      <c r="N778" s="88">
        <v>10</v>
      </c>
      <c r="O778" s="92">
        <v>19.600000000000001</v>
      </c>
      <c r="P778" s="92">
        <v>196</v>
      </c>
      <c r="Q778" s="88">
        <v>10</v>
      </c>
      <c r="R778" s="92">
        <v>19.600000000000001</v>
      </c>
      <c r="S778" s="92">
        <v>196</v>
      </c>
    </row>
    <row r="779" spans="1:19">
      <c r="A779" s="89" t="s">
        <v>2194</v>
      </c>
      <c r="B779" s="89" t="s">
        <v>199</v>
      </c>
      <c r="C779" s="95">
        <v>43027</v>
      </c>
      <c r="D779" s="89" t="s">
        <v>1026</v>
      </c>
      <c r="E779" s="89" t="s">
        <v>953</v>
      </c>
      <c r="F779" s="89" t="s">
        <v>1025</v>
      </c>
      <c r="G779" s="90" t="s">
        <v>567</v>
      </c>
      <c r="H779" s="89" t="s">
        <v>1010</v>
      </c>
      <c r="I779" s="89" t="s">
        <v>953</v>
      </c>
      <c r="J779" s="89" t="s">
        <v>1025</v>
      </c>
      <c r="K779" s="90" t="s">
        <v>567</v>
      </c>
      <c r="L779" s="89" t="s">
        <v>1181</v>
      </c>
      <c r="M779" s="89" t="s">
        <v>1181</v>
      </c>
      <c r="N779" s="91">
        <v>10</v>
      </c>
      <c r="O779" s="93">
        <v>19.600000000000001</v>
      </c>
      <c r="P779" s="93">
        <v>196</v>
      </c>
      <c r="Q779" s="91">
        <v>10</v>
      </c>
      <c r="R779" s="93">
        <v>19.600000000000001</v>
      </c>
      <c r="S779" s="93">
        <v>196</v>
      </c>
    </row>
    <row r="780" spans="1:19">
      <c r="A780" s="86" t="s">
        <v>2195</v>
      </c>
      <c r="B780" s="86" t="s">
        <v>199</v>
      </c>
      <c r="C780" s="94">
        <v>43028</v>
      </c>
      <c r="D780" s="86" t="s">
        <v>1026</v>
      </c>
      <c r="E780" s="86" t="s">
        <v>953</v>
      </c>
      <c r="F780" s="86" t="s">
        <v>1025</v>
      </c>
      <c r="G780" s="87" t="s">
        <v>567</v>
      </c>
      <c r="H780" s="86" t="s">
        <v>1010</v>
      </c>
      <c r="I780" s="86" t="s">
        <v>953</v>
      </c>
      <c r="J780" s="86" t="s">
        <v>1025</v>
      </c>
      <c r="K780" s="87" t="s">
        <v>567</v>
      </c>
      <c r="L780" s="86" t="s">
        <v>543</v>
      </c>
      <c r="M780" s="86" t="s">
        <v>543</v>
      </c>
      <c r="N780" s="88">
        <v>10</v>
      </c>
      <c r="O780" s="92">
        <v>19.600000000000001</v>
      </c>
      <c r="P780" s="92">
        <v>196</v>
      </c>
      <c r="Q780" s="88">
        <v>10</v>
      </c>
      <c r="R780" s="92">
        <v>19.600000000000001</v>
      </c>
      <c r="S780" s="92">
        <v>196</v>
      </c>
    </row>
    <row r="781" spans="1:19">
      <c r="A781" s="89" t="s">
        <v>2196</v>
      </c>
      <c r="B781" s="89" t="s">
        <v>199</v>
      </c>
      <c r="C781" s="95">
        <v>43028</v>
      </c>
      <c r="D781" s="89" t="s">
        <v>1021</v>
      </c>
      <c r="E781" s="89" t="s">
        <v>570</v>
      </c>
      <c r="F781" s="89" t="s">
        <v>574</v>
      </c>
      <c r="G781" s="90" t="s">
        <v>567</v>
      </c>
      <c r="H781" s="89" t="s">
        <v>1089</v>
      </c>
      <c r="I781" s="89" t="s">
        <v>570</v>
      </c>
      <c r="J781" s="89" t="s">
        <v>574</v>
      </c>
      <c r="K781" s="90" t="s">
        <v>567</v>
      </c>
      <c r="L781" s="89" t="s">
        <v>544</v>
      </c>
      <c r="M781" s="89" t="s">
        <v>544</v>
      </c>
      <c r="N781" s="91">
        <v>8</v>
      </c>
      <c r="O781" s="93">
        <v>20</v>
      </c>
      <c r="P781" s="93">
        <v>160</v>
      </c>
      <c r="Q781" s="91">
        <v>8</v>
      </c>
      <c r="R781" s="93">
        <v>20</v>
      </c>
      <c r="S781" s="93">
        <v>160</v>
      </c>
    </row>
    <row r="782" spans="1:19">
      <c r="A782" s="86" t="s">
        <v>2197</v>
      </c>
      <c r="B782" s="86" t="s">
        <v>199</v>
      </c>
      <c r="C782" s="94">
        <v>43028</v>
      </c>
      <c r="D782" s="86" t="s">
        <v>1021</v>
      </c>
      <c r="E782" s="86" t="s">
        <v>570</v>
      </c>
      <c r="F782" s="86" t="s">
        <v>574</v>
      </c>
      <c r="G782" s="87" t="s">
        <v>567</v>
      </c>
      <c r="H782" s="86" t="s">
        <v>1089</v>
      </c>
      <c r="I782" s="86" t="s">
        <v>570</v>
      </c>
      <c r="J782" s="86" t="s">
        <v>574</v>
      </c>
      <c r="K782" s="87" t="s">
        <v>567</v>
      </c>
      <c r="L782" s="86" t="s">
        <v>544</v>
      </c>
      <c r="M782" s="86" t="s">
        <v>544</v>
      </c>
      <c r="N782" s="88">
        <v>2</v>
      </c>
      <c r="O782" s="92">
        <v>20</v>
      </c>
      <c r="P782" s="92">
        <v>40</v>
      </c>
      <c r="Q782" s="88">
        <v>2</v>
      </c>
      <c r="R782" s="92">
        <v>20</v>
      </c>
      <c r="S782" s="92">
        <v>40</v>
      </c>
    </row>
    <row r="783" spans="1:19">
      <c r="A783" s="89" t="s">
        <v>2198</v>
      </c>
      <c r="B783" s="89" t="s">
        <v>199</v>
      </c>
      <c r="C783" s="95">
        <v>43028</v>
      </c>
      <c r="D783" s="89" t="s">
        <v>1021</v>
      </c>
      <c r="E783" s="89" t="s">
        <v>572</v>
      </c>
      <c r="F783" s="89" t="s">
        <v>573</v>
      </c>
      <c r="G783" s="90" t="s">
        <v>567</v>
      </c>
      <c r="H783" s="89" t="s">
        <v>1089</v>
      </c>
      <c r="I783" s="89" t="s">
        <v>572</v>
      </c>
      <c r="J783" s="89" t="s">
        <v>573</v>
      </c>
      <c r="K783" s="90" t="s">
        <v>567</v>
      </c>
      <c r="L783" s="89" t="s">
        <v>535</v>
      </c>
      <c r="M783" s="89" t="s">
        <v>535</v>
      </c>
      <c r="N783" s="91">
        <v>50</v>
      </c>
      <c r="O783" s="93">
        <v>7.9</v>
      </c>
      <c r="P783" s="93">
        <v>395</v>
      </c>
      <c r="Q783" s="91">
        <v>50</v>
      </c>
      <c r="R783" s="93">
        <v>7.9</v>
      </c>
      <c r="S783" s="93">
        <v>395</v>
      </c>
    </row>
    <row r="784" spans="1:19">
      <c r="A784" s="86" t="s">
        <v>2199</v>
      </c>
      <c r="B784" s="86" t="s">
        <v>199</v>
      </c>
      <c r="C784" s="94">
        <v>43028</v>
      </c>
      <c r="D784" s="86" t="s">
        <v>1022</v>
      </c>
      <c r="E784" s="86" t="s">
        <v>568</v>
      </c>
      <c r="F784" s="86" t="s">
        <v>565</v>
      </c>
      <c r="G784" s="87" t="s">
        <v>1023</v>
      </c>
      <c r="H784" s="86" t="s">
        <v>1089</v>
      </c>
      <c r="I784" s="86" t="s">
        <v>568</v>
      </c>
      <c r="J784" s="86" t="s">
        <v>565</v>
      </c>
      <c r="K784" s="87" t="s">
        <v>566</v>
      </c>
      <c r="L784" s="86" t="s">
        <v>543</v>
      </c>
      <c r="M784" s="86" t="s">
        <v>543</v>
      </c>
      <c r="N784" s="88">
        <v>20</v>
      </c>
      <c r="O784" s="92">
        <v>22</v>
      </c>
      <c r="P784" s="92">
        <v>440</v>
      </c>
      <c r="Q784" s="88">
        <v>20</v>
      </c>
      <c r="R784" s="92">
        <v>22</v>
      </c>
      <c r="S784" s="92">
        <v>440</v>
      </c>
    </row>
    <row r="785" spans="1:19">
      <c r="A785" s="89" t="s">
        <v>2200</v>
      </c>
      <c r="B785" s="89" t="s">
        <v>199</v>
      </c>
      <c r="C785" s="95">
        <v>43028</v>
      </c>
      <c r="D785" s="89" t="s">
        <v>990</v>
      </c>
      <c r="E785" s="89" t="s">
        <v>951</v>
      </c>
      <c r="F785" s="89" t="s">
        <v>952</v>
      </c>
      <c r="G785" s="90" t="s">
        <v>566</v>
      </c>
      <c r="H785" s="89" t="s">
        <v>1009</v>
      </c>
      <c r="I785" s="89" t="s">
        <v>951</v>
      </c>
      <c r="J785" s="89" t="s">
        <v>952</v>
      </c>
      <c r="K785" s="90" t="s">
        <v>566</v>
      </c>
      <c r="L785" s="89" t="s">
        <v>1182</v>
      </c>
      <c r="M785" s="89" t="s">
        <v>1182</v>
      </c>
      <c r="N785" s="91">
        <v>10</v>
      </c>
      <c r="O785" s="93">
        <v>9.8000000000000007</v>
      </c>
      <c r="P785" s="93">
        <v>98</v>
      </c>
      <c r="Q785" s="91">
        <v>10</v>
      </c>
      <c r="R785" s="93">
        <v>9.8000000000000007</v>
      </c>
      <c r="S785" s="93">
        <v>98</v>
      </c>
    </row>
    <row r="786" spans="1:19">
      <c r="A786" s="86" t="s">
        <v>2201</v>
      </c>
      <c r="B786" s="86" t="s">
        <v>199</v>
      </c>
      <c r="C786" s="94">
        <v>43028</v>
      </c>
      <c r="D786" s="86" t="s">
        <v>1021</v>
      </c>
      <c r="E786" s="86" t="s">
        <v>570</v>
      </c>
      <c r="F786" s="86" t="s">
        <v>575</v>
      </c>
      <c r="G786" s="87" t="s">
        <v>567</v>
      </c>
      <c r="H786" s="86" t="s">
        <v>1089</v>
      </c>
      <c r="I786" s="86" t="s">
        <v>570</v>
      </c>
      <c r="J786" s="86" t="s">
        <v>575</v>
      </c>
      <c r="K786" s="87" t="s">
        <v>567</v>
      </c>
      <c r="L786" s="86" t="s">
        <v>535</v>
      </c>
      <c r="M786" s="86" t="s">
        <v>535</v>
      </c>
      <c r="N786" s="88">
        <v>20</v>
      </c>
      <c r="O786" s="92">
        <v>35</v>
      </c>
      <c r="P786" s="92">
        <v>700</v>
      </c>
      <c r="Q786" s="88">
        <v>20</v>
      </c>
      <c r="R786" s="92">
        <v>35</v>
      </c>
      <c r="S786" s="92">
        <v>700</v>
      </c>
    </row>
    <row r="787" spans="1:19">
      <c r="A787" s="89" t="s">
        <v>2202</v>
      </c>
      <c r="B787" s="89" t="s">
        <v>199</v>
      </c>
      <c r="C787" s="95">
        <v>43028</v>
      </c>
      <c r="D787" s="89" t="s">
        <v>1021</v>
      </c>
      <c r="E787" s="89" t="s">
        <v>572</v>
      </c>
      <c r="F787" s="89" t="s">
        <v>573</v>
      </c>
      <c r="G787" s="90" t="s">
        <v>567</v>
      </c>
      <c r="H787" s="89" t="s">
        <v>1089</v>
      </c>
      <c r="I787" s="89" t="s">
        <v>572</v>
      </c>
      <c r="J787" s="89" t="s">
        <v>573</v>
      </c>
      <c r="K787" s="90" t="s">
        <v>567</v>
      </c>
      <c r="L787" s="89" t="s">
        <v>532</v>
      </c>
      <c r="M787" s="89" t="s">
        <v>532</v>
      </c>
      <c r="N787" s="91">
        <v>30</v>
      </c>
      <c r="O787" s="93">
        <v>8.5</v>
      </c>
      <c r="P787" s="93">
        <v>255</v>
      </c>
      <c r="Q787" s="91">
        <v>30</v>
      </c>
      <c r="R787" s="93">
        <v>8.5</v>
      </c>
      <c r="S787" s="93">
        <v>255</v>
      </c>
    </row>
    <row r="788" spans="1:19">
      <c r="A788" s="86" t="s">
        <v>2203</v>
      </c>
      <c r="B788" s="86" t="s">
        <v>199</v>
      </c>
      <c r="C788" s="94">
        <v>43028</v>
      </c>
      <c r="D788" s="86" t="s">
        <v>998</v>
      </c>
      <c r="E788" s="86" t="s">
        <v>1004</v>
      </c>
      <c r="F788" s="86" t="s">
        <v>1202</v>
      </c>
      <c r="G788" s="87" t="s">
        <v>1017</v>
      </c>
      <c r="H788" s="86" t="s">
        <v>1012</v>
      </c>
      <c r="I788" s="86" t="s">
        <v>1004</v>
      </c>
      <c r="J788" s="86" t="s">
        <v>1306</v>
      </c>
      <c r="K788" s="87" t="s">
        <v>1017</v>
      </c>
      <c r="L788" s="86" t="s">
        <v>1183</v>
      </c>
      <c r="M788" s="86" t="s">
        <v>1183</v>
      </c>
      <c r="N788" s="88">
        <v>20</v>
      </c>
      <c r="O788" s="92">
        <v>9</v>
      </c>
      <c r="P788" s="92">
        <v>180</v>
      </c>
      <c r="Q788" s="88">
        <v>20</v>
      </c>
      <c r="R788" s="92">
        <v>9</v>
      </c>
      <c r="S788" s="92">
        <v>180</v>
      </c>
    </row>
    <row r="789" spans="1:19">
      <c r="A789" s="89" t="s">
        <v>2204</v>
      </c>
      <c r="B789" s="89" t="s">
        <v>199</v>
      </c>
      <c r="C789" s="95">
        <v>43031</v>
      </c>
      <c r="D789" s="89" t="s">
        <v>1021</v>
      </c>
      <c r="E789" s="89" t="s">
        <v>572</v>
      </c>
      <c r="F789" s="89" t="s">
        <v>573</v>
      </c>
      <c r="G789" s="90" t="s">
        <v>567</v>
      </c>
      <c r="H789" s="89" t="s">
        <v>1089</v>
      </c>
      <c r="I789" s="89" t="s">
        <v>572</v>
      </c>
      <c r="J789" s="89" t="s">
        <v>573</v>
      </c>
      <c r="K789" s="90" t="s">
        <v>567</v>
      </c>
      <c r="L789" s="89" t="s">
        <v>545</v>
      </c>
      <c r="M789" s="89" t="s">
        <v>545</v>
      </c>
      <c r="N789" s="91">
        <v>2000</v>
      </c>
      <c r="O789" s="93">
        <v>7.9</v>
      </c>
      <c r="P789" s="93">
        <v>15800</v>
      </c>
      <c r="Q789" s="91">
        <v>2000</v>
      </c>
      <c r="R789" s="93">
        <v>7.9</v>
      </c>
      <c r="S789" s="93">
        <v>15800</v>
      </c>
    </row>
    <row r="790" spans="1:19">
      <c r="A790" s="86" t="s">
        <v>2205</v>
      </c>
      <c r="B790" s="86" t="s">
        <v>199</v>
      </c>
      <c r="C790" s="94">
        <v>43031</v>
      </c>
      <c r="D790" s="86" t="s">
        <v>1021</v>
      </c>
      <c r="E790" s="86" t="s">
        <v>572</v>
      </c>
      <c r="F790" s="86" t="s">
        <v>573</v>
      </c>
      <c r="G790" s="87" t="s">
        <v>567</v>
      </c>
      <c r="H790" s="86" t="s">
        <v>1089</v>
      </c>
      <c r="I790" s="86" t="s">
        <v>572</v>
      </c>
      <c r="J790" s="86" t="s">
        <v>573</v>
      </c>
      <c r="K790" s="87" t="s">
        <v>567</v>
      </c>
      <c r="L790" s="86" t="s">
        <v>545</v>
      </c>
      <c r="M790" s="86" t="s">
        <v>545</v>
      </c>
      <c r="N790" s="88">
        <v>2000</v>
      </c>
      <c r="O790" s="92">
        <v>7.9</v>
      </c>
      <c r="P790" s="92">
        <v>15800</v>
      </c>
      <c r="Q790" s="88">
        <v>2000</v>
      </c>
      <c r="R790" s="92">
        <v>7.9</v>
      </c>
      <c r="S790" s="92">
        <v>15800</v>
      </c>
    </row>
    <row r="791" spans="1:19">
      <c r="A791" s="89" t="s">
        <v>2206</v>
      </c>
      <c r="B791" s="89" t="s">
        <v>199</v>
      </c>
      <c r="C791" s="95">
        <v>43032</v>
      </c>
      <c r="D791" s="89" t="s">
        <v>1021</v>
      </c>
      <c r="E791" s="89" t="s">
        <v>572</v>
      </c>
      <c r="F791" s="89" t="s">
        <v>573</v>
      </c>
      <c r="G791" s="90" t="s">
        <v>567</v>
      </c>
      <c r="H791" s="89" t="s">
        <v>1089</v>
      </c>
      <c r="I791" s="89" t="s">
        <v>572</v>
      </c>
      <c r="J791" s="89" t="s">
        <v>573</v>
      </c>
      <c r="K791" s="90" t="s">
        <v>567</v>
      </c>
      <c r="L791" s="89" t="s">
        <v>546</v>
      </c>
      <c r="M791" s="89" t="s">
        <v>546</v>
      </c>
      <c r="N791" s="91">
        <v>5</v>
      </c>
      <c r="O791" s="93">
        <v>8.1999999999999993</v>
      </c>
      <c r="P791" s="93">
        <v>41</v>
      </c>
      <c r="Q791" s="91">
        <v>5</v>
      </c>
      <c r="R791" s="93">
        <v>8.1999999999999993</v>
      </c>
      <c r="S791" s="93">
        <v>41</v>
      </c>
    </row>
    <row r="792" spans="1:19">
      <c r="A792" s="86" t="s">
        <v>2207</v>
      </c>
      <c r="B792" s="86" t="s">
        <v>199</v>
      </c>
      <c r="C792" s="94">
        <v>43032</v>
      </c>
      <c r="D792" s="86" t="s">
        <v>1022</v>
      </c>
      <c r="E792" s="86" t="s">
        <v>568</v>
      </c>
      <c r="F792" s="86" t="s">
        <v>565</v>
      </c>
      <c r="G792" s="87" t="s">
        <v>1023</v>
      </c>
      <c r="H792" s="86" t="s">
        <v>1089</v>
      </c>
      <c r="I792" s="86" t="s">
        <v>568</v>
      </c>
      <c r="J792" s="86" t="s">
        <v>565</v>
      </c>
      <c r="K792" s="87" t="s">
        <v>566</v>
      </c>
      <c r="L792" s="86" t="s">
        <v>547</v>
      </c>
      <c r="M792" s="86" t="s">
        <v>547</v>
      </c>
      <c r="N792" s="88">
        <v>20</v>
      </c>
      <c r="O792" s="92">
        <v>22</v>
      </c>
      <c r="P792" s="92">
        <v>440</v>
      </c>
      <c r="Q792" s="88">
        <v>20</v>
      </c>
      <c r="R792" s="92">
        <v>22</v>
      </c>
      <c r="S792" s="92">
        <v>440</v>
      </c>
    </row>
    <row r="793" spans="1:19">
      <c r="A793" s="89" t="s">
        <v>2208</v>
      </c>
      <c r="B793" s="89" t="s">
        <v>199</v>
      </c>
      <c r="C793" s="95">
        <v>43032</v>
      </c>
      <c r="D793" s="89" t="s">
        <v>1021</v>
      </c>
      <c r="E793" s="89" t="s">
        <v>570</v>
      </c>
      <c r="F793" s="89" t="s">
        <v>574</v>
      </c>
      <c r="G793" s="90" t="s">
        <v>567</v>
      </c>
      <c r="H793" s="89" t="s">
        <v>1089</v>
      </c>
      <c r="I793" s="89" t="s">
        <v>570</v>
      </c>
      <c r="J793" s="89" t="s">
        <v>574</v>
      </c>
      <c r="K793" s="90" t="s">
        <v>567</v>
      </c>
      <c r="L793" s="89" t="s">
        <v>512</v>
      </c>
      <c r="M793" s="89" t="s">
        <v>512</v>
      </c>
      <c r="N793" s="91">
        <v>-6</v>
      </c>
      <c r="O793" s="93">
        <v>20</v>
      </c>
      <c r="P793" s="93">
        <v>-120</v>
      </c>
      <c r="Q793" s="91">
        <v>-6</v>
      </c>
      <c r="R793" s="93">
        <v>20</v>
      </c>
      <c r="S793" s="93">
        <v>-120</v>
      </c>
    </row>
    <row r="794" spans="1:19">
      <c r="A794" s="86" t="s">
        <v>2209</v>
      </c>
      <c r="B794" s="86" t="s">
        <v>199</v>
      </c>
      <c r="C794" s="94">
        <v>43032</v>
      </c>
      <c r="D794" s="86" t="s">
        <v>1021</v>
      </c>
      <c r="E794" s="86" t="s">
        <v>572</v>
      </c>
      <c r="F794" s="86" t="s">
        <v>573</v>
      </c>
      <c r="G794" s="87" t="s">
        <v>567</v>
      </c>
      <c r="H794" s="86" t="s">
        <v>1089</v>
      </c>
      <c r="I794" s="86" t="s">
        <v>572</v>
      </c>
      <c r="J794" s="86" t="s">
        <v>573</v>
      </c>
      <c r="K794" s="87" t="s">
        <v>567</v>
      </c>
      <c r="L794" s="86" t="s">
        <v>545</v>
      </c>
      <c r="M794" s="86" t="s">
        <v>545</v>
      </c>
      <c r="N794" s="88">
        <v>-2000</v>
      </c>
      <c r="O794" s="92">
        <v>7.9</v>
      </c>
      <c r="P794" s="92">
        <v>-15800</v>
      </c>
      <c r="Q794" s="88">
        <v>-2000</v>
      </c>
      <c r="R794" s="92">
        <v>7.9</v>
      </c>
      <c r="S794" s="92">
        <v>-15800</v>
      </c>
    </row>
    <row r="795" spans="1:19">
      <c r="A795" s="89" t="s">
        <v>2210</v>
      </c>
      <c r="B795" s="89" t="s">
        <v>199</v>
      </c>
      <c r="C795" s="95">
        <v>43032</v>
      </c>
      <c r="D795" s="89" t="s">
        <v>1022</v>
      </c>
      <c r="E795" s="89" t="s">
        <v>568</v>
      </c>
      <c r="F795" s="89" t="s">
        <v>565</v>
      </c>
      <c r="G795" s="90" t="s">
        <v>1023</v>
      </c>
      <c r="H795" s="89" t="s">
        <v>1089</v>
      </c>
      <c r="I795" s="89" t="s">
        <v>568</v>
      </c>
      <c r="J795" s="89" t="s">
        <v>565</v>
      </c>
      <c r="K795" s="90" t="s">
        <v>566</v>
      </c>
      <c r="L795" s="89" t="s">
        <v>548</v>
      </c>
      <c r="M795" s="89" t="s">
        <v>548</v>
      </c>
      <c r="N795" s="91">
        <v>-100</v>
      </c>
      <c r="O795" s="93">
        <v>22</v>
      </c>
      <c r="P795" s="93">
        <v>-2200</v>
      </c>
      <c r="Q795" s="91">
        <v>-100</v>
      </c>
      <c r="R795" s="93">
        <v>22</v>
      </c>
      <c r="S795" s="93">
        <v>-2200</v>
      </c>
    </row>
    <row r="796" spans="1:19">
      <c r="A796" s="86" t="s">
        <v>2211</v>
      </c>
      <c r="B796" s="86" t="s">
        <v>199</v>
      </c>
      <c r="C796" s="94">
        <v>43032</v>
      </c>
      <c r="D796" s="86" t="s">
        <v>1022</v>
      </c>
      <c r="E796" s="86" t="s">
        <v>568</v>
      </c>
      <c r="F796" s="86" t="s">
        <v>565</v>
      </c>
      <c r="G796" s="87" t="s">
        <v>1023</v>
      </c>
      <c r="H796" s="86" t="s">
        <v>1089</v>
      </c>
      <c r="I796" s="86" t="s">
        <v>568</v>
      </c>
      <c r="J796" s="86" t="s">
        <v>565</v>
      </c>
      <c r="K796" s="87" t="s">
        <v>566</v>
      </c>
      <c r="L796" s="86" t="s">
        <v>548</v>
      </c>
      <c r="M796" s="86" t="s">
        <v>548</v>
      </c>
      <c r="N796" s="88">
        <v>-50</v>
      </c>
      <c r="O796" s="92">
        <v>22</v>
      </c>
      <c r="P796" s="92">
        <v>-1100</v>
      </c>
      <c r="Q796" s="88">
        <v>-50</v>
      </c>
      <c r="R796" s="92">
        <v>22</v>
      </c>
      <c r="S796" s="92">
        <v>-1100</v>
      </c>
    </row>
    <row r="797" spans="1:19">
      <c r="A797" s="89" t="s">
        <v>2212</v>
      </c>
      <c r="B797" s="89" t="s">
        <v>199</v>
      </c>
      <c r="C797" s="95">
        <v>43032</v>
      </c>
      <c r="D797" s="89" t="s">
        <v>998</v>
      </c>
      <c r="E797" s="89" t="s">
        <v>997</v>
      </c>
      <c r="F797" s="89" t="s">
        <v>1024</v>
      </c>
      <c r="G797" s="90" t="s">
        <v>1017</v>
      </c>
      <c r="H797" s="89" t="s">
        <v>1012</v>
      </c>
      <c r="I797" s="89" t="s">
        <v>997</v>
      </c>
      <c r="J797" s="89" t="s">
        <v>1024</v>
      </c>
      <c r="K797" s="90" t="s">
        <v>1017</v>
      </c>
      <c r="L797" s="89" t="s">
        <v>1170</v>
      </c>
      <c r="M797" s="89" t="s">
        <v>1170</v>
      </c>
      <c r="N797" s="91">
        <v>200</v>
      </c>
      <c r="O797" s="93">
        <v>1.8</v>
      </c>
      <c r="P797" s="93">
        <v>360</v>
      </c>
      <c r="Q797" s="91">
        <v>200</v>
      </c>
      <c r="R797" s="93">
        <v>1.8</v>
      </c>
      <c r="S797" s="93">
        <v>360</v>
      </c>
    </row>
    <row r="798" spans="1:19">
      <c r="A798" s="86" t="s">
        <v>2213</v>
      </c>
      <c r="B798" s="86" t="s">
        <v>199</v>
      </c>
      <c r="C798" s="94">
        <v>43032</v>
      </c>
      <c r="D798" s="86" t="s">
        <v>1021</v>
      </c>
      <c r="E798" s="86" t="s">
        <v>570</v>
      </c>
      <c r="F798" s="86" t="s">
        <v>574</v>
      </c>
      <c r="G798" s="87" t="s">
        <v>567</v>
      </c>
      <c r="H798" s="86" t="s">
        <v>1089</v>
      </c>
      <c r="I798" s="86" t="s">
        <v>570</v>
      </c>
      <c r="J798" s="86" t="s">
        <v>574</v>
      </c>
      <c r="K798" s="87" t="s">
        <v>567</v>
      </c>
      <c r="L798" s="86" t="s">
        <v>521</v>
      </c>
      <c r="M798" s="86" t="s">
        <v>521</v>
      </c>
      <c r="N798" s="88">
        <v>20</v>
      </c>
      <c r="O798" s="92">
        <v>20</v>
      </c>
      <c r="P798" s="92">
        <v>400</v>
      </c>
      <c r="Q798" s="88">
        <v>20</v>
      </c>
      <c r="R798" s="92">
        <v>20</v>
      </c>
      <c r="S798" s="92">
        <v>400</v>
      </c>
    </row>
    <row r="799" spans="1:19">
      <c r="A799" s="89" t="s">
        <v>2214</v>
      </c>
      <c r="B799" s="89" t="s">
        <v>199</v>
      </c>
      <c r="C799" s="95">
        <v>43032</v>
      </c>
      <c r="D799" s="89" t="s">
        <v>1022</v>
      </c>
      <c r="E799" s="89" t="s">
        <v>568</v>
      </c>
      <c r="F799" s="89" t="s">
        <v>565</v>
      </c>
      <c r="G799" s="90" t="s">
        <v>1023</v>
      </c>
      <c r="H799" s="89" t="s">
        <v>1089</v>
      </c>
      <c r="I799" s="89" t="s">
        <v>568</v>
      </c>
      <c r="J799" s="89" t="s">
        <v>565</v>
      </c>
      <c r="K799" s="90" t="s">
        <v>566</v>
      </c>
      <c r="L799" s="89" t="s">
        <v>548</v>
      </c>
      <c r="M799" s="89" t="s">
        <v>548</v>
      </c>
      <c r="N799" s="91">
        <v>100</v>
      </c>
      <c r="O799" s="93">
        <v>22</v>
      </c>
      <c r="P799" s="93">
        <v>2200</v>
      </c>
      <c r="Q799" s="91">
        <v>100</v>
      </c>
      <c r="R799" s="93">
        <v>22</v>
      </c>
      <c r="S799" s="93">
        <v>2200</v>
      </c>
    </row>
    <row r="800" spans="1:19">
      <c r="A800" s="86" t="s">
        <v>2215</v>
      </c>
      <c r="B800" s="86" t="s">
        <v>199</v>
      </c>
      <c r="C800" s="94">
        <v>43032</v>
      </c>
      <c r="D800" s="86" t="s">
        <v>1011</v>
      </c>
      <c r="E800" s="86" t="s">
        <v>1098</v>
      </c>
      <c r="F800" s="86" t="s">
        <v>1099</v>
      </c>
      <c r="G800" s="87" t="s">
        <v>566</v>
      </c>
      <c r="H800" s="86" t="s">
        <v>1011</v>
      </c>
      <c r="I800" s="86" t="s">
        <v>1098</v>
      </c>
      <c r="J800" s="86" t="s">
        <v>1099</v>
      </c>
      <c r="K800" s="87" t="s">
        <v>566</v>
      </c>
      <c r="L800" s="86" t="s">
        <v>1170</v>
      </c>
      <c r="M800" s="86" t="s">
        <v>1170</v>
      </c>
      <c r="N800" s="88">
        <v>32</v>
      </c>
      <c r="O800" s="92">
        <v>36</v>
      </c>
      <c r="P800" s="92">
        <v>1152</v>
      </c>
      <c r="Q800" s="88">
        <v>32</v>
      </c>
      <c r="R800" s="92">
        <v>36</v>
      </c>
      <c r="S800" s="92">
        <v>1152</v>
      </c>
    </row>
    <row r="801" spans="1:19">
      <c r="A801" s="89" t="s">
        <v>2216</v>
      </c>
      <c r="B801" s="89" t="s">
        <v>199</v>
      </c>
      <c r="C801" s="95">
        <v>43032</v>
      </c>
      <c r="D801" s="89" t="s">
        <v>1022</v>
      </c>
      <c r="E801" s="89" t="s">
        <v>568</v>
      </c>
      <c r="F801" s="89" t="s">
        <v>565</v>
      </c>
      <c r="G801" s="90" t="s">
        <v>1023</v>
      </c>
      <c r="H801" s="89" t="s">
        <v>1089</v>
      </c>
      <c r="I801" s="89" t="s">
        <v>568</v>
      </c>
      <c r="J801" s="89" t="s">
        <v>565</v>
      </c>
      <c r="K801" s="90" t="s">
        <v>566</v>
      </c>
      <c r="L801" s="89" t="s">
        <v>548</v>
      </c>
      <c r="M801" s="89" t="s">
        <v>548</v>
      </c>
      <c r="N801" s="91">
        <v>50</v>
      </c>
      <c r="O801" s="93">
        <v>22</v>
      </c>
      <c r="P801" s="93">
        <v>1100</v>
      </c>
      <c r="Q801" s="91">
        <v>50</v>
      </c>
      <c r="R801" s="93">
        <v>22</v>
      </c>
      <c r="S801" s="93">
        <v>1100</v>
      </c>
    </row>
    <row r="802" spans="1:19">
      <c r="A802" s="86" t="s">
        <v>2217</v>
      </c>
      <c r="B802" s="86" t="s">
        <v>199</v>
      </c>
      <c r="C802" s="94">
        <v>43033</v>
      </c>
      <c r="D802" s="86" t="s">
        <v>1021</v>
      </c>
      <c r="E802" s="86" t="s">
        <v>570</v>
      </c>
      <c r="F802" s="86" t="s">
        <v>575</v>
      </c>
      <c r="G802" s="87" t="s">
        <v>567</v>
      </c>
      <c r="H802" s="86" t="s">
        <v>1089</v>
      </c>
      <c r="I802" s="86" t="s">
        <v>570</v>
      </c>
      <c r="J802" s="86" t="s">
        <v>575</v>
      </c>
      <c r="K802" s="87" t="s">
        <v>567</v>
      </c>
      <c r="L802" s="86" t="s">
        <v>549</v>
      </c>
      <c r="M802" s="86" t="s">
        <v>549</v>
      </c>
      <c r="N802" s="88">
        <v>10</v>
      </c>
      <c r="O802" s="92">
        <v>35</v>
      </c>
      <c r="P802" s="92">
        <v>350</v>
      </c>
      <c r="Q802" s="88">
        <v>10</v>
      </c>
      <c r="R802" s="92">
        <v>35</v>
      </c>
      <c r="S802" s="92">
        <v>350</v>
      </c>
    </row>
    <row r="803" spans="1:19">
      <c r="A803" s="89" t="s">
        <v>2218</v>
      </c>
      <c r="B803" s="89" t="s">
        <v>199</v>
      </c>
      <c r="C803" s="95">
        <v>43033</v>
      </c>
      <c r="D803" s="89" t="s">
        <v>1022</v>
      </c>
      <c r="E803" s="89" t="s">
        <v>576</v>
      </c>
      <c r="F803" s="89" t="s">
        <v>577</v>
      </c>
      <c r="G803" s="90" t="s">
        <v>566</v>
      </c>
      <c r="H803" s="89" t="s">
        <v>1089</v>
      </c>
      <c r="I803" s="89" t="s">
        <v>576</v>
      </c>
      <c r="J803" s="89" t="s">
        <v>577</v>
      </c>
      <c r="K803" s="90" t="s">
        <v>566</v>
      </c>
      <c r="L803" s="89" t="s">
        <v>550</v>
      </c>
      <c r="M803" s="89" t="s">
        <v>550</v>
      </c>
      <c r="N803" s="91">
        <v>1</v>
      </c>
      <c r="O803" s="93">
        <v>206.38</v>
      </c>
      <c r="P803" s="93">
        <v>206.38</v>
      </c>
      <c r="Q803" s="91">
        <v>1</v>
      </c>
      <c r="R803" s="93">
        <v>206.38</v>
      </c>
      <c r="S803" s="93">
        <v>206.38</v>
      </c>
    </row>
    <row r="804" spans="1:19">
      <c r="A804" s="86" t="s">
        <v>2219</v>
      </c>
      <c r="B804" s="86" t="s">
        <v>199</v>
      </c>
      <c r="C804" s="94">
        <v>43033</v>
      </c>
      <c r="D804" s="86" t="s">
        <v>1093</v>
      </c>
      <c r="E804" s="86" t="s">
        <v>1091</v>
      </c>
      <c r="F804" s="86" t="s">
        <v>1092</v>
      </c>
      <c r="G804" s="87" t="s">
        <v>1017</v>
      </c>
      <c r="H804" s="86" t="s">
        <v>1093</v>
      </c>
      <c r="I804" s="86" t="s">
        <v>1091</v>
      </c>
      <c r="J804" s="86" t="s">
        <v>1092</v>
      </c>
      <c r="K804" s="87" t="s">
        <v>1017</v>
      </c>
      <c r="L804" s="86" t="s">
        <v>1173</v>
      </c>
      <c r="M804" s="86" t="s">
        <v>1173</v>
      </c>
      <c r="N804" s="88">
        <v>50</v>
      </c>
      <c r="O804" s="92">
        <v>3</v>
      </c>
      <c r="P804" s="92">
        <v>150</v>
      </c>
      <c r="Q804" s="88">
        <v>50</v>
      </c>
      <c r="R804" s="92">
        <v>3</v>
      </c>
      <c r="S804" s="92">
        <v>150</v>
      </c>
    </row>
    <row r="805" spans="1:19">
      <c r="A805" s="89" t="s">
        <v>2220</v>
      </c>
      <c r="B805" s="89" t="s">
        <v>199</v>
      </c>
      <c r="C805" s="95">
        <v>43033</v>
      </c>
      <c r="D805" s="89" t="s">
        <v>1026</v>
      </c>
      <c r="E805" s="89" t="s">
        <v>1198</v>
      </c>
      <c r="F805" s="89" t="s">
        <v>1207</v>
      </c>
      <c r="G805" s="90" t="s">
        <v>567</v>
      </c>
      <c r="H805" s="89" t="s">
        <v>1010</v>
      </c>
      <c r="I805" s="89" t="s">
        <v>1198</v>
      </c>
      <c r="J805" s="89" t="s">
        <v>1207</v>
      </c>
      <c r="K805" s="90" t="s">
        <v>567</v>
      </c>
      <c r="L805" s="89" t="s">
        <v>551</v>
      </c>
      <c r="M805" s="89" t="s">
        <v>551</v>
      </c>
      <c r="N805" s="91">
        <v>200</v>
      </c>
      <c r="O805" s="93">
        <v>13.5</v>
      </c>
      <c r="P805" s="93">
        <v>2700</v>
      </c>
      <c r="Q805" s="91">
        <v>200</v>
      </c>
      <c r="R805" s="93">
        <v>13.5</v>
      </c>
      <c r="S805" s="93">
        <v>2700</v>
      </c>
    </row>
    <row r="806" spans="1:19">
      <c r="A806" s="86" t="s">
        <v>2221</v>
      </c>
      <c r="B806" s="86" t="s">
        <v>199</v>
      </c>
      <c r="C806" s="94">
        <v>43033</v>
      </c>
      <c r="D806" s="86" t="s">
        <v>1022</v>
      </c>
      <c r="E806" s="86" t="s">
        <v>568</v>
      </c>
      <c r="F806" s="86" t="s">
        <v>565</v>
      </c>
      <c r="G806" s="87" t="s">
        <v>1023</v>
      </c>
      <c r="H806" s="86" t="s">
        <v>1089</v>
      </c>
      <c r="I806" s="86" t="s">
        <v>568</v>
      </c>
      <c r="J806" s="86" t="s">
        <v>565</v>
      </c>
      <c r="K806" s="87" t="s">
        <v>566</v>
      </c>
      <c r="L806" s="86" t="s">
        <v>551</v>
      </c>
      <c r="M806" s="86" t="s">
        <v>551</v>
      </c>
      <c r="N806" s="88">
        <v>600</v>
      </c>
      <c r="O806" s="92">
        <v>22.8</v>
      </c>
      <c r="P806" s="92">
        <v>13680</v>
      </c>
      <c r="Q806" s="88">
        <v>600</v>
      </c>
      <c r="R806" s="92">
        <v>22.8</v>
      </c>
      <c r="S806" s="92">
        <v>13680</v>
      </c>
    </row>
    <row r="807" spans="1:19">
      <c r="A807" s="89" t="s">
        <v>2222</v>
      </c>
      <c r="B807" s="89" t="s">
        <v>199</v>
      </c>
      <c r="C807" s="95">
        <v>43033</v>
      </c>
      <c r="D807" s="89" t="s">
        <v>1026</v>
      </c>
      <c r="E807" s="89" t="s">
        <v>1198</v>
      </c>
      <c r="F807" s="89" t="s">
        <v>1207</v>
      </c>
      <c r="G807" s="90" t="s">
        <v>567</v>
      </c>
      <c r="H807" s="89" t="s">
        <v>1010</v>
      </c>
      <c r="I807" s="89" t="s">
        <v>1198</v>
      </c>
      <c r="J807" s="89" t="s">
        <v>1207</v>
      </c>
      <c r="K807" s="90" t="s">
        <v>567</v>
      </c>
      <c r="L807" s="89" t="s">
        <v>1184</v>
      </c>
      <c r="M807" s="89" t="s">
        <v>1184</v>
      </c>
      <c r="N807" s="91">
        <v>-1</v>
      </c>
      <c r="O807" s="93">
        <v>9.8000000000000007</v>
      </c>
      <c r="P807" s="93">
        <v>-9.8000000000000007</v>
      </c>
      <c r="Q807" s="91">
        <v>-1</v>
      </c>
      <c r="R807" s="93">
        <v>9.8000000000000007</v>
      </c>
      <c r="S807" s="93">
        <v>-9.8000000000000007</v>
      </c>
    </row>
    <row r="808" spans="1:19">
      <c r="A808" s="86" t="s">
        <v>2223</v>
      </c>
      <c r="B808" s="86" t="s">
        <v>199</v>
      </c>
      <c r="C808" s="94">
        <v>43033</v>
      </c>
      <c r="D808" s="86" t="s">
        <v>1026</v>
      </c>
      <c r="E808" s="86" t="s">
        <v>1051</v>
      </c>
      <c r="F808" s="86" t="s">
        <v>1025</v>
      </c>
      <c r="G808" s="87" t="s">
        <v>567</v>
      </c>
      <c r="H808" s="86" t="s">
        <v>1010</v>
      </c>
      <c r="I808" s="86" t="s">
        <v>1051</v>
      </c>
      <c r="J808" s="86" t="s">
        <v>1025</v>
      </c>
      <c r="K808" s="87" t="s">
        <v>567</v>
      </c>
      <c r="L808" s="86" t="s">
        <v>1162</v>
      </c>
      <c r="M808" s="86" t="s">
        <v>1162</v>
      </c>
      <c r="N808" s="88">
        <v>30</v>
      </c>
      <c r="O808" s="92">
        <v>10.65</v>
      </c>
      <c r="P808" s="92">
        <v>319.5</v>
      </c>
      <c r="Q808" s="88">
        <v>30</v>
      </c>
      <c r="R808" s="92">
        <v>10.65</v>
      </c>
      <c r="S808" s="92">
        <v>319.5</v>
      </c>
    </row>
    <row r="809" spans="1:19">
      <c r="A809" s="89" t="s">
        <v>2224</v>
      </c>
      <c r="B809" s="89" t="s">
        <v>199</v>
      </c>
      <c r="C809" s="95">
        <v>43033</v>
      </c>
      <c r="D809" s="89" t="s">
        <v>1011</v>
      </c>
      <c r="E809" s="89" t="s">
        <v>1098</v>
      </c>
      <c r="F809" s="89" t="s">
        <v>1099</v>
      </c>
      <c r="G809" s="90" t="s">
        <v>566</v>
      </c>
      <c r="H809" s="89" t="s">
        <v>1011</v>
      </c>
      <c r="I809" s="89" t="s">
        <v>1098</v>
      </c>
      <c r="J809" s="89" t="s">
        <v>1099</v>
      </c>
      <c r="K809" s="90" t="s">
        <v>566</v>
      </c>
      <c r="L809" s="89" t="s">
        <v>1170</v>
      </c>
      <c r="M809" s="89" t="s">
        <v>1170</v>
      </c>
      <c r="N809" s="91">
        <v>18</v>
      </c>
      <c r="O809" s="93">
        <v>36</v>
      </c>
      <c r="P809" s="93">
        <v>648</v>
      </c>
      <c r="Q809" s="91">
        <v>18</v>
      </c>
      <c r="R809" s="93">
        <v>36</v>
      </c>
      <c r="S809" s="93">
        <v>648</v>
      </c>
    </row>
    <row r="810" spans="1:19">
      <c r="A810" s="86" t="s">
        <v>2225</v>
      </c>
      <c r="B810" s="86" t="s">
        <v>199</v>
      </c>
      <c r="C810" s="94">
        <v>43033</v>
      </c>
      <c r="D810" s="86" t="s">
        <v>1021</v>
      </c>
      <c r="E810" s="86" t="s">
        <v>572</v>
      </c>
      <c r="F810" s="86" t="s">
        <v>573</v>
      </c>
      <c r="G810" s="87" t="s">
        <v>567</v>
      </c>
      <c r="H810" s="86" t="s">
        <v>1089</v>
      </c>
      <c r="I810" s="86" t="s">
        <v>572</v>
      </c>
      <c r="J810" s="86" t="s">
        <v>573</v>
      </c>
      <c r="K810" s="87" t="s">
        <v>567</v>
      </c>
      <c r="L810" s="86" t="s">
        <v>532</v>
      </c>
      <c r="M810" s="86" t="s">
        <v>532</v>
      </c>
      <c r="N810" s="88">
        <v>100</v>
      </c>
      <c r="O810" s="92">
        <v>8.5</v>
      </c>
      <c r="P810" s="92">
        <v>850</v>
      </c>
      <c r="Q810" s="88">
        <v>100</v>
      </c>
      <c r="R810" s="92">
        <v>8.5</v>
      </c>
      <c r="S810" s="92">
        <v>850</v>
      </c>
    </row>
    <row r="811" spans="1:19">
      <c r="A811" s="89" t="s">
        <v>2226</v>
      </c>
      <c r="B811" s="89" t="s">
        <v>199</v>
      </c>
      <c r="C811" s="95">
        <v>43033</v>
      </c>
      <c r="D811" s="89" t="s">
        <v>994</v>
      </c>
      <c r="E811" s="89" t="s">
        <v>992</v>
      </c>
      <c r="F811" s="89" t="s">
        <v>1208</v>
      </c>
      <c r="G811" s="90" t="s">
        <v>566</v>
      </c>
      <c r="H811" s="89" t="s">
        <v>1015</v>
      </c>
      <c r="I811" s="89" t="s">
        <v>992</v>
      </c>
      <c r="J811" s="89" t="s">
        <v>1208</v>
      </c>
      <c r="K811" s="90" t="s">
        <v>566</v>
      </c>
      <c r="L811" s="89" t="s">
        <v>1185</v>
      </c>
      <c r="M811" s="89" t="s">
        <v>1185</v>
      </c>
      <c r="N811" s="91">
        <v>2</v>
      </c>
      <c r="O811" s="93"/>
      <c r="P811" s="93">
        <v>0</v>
      </c>
      <c r="Q811" s="91">
        <v>2</v>
      </c>
      <c r="R811" s="93">
        <v>0</v>
      </c>
      <c r="S811" s="93">
        <v>0</v>
      </c>
    </row>
    <row r="812" spans="1:19">
      <c r="A812" s="86" t="s">
        <v>2227</v>
      </c>
      <c r="B812" s="86" t="s">
        <v>199</v>
      </c>
      <c r="C812" s="94">
        <v>43033</v>
      </c>
      <c r="D812" s="86" t="s">
        <v>1026</v>
      </c>
      <c r="E812" s="86" t="s">
        <v>1198</v>
      </c>
      <c r="F812" s="86" t="s">
        <v>1207</v>
      </c>
      <c r="G812" s="87" t="s">
        <v>567</v>
      </c>
      <c r="H812" s="86" t="s">
        <v>1010</v>
      </c>
      <c r="I812" s="86" t="s">
        <v>1198</v>
      </c>
      <c r="J812" s="86" t="s">
        <v>1207</v>
      </c>
      <c r="K812" s="87" t="s">
        <v>567</v>
      </c>
      <c r="L812" s="86" t="s">
        <v>1184</v>
      </c>
      <c r="M812" s="86" t="s">
        <v>1184</v>
      </c>
      <c r="N812" s="88">
        <v>1</v>
      </c>
      <c r="O812" s="92">
        <v>9.8000000000000007</v>
      </c>
      <c r="P812" s="92">
        <v>9.8000000000000007</v>
      </c>
      <c r="Q812" s="88">
        <v>1</v>
      </c>
      <c r="R812" s="92">
        <v>9.8000000000000007</v>
      </c>
      <c r="S812" s="92">
        <v>9.8000000000000007</v>
      </c>
    </row>
    <row r="813" spans="1:19">
      <c r="A813" s="89" t="s">
        <v>2228</v>
      </c>
      <c r="B813" s="89" t="s">
        <v>199</v>
      </c>
      <c r="C813" s="95">
        <v>43034</v>
      </c>
      <c r="D813" s="89" t="s">
        <v>1021</v>
      </c>
      <c r="E813" s="89" t="s">
        <v>572</v>
      </c>
      <c r="F813" s="89" t="s">
        <v>573</v>
      </c>
      <c r="G813" s="90" t="s">
        <v>567</v>
      </c>
      <c r="H813" s="89" t="s">
        <v>1089</v>
      </c>
      <c r="I813" s="89" t="s">
        <v>572</v>
      </c>
      <c r="J813" s="89" t="s">
        <v>573</v>
      </c>
      <c r="K813" s="90" t="s">
        <v>567</v>
      </c>
      <c r="L813" s="89" t="s">
        <v>552</v>
      </c>
      <c r="M813" s="89" t="s">
        <v>552</v>
      </c>
      <c r="N813" s="91">
        <v>10</v>
      </c>
      <c r="O813" s="93">
        <v>8.5</v>
      </c>
      <c r="P813" s="93">
        <v>85</v>
      </c>
      <c r="Q813" s="91">
        <v>10</v>
      </c>
      <c r="R813" s="93">
        <v>8.5</v>
      </c>
      <c r="S813" s="93">
        <v>85</v>
      </c>
    </row>
    <row r="814" spans="1:19">
      <c r="A814" s="86" t="s">
        <v>2229</v>
      </c>
      <c r="B814" s="86" t="s">
        <v>199</v>
      </c>
      <c r="C814" s="94">
        <v>43034</v>
      </c>
      <c r="D814" s="86" t="s">
        <v>1021</v>
      </c>
      <c r="E814" s="86" t="s">
        <v>572</v>
      </c>
      <c r="F814" s="86" t="s">
        <v>573</v>
      </c>
      <c r="G814" s="87" t="s">
        <v>567</v>
      </c>
      <c r="H814" s="86" t="s">
        <v>1089</v>
      </c>
      <c r="I814" s="86" t="s">
        <v>572</v>
      </c>
      <c r="J814" s="86" t="s">
        <v>573</v>
      </c>
      <c r="K814" s="87" t="s">
        <v>567</v>
      </c>
      <c r="L814" s="86" t="s">
        <v>520</v>
      </c>
      <c r="M814" s="86" t="s">
        <v>520</v>
      </c>
      <c r="N814" s="88">
        <v>300</v>
      </c>
      <c r="O814" s="92">
        <v>8.17</v>
      </c>
      <c r="P814" s="92">
        <v>2451</v>
      </c>
      <c r="Q814" s="88">
        <v>300</v>
      </c>
      <c r="R814" s="92">
        <v>8.17</v>
      </c>
      <c r="S814" s="92">
        <v>2451</v>
      </c>
    </row>
    <row r="815" spans="1:19">
      <c r="A815" s="89" t="s">
        <v>2230</v>
      </c>
      <c r="B815" s="89" t="s">
        <v>199</v>
      </c>
      <c r="C815" s="95">
        <v>43034</v>
      </c>
      <c r="D815" s="89" t="s">
        <v>1026</v>
      </c>
      <c r="E815" s="89" t="s">
        <v>953</v>
      </c>
      <c r="F815" s="89" t="s">
        <v>1025</v>
      </c>
      <c r="G815" s="90" t="s">
        <v>567</v>
      </c>
      <c r="H815" s="89" t="s">
        <v>1010</v>
      </c>
      <c r="I815" s="89" t="s">
        <v>953</v>
      </c>
      <c r="J815" s="89" t="s">
        <v>1025</v>
      </c>
      <c r="K815" s="90" t="s">
        <v>567</v>
      </c>
      <c r="L815" s="89" t="s">
        <v>1186</v>
      </c>
      <c r="M815" s="89" t="s">
        <v>1186</v>
      </c>
      <c r="N815" s="91">
        <v>10</v>
      </c>
      <c r="O815" s="93">
        <v>19.600000000000001</v>
      </c>
      <c r="P815" s="93">
        <v>196</v>
      </c>
      <c r="Q815" s="91">
        <v>10</v>
      </c>
      <c r="R815" s="93">
        <v>19.600000000000001</v>
      </c>
      <c r="S815" s="93">
        <v>196</v>
      </c>
    </row>
    <row r="816" spans="1:19">
      <c r="A816" s="86" t="s">
        <v>2231</v>
      </c>
      <c r="B816" s="86" t="s">
        <v>199</v>
      </c>
      <c r="C816" s="94">
        <v>43034</v>
      </c>
      <c r="D816" s="86" t="s">
        <v>1093</v>
      </c>
      <c r="E816" s="86" t="s">
        <v>1091</v>
      </c>
      <c r="F816" s="86" t="s">
        <v>1092</v>
      </c>
      <c r="G816" s="87" t="s">
        <v>1017</v>
      </c>
      <c r="H816" s="86" t="s">
        <v>1093</v>
      </c>
      <c r="I816" s="86" t="s">
        <v>1091</v>
      </c>
      <c r="J816" s="86" t="s">
        <v>1092</v>
      </c>
      <c r="K816" s="87" t="s">
        <v>1017</v>
      </c>
      <c r="L816" s="86" t="s">
        <v>1173</v>
      </c>
      <c r="M816" s="86" t="s">
        <v>1173</v>
      </c>
      <c r="N816" s="88">
        <v>100</v>
      </c>
      <c r="O816" s="92">
        <v>3</v>
      </c>
      <c r="P816" s="92">
        <v>300</v>
      </c>
      <c r="Q816" s="88">
        <v>100</v>
      </c>
      <c r="R816" s="92">
        <v>3</v>
      </c>
      <c r="S816" s="92">
        <v>300</v>
      </c>
    </row>
    <row r="817" spans="1:19">
      <c r="A817" s="89" t="s">
        <v>2232</v>
      </c>
      <c r="B817" s="89" t="s">
        <v>199</v>
      </c>
      <c r="C817" s="95">
        <v>43034</v>
      </c>
      <c r="D817" s="89" t="s">
        <v>1022</v>
      </c>
      <c r="E817" s="89" t="s">
        <v>568</v>
      </c>
      <c r="F817" s="89" t="s">
        <v>565</v>
      </c>
      <c r="G817" s="90" t="s">
        <v>1023</v>
      </c>
      <c r="H817" s="89" t="s">
        <v>1089</v>
      </c>
      <c r="I817" s="89" t="s">
        <v>568</v>
      </c>
      <c r="J817" s="89" t="s">
        <v>565</v>
      </c>
      <c r="K817" s="90" t="s">
        <v>566</v>
      </c>
      <c r="L817" s="89" t="s">
        <v>514</v>
      </c>
      <c r="M817" s="89" t="s">
        <v>514</v>
      </c>
      <c r="N817" s="91">
        <v>1</v>
      </c>
      <c r="O817" s="93">
        <v>22</v>
      </c>
      <c r="P817" s="93">
        <v>22</v>
      </c>
      <c r="Q817" s="91">
        <v>1</v>
      </c>
      <c r="R817" s="93">
        <v>22</v>
      </c>
      <c r="S817" s="93">
        <v>22</v>
      </c>
    </row>
    <row r="818" spans="1:19">
      <c r="A818" s="86" t="s">
        <v>2233</v>
      </c>
      <c r="B818" s="86" t="s">
        <v>199</v>
      </c>
      <c r="C818" s="94">
        <v>43034</v>
      </c>
      <c r="D818" s="86" t="s">
        <v>1021</v>
      </c>
      <c r="E818" s="86" t="s">
        <v>570</v>
      </c>
      <c r="F818" s="86" t="s">
        <v>574</v>
      </c>
      <c r="G818" s="87" t="s">
        <v>567</v>
      </c>
      <c r="H818" s="86" t="s">
        <v>1089</v>
      </c>
      <c r="I818" s="86" t="s">
        <v>570</v>
      </c>
      <c r="J818" s="86" t="s">
        <v>574</v>
      </c>
      <c r="K818" s="87" t="s">
        <v>567</v>
      </c>
      <c r="L818" s="86" t="s">
        <v>524</v>
      </c>
      <c r="M818" s="86" t="s">
        <v>524</v>
      </c>
      <c r="N818" s="88">
        <v>20</v>
      </c>
      <c r="O818" s="92">
        <v>12</v>
      </c>
      <c r="P818" s="92">
        <v>240</v>
      </c>
      <c r="Q818" s="88">
        <v>20</v>
      </c>
      <c r="R818" s="92">
        <v>12</v>
      </c>
      <c r="S818" s="92">
        <v>240</v>
      </c>
    </row>
    <row r="819" spans="1:19">
      <c r="A819" s="89" t="s">
        <v>2234</v>
      </c>
      <c r="B819" s="89" t="s">
        <v>199</v>
      </c>
      <c r="C819" s="95">
        <v>43034</v>
      </c>
      <c r="D819" s="89" t="s">
        <v>1021</v>
      </c>
      <c r="E819" s="89" t="s">
        <v>570</v>
      </c>
      <c r="F819" s="89" t="s">
        <v>575</v>
      </c>
      <c r="G819" s="90" t="s">
        <v>567</v>
      </c>
      <c r="H819" s="89" t="s">
        <v>1089</v>
      </c>
      <c r="I819" s="89" t="s">
        <v>570</v>
      </c>
      <c r="J819" s="89" t="s">
        <v>575</v>
      </c>
      <c r="K819" s="90" t="s">
        <v>567</v>
      </c>
      <c r="L819" s="89" t="s">
        <v>524</v>
      </c>
      <c r="M819" s="89" t="s">
        <v>524</v>
      </c>
      <c r="N819" s="91">
        <v>25</v>
      </c>
      <c r="O819" s="93">
        <v>21.5</v>
      </c>
      <c r="P819" s="93">
        <v>537.5</v>
      </c>
      <c r="Q819" s="91">
        <v>25</v>
      </c>
      <c r="R819" s="93">
        <v>21.5</v>
      </c>
      <c r="S819" s="93">
        <v>537.5</v>
      </c>
    </row>
    <row r="820" spans="1:19">
      <c r="A820" s="86" t="s">
        <v>2235</v>
      </c>
      <c r="B820" s="86" t="s">
        <v>199</v>
      </c>
      <c r="C820" s="94">
        <v>43035</v>
      </c>
      <c r="D820" s="86" t="s">
        <v>1093</v>
      </c>
      <c r="E820" s="86" t="s">
        <v>1091</v>
      </c>
      <c r="F820" s="86" t="s">
        <v>1092</v>
      </c>
      <c r="G820" s="87" t="s">
        <v>1017</v>
      </c>
      <c r="H820" s="86" t="s">
        <v>1093</v>
      </c>
      <c r="I820" s="86" t="s">
        <v>1091</v>
      </c>
      <c r="J820" s="86" t="s">
        <v>1092</v>
      </c>
      <c r="K820" s="87" t="s">
        <v>1017</v>
      </c>
      <c r="L820" s="86" t="s">
        <v>1173</v>
      </c>
      <c r="M820" s="86" t="s">
        <v>1173</v>
      </c>
      <c r="N820" s="88">
        <v>12</v>
      </c>
      <c r="O820" s="92">
        <v>3</v>
      </c>
      <c r="P820" s="92">
        <v>36</v>
      </c>
      <c r="Q820" s="88">
        <v>12</v>
      </c>
      <c r="R820" s="92">
        <v>3</v>
      </c>
      <c r="S820" s="92">
        <v>36</v>
      </c>
    </row>
    <row r="821" spans="1:19">
      <c r="A821" s="89" t="s">
        <v>2236</v>
      </c>
      <c r="B821" s="89" t="s">
        <v>199</v>
      </c>
      <c r="C821" s="95">
        <v>43035</v>
      </c>
      <c r="D821" s="89" t="s">
        <v>1093</v>
      </c>
      <c r="E821" s="89" t="s">
        <v>1091</v>
      </c>
      <c r="F821" s="89" t="s">
        <v>1092</v>
      </c>
      <c r="G821" s="90" t="s">
        <v>1017</v>
      </c>
      <c r="H821" s="89" t="s">
        <v>1093</v>
      </c>
      <c r="I821" s="89" t="s">
        <v>1091</v>
      </c>
      <c r="J821" s="89" t="s">
        <v>1092</v>
      </c>
      <c r="K821" s="90" t="s">
        <v>1017</v>
      </c>
      <c r="L821" s="89" t="s">
        <v>1173</v>
      </c>
      <c r="M821" s="89" t="s">
        <v>1173</v>
      </c>
      <c r="N821" s="91">
        <v>100</v>
      </c>
      <c r="O821" s="93">
        <v>3</v>
      </c>
      <c r="P821" s="93">
        <v>300</v>
      </c>
      <c r="Q821" s="91">
        <v>100</v>
      </c>
      <c r="R821" s="93">
        <v>3</v>
      </c>
      <c r="S821" s="93">
        <v>300</v>
      </c>
    </row>
    <row r="822" spans="1:19">
      <c r="A822" s="86" t="s">
        <v>2237</v>
      </c>
      <c r="B822" s="86" t="s">
        <v>199</v>
      </c>
      <c r="C822" s="94">
        <v>43035</v>
      </c>
      <c r="D822" s="86" t="s">
        <v>1093</v>
      </c>
      <c r="E822" s="86" t="s">
        <v>1091</v>
      </c>
      <c r="F822" s="86" t="s">
        <v>1092</v>
      </c>
      <c r="G822" s="87" t="s">
        <v>1017</v>
      </c>
      <c r="H822" s="86" t="s">
        <v>1093</v>
      </c>
      <c r="I822" s="86" t="s">
        <v>1091</v>
      </c>
      <c r="J822" s="86" t="s">
        <v>1092</v>
      </c>
      <c r="K822" s="87" t="s">
        <v>1017</v>
      </c>
      <c r="L822" s="86" t="s">
        <v>1173</v>
      </c>
      <c r="M822" s="86" t="s">
        <v>1173</v>
      </c>
      <c r="N822" s="88">
        <v>-50</v>
      </c>
      <c r="O822" s="92">
        <v>3</v>
      </c>
      <c r="P822" s="92">
        <v>-150</v>
      </c>
      <c r="Q822" s="88">
        <v>-50</v>
      </c>
      <c r="R822" s="92">
        <v>3</v>
      </c>
      <c r="S822" s="92">
        <v>-150</v>
      </c>
    </row>
    <row r="823" spans="1:19">
      <c r="A823" s="89" t="s">
        <v>2238</v>
      </c>
      <c r="B823" s="89" t="s">
        <v>199</v>
      </c>
      <c r="C823" s="95">
        <v>43035</v>
      </c>
      <c r="D823" s="89" t="s">
        <v>1022</v>
      </c>
      <c r="E823" s="89" t="s">
        <v>568</v>
      </c>
      <c r="F823" s="89" t="s">
        <v>565</v>
      </c>
      <c r="G823" s="90" t="s">
        <v>1023</v>
      </c>
      <c r="H823" s="89" t="s">
        <v>1089</v>
      </c>
      <c r="I823" s="89" t="s">
        <v>568</v>
      </c>
      <c r="J823" s="89" t="s">
        <v>565</v>
      </c>
      <c r="K823" s="90" t="s">
        <v>566</v>
      </c>
      <c r="L823" s="89" t="s">
        <v>553</v>
      </c>
      <c r="M823" s="89" t="s">
        <v>553</v>
      </c>
      <c r="N823" s="91">
        <v>5</v>
      </c>
      <c r="O823" s="93">
        <v>22</v>
      </c>
      <c r="P823" s="93">
        <v>110</v>
      </c>
      <c r="Q823" s="91">
        <v>5</v>
      </c>
      <c r="R823" s="93">
        <v>22</v>
      </c>
      <c r="S823" s="93">
        <v>110</v>
      </c>
    </row>
    <row r="824" spans="1:19">
      <c r="A824" s="86" t="s">
        <v>2239</v>
      </c>
      <c r="B824" s="86" t="s">
        <v>199</v>
      </c>
      <c r="C824" s="94">
        <v>43035</v>
      </c>
      <c r="D824" s="86" t="s">
        <v>1093</v>
      </c>
      <c r="E824" s="86" t="s">
        <v>1091</v>
      </c>
      <c r="F824" s="86" t="s">
        <v>1092</v>
      </c>
      <c r="G824" s="87" t="s">
        <v>1017</v>
      </c>
      <c r="H824" s="86" t="s">
        <v>1093</v>
      </c>
      <c r="I824" s="86" t="s">
        <v>1091</v>
      </c>
      <c r="J824" s="86" t="s">
        <v>1092</v>
      </c>
      <c r="K824" s="87" t="s">
        <v>1017</v>
      </c>
      <c r="L824" s="86" t="s">
        <v>1173</v>
      </c>
      <c r="M824" s="86" t="s">
        <v>1173</v>
      </c>
      <c r="N824" s="88">
        <v>50</v>
      </c>
      <c r="O824" s="92">
        <v>3</v>
      </c>
      <c r="P824" s="92">
        <v>150</v>
      </c>
      <c r="Q824" s="88">
        <v>50</v>
      </c>
      <c r="R824" s="92">
        <v>3</v>
      </c>
      <c r="S824" s="92">
        <v>150</v>
      </c>
    </row>
    <row r="825" spans="1:19">
      <c r="A825" s="89" t="s">
        <v>2240</v>
      </c>
      <c r="B825" s="89" t="s">
        <v>199</v>
      </c>
      <c r="C825" s="95">
        <v>43035</v>
      </c>
      <c r="D825" s="89" t="s">
        <v>1021</v>
      </c>
      <c r="E825" s="89" t="s">
        <v>570</v>
      </c>
      <c r="F825" s="89" t="s">
        <v>575</v>
      </c>
      <c r="G825" s="90" t="s">
        <v>567</v>
      </c>
      <c r="H825" s="89" t="s">
        <v>1089</v>
      </c>
      <c r="I825" s="89" t="s">
        <v>570</v>
      </c>
      <c r="J825" s="89" t="s">
        <v>575</v>
      </c>
      <c r="K825" s="90" t="s">
        <v>567</v>
      </c>
      <c r="L825" s="89" t="s">
        <v>517</v>
      </c>
      <c r="M825" s="89" t="s">
        <v>517</v>
      </c>
      <c r="N825" s="91">
        <v>-10</v>
      </c>
      <c r="O825" s="93">
        <v>35</v>
      </c>
      <c r="P825" s="93">
        <v>-350</v>
      </c>
      <c r="Q825" s="91">
        <v>-10</v>
      </c>
      <c r="R825" s="93">
        <v>35</v>
      </c>
      <c r="S825" s="93">
        <v>-350</v>
      </c>
    </row>
    <row r="826" spans="1:19">
      <c r="A826" s="86" t="s">
        <v>2241</v>
      </c>
      <c r="B826" s="86" t="s">
        <v>199</v>
      </c>
      <c r="C826" s="94">
        <v>43035</v>
      </c>
      <c r="D826" s="86" t="s">
        <v>1021</v>
      </c>
      <c r="E826" s="86" t="s">
        <v>572</v>
      </c>
      <c r="F826" s="86" t="s">
        <v>573</v>
      </c>
      <c r="G826" s="87" t="s">
        <v>567</v>
      </c>
      <c r="H826" s="86" t="s">
        <v>1089</v>
      </c>
      <c r="I826" s="86" t="s">
        <v>572</v>
      </c>
      <c r="J826" s="86" t="s">
        <v>573</v>
      </c>
      <c r="K826" s="87" t="s">
        <v>567</v>
      </c>
      <c r="L826" s="86" t="s">
        <v>554</v>
      </c>
      <c r="M826" s="86" t="s">
        <v>554</v>
      </c>
      <c r="N826" s="88">
        <v>10</v>
      </c>
      <c r="O826" s="92">
        <v>8.8000000000000007</v>
      </c>
      <c r="P826" s="92">
        <v>88</v>
      </c>
      <c r="Q826" s="88">
        <v>10</v>
      </c>
      <c r="R826" s="92">
        <v>8.8000000000000007</v>
      </c>
      <c r="S826" s="92">
        <v>88</v>
      </c>
    </row>
    <row r="827" spans="1:19">
      <c r="A827" s="89" t="s">
        <v>2242</v>
      </c>
      <c r="B827" s="89" t="s">
        <v>199</v>
      </c>
      <c r="C827" s="95">
        <v>43035</v>
      </c>
      <c r="D827" s="89" t="s">
        <v>1021</v>
      </c>
      <c r="E827" s="89" t="s">
        <v>570</v>
      </c>
      <c r="F827" s="89" t="s">
        <v>575</v>
      </c>
      <c r="G827" s="90" t="s">
        <v>567</v>
      </c>
      <c r="H827" s="89" t="s">
        <v>1089</v>
      </c>
      <c r="I827" s="89" t="s">
        <v>570</v>
      </c>
      <c r="J827" s="89" t="s">
        <v>575</v>
      </c>
      <c r="K827" s="90" t="s">
        <v>567</v>
      </c>
      <c r="L827" s="89" t="s">
        <v>517</v>
      </c>
      <c r="M827" s="89" t="s">
        <v>517</v>
      </c>
      <c r="N827" s="91">
        <v>10</v>
      </c>
      <c r="O827" s="93">
        <v>21.5</v>
      </c>
      <c r="P827" s="93">
        <v>215</v>
      </c>
      <c r="Q827" s="91">
        <v>10</v>
      </c>
      <c r="R827" s="93">
        <v>21.5</v>
      </c>
      <c r="S827" s="93">
        <v>215</v>
      </c>
    </row>
    <row r="828" spans="1:19">
      <c r="A828" s="86" t="s">
        <v>2243</v>
      </c>
      <c r="B828" s="86" t="s">
        <v>199</v>
      </c>
      <c r="C828" s="94">
        <v>43035</v>
      </c>
      <c r="D828" s="86" t="s">
        <v>1011</v>
      </c>
      <c r="E828" s="86" t="s">
        <v>945</v>
      </c>
      <c r="F828" s="86" t="s">
        <v>946</v>
      </c>
      <c r="G828" s="87" t="s">
        <v>566</v>
      </c>
      <c r="H828" s="86" t="s">
        <v>1011</v>
      </c>
      <c r="I828" s="86" t="s">
        <v>945</v>
      </c>
      <c r="J828" s="86" t="s">
        <v>946</v>
      </c>
      <c r="K828" s="87" t="s">
        <v>566</v>
      </c>
      <c r="L828" s="86" t="s">
        <v>1187</v>
      </c>
      <c r="M828" s="86" t="s">
        <v>1187</v>
      </c>
      <c r="N828" s="88">
        <v>3</v>
      </c>
      <c r="O828" s="92">
        <v>18</v>
      </c>
      <c r="P828" s="92">
        <v>54</v>
      </c>
      <c r="Q828" s="88">
        <v>3</v>
      </c>
      <c r="R828" s="92">
        <v>18</v>
      </c>
      <c r="S828" s="92">
        <v>54</v>
      </c>
    </row>
    <row r="829" spans="1:19">
      <c r="A829" s="89" t="s">
        <v>2244</v>
      </c>
      <c r="B829" s="89" t="s">
        <v>199</v>
      </c>
      <c r="C829" s="95">
        <v>43038</v>
      </c>
      <c r="D829" s="89" t="s">
        <v>1093</v>
      </c>
      <c r="E829" s="89" t="s">
        <v>1091</v>
      </c>
      <c r="F829" s="89" t="s">
        <v>1092</v>
      </c>
      <c r="G829" s="90" t="s">
        <v>1017</v>
      </c>
      <c r="H829" s="89" t="s">
        <v>1093</v>
      </c>
      <c r="I829" s="89" t="s">
        <v>1091</v>
      </c>
      <c r="J829" s="89" t="s">
        <v>1092</v>
      </c>
      <c r="K829" s="90" t="s">
        <v>1017</v>
      </c>
      <c r="L829" s="89" t="s">
        <v>1173</v>
      </c>
      <c r="M829" s="89" t="s">
        <v>1173</v>
      </c>
      <c r="N829" s="91">
        <v>250</v>
      </c>
      <c r="O829" s="93">
        <v>3</v>
      </c>
      <c r="P829" s="93">
        <v>750</v>
      </c>
      <c r="Q829" s="91">
        <v>250</v>
      </c>
      <c r="R829" s="93">
        <v>3</v>
      </c>
      <c r="S829" s="93">
        <v>750</v>
      </c>
    </row>
    <row r="830" spans="1:19">
      <c r="A830" s="86" t="s">
        <v>2245</v>
      </c>
      <c r="B830" s="86" t="s">
        <v>199</v>
      </c>
      <c r="C830" s="94">
        <v>43038</v>
      </c>
      <c r="D830" s="86" t="s">
        <v>1093</v>
      </c>
      <c r="E830" s="86" t="s">
        <v>1091</v>
      </c>
      <c r="F830" s="86" t="s">
        <v>1092</v>
      </c>
      <c r="G830" s="87" t="s">
        <v>1017</v>
      </c>
      <c r="H830" s="86" t="s">
        <v>1093</v>
      </c>
      <c r="I830" s="86" t="s">
        <v>1091</v>
      </c>
      <c r="J830" s="86" t="s">
        <v>1092</v>
      </c>
      <c r="K830" s="87" t="s">
        <v>1017</v>
      </c>
      <c r="L830" s="86" t="s">
        <v>1173</v>
      </c>
      <c r="M830" s="86" t="s">
        <v>1173</v>
      </c>
      <c r="N830" s="88">
        <v>88</v>
      </c>
      <c r="O830" s="92">
        <v>3</v>
      </c>
      <c r="P830" s="92">
        <v>264</v>
      </c>
      <c r="Q830" s="88">
        <v>88</v>
      </c>
      <c r="R830" s="92">
        <v>3</v>
      </c>
      <c r="S830" s="92">
        <v>264</v>
      </c>
    </row>
    <row r="831" spans="1:19">
      <c r="A831" s="89" t="s">
        <v>2246</v>
      </c>
      <c r="B831" s="89" t="s">
        <v>199</v>
      </c>
      <c r="C831" s="95">
        <v>43038</v>
      </c>
      <c r="D831" s="89" t="s">
        <v>998</v>
      </c>
      <c r="E831" s="89" t="s">
        <v>1004</v>
      </c>
      <c r="F831" s="89" t="s">
        <v>1202</v>
      </c>
      <c r="G831" s="90" t="s">
        <v>1017</v>
      </c>
      <c r="H831" s="89" t="s">
        <v>1012</v>
      </c>
      <c r="I831" s="89" t="s">
        <v>1004</v>
      </c>
      <c r="J831" s="89" t="s">
        <v>1306</v>
      </c>
      <c r="K831" s="90" t="s">
        <v>1017</v>
      </c>
      <c r="L831" s="89" t="s">
        <v>1188</v>
      </c>
      <c r="M831" s="89" t="s">
        <v>1188</v>
      </c>
      <c r="N831" s="91">
        <v>5</v>
      </c>
      <c r="O831" s="93">
        <v>9</v>
      </c>
      <c r="P831" s="93">
        <v>45</v>
      </c>
      <c r="Q831" s="91">
        <v>5</v>
      </c>
      <c r="R831" s="93">
        <v>9</v>
      </c>
      <c r="S831" s="93">
        <v>45</v>
      </c>
    </row>
    <row r="832" spans="1:19">
      <c r="A832" s="86" t="s">
        <v>2247</v>
      </c>
      <c r="B832" s="86" t="s">
        <v>199</v>
      </c>
      <c r="C832" s="94">
        <v>43038</v>
      </c>
      <c r="D832" s="86" t="s">
        <v>1021</v>
      </c>
      <c r="E832" s="86" t="s">
        <v>572</v>
      </c>
      <c r="F832" s="86" t="s">
        <v>573</v>
      </c>
      <c r="G832" s="87" t="s">
        <v>567</v>
      </c>
      <c r="H832" s="86" t="s">
        <v>1089</v>
      </c>
      <c r="I832" s="86" t="s">
        <v>572</v>
      </c>
      <c r="J832" s="86" t="s">
        <v>573</v>
      </c>
      <c r="K832" s="87" t="s">
        <v>567</v>
      </c>
      <c r="L832" s="86" t="s">
        <v>555</v>
      </c>
      <c r="M832" s="86" t="s">
        <v>555</v>
      </c>
      <c r="N832" s="88">
        <v>5</v>
      </c>
      <c r="O832" s="92">
        <v>8.1999999999999993</v>
      </c>
      <c r="P832" s="92">
        <v>41</v>
      </c>
      <c r="Q832" s="88">
        <v>5</v>
      </c>
      <c r="R832" s="92">
        <v>8.1999999999999993</v>
      </c>
      <c r="S832" s="92">
        <v>41</v>
      </c>
    </row>
    <row r="833" spans="1:19">
      <c r="A833" s="89" t="s">
        <v>2248</v>
      </c>
      <c r="B833" s="89" t="s">
        <v>199</v>
      </c>
      <c r="C833" s="95">
        <v>43038</v>
      </c>
      <c r="D833" s="89" t="s">
        <v>998</v>
      </c>
      <c r="E833" s="89" t="s">
        <v>1004</v>
      </c>
      <c r="F833" s="89" t="s">
        <v>1202</v>
      </c>
      <c r="G833" s="90" t="s">
        <v>1017</v>
      </c>
      <c r="H833" s="89" t="s">
        <v>1012</v>
      </c>
      <c r="I833" s="89" t="s">
        <v>1004</v>
      </c>
      <c r="J833" s="89" t="s">
        <v>1306</v>
      </c>
      <c r="K833" s="90" t="s">
        <v>1017</v>
      </c>
      <c r="L833" s="89" t="s">
        <v>1167</v>
      </c>
      <c r="M833" s="89" t="s">
        <v>1167</v>
      </c>
      <c r="N833" s="91">
        <v>1</v>
      </c>
      <c r="O833" s="93">
        <v>9</v>
      </c>
      <c r="P833" s="93">
        <v>9</v>
      </c>
      <c r="Q833" s="91">
        <v>1</v>
      </c>
      <c r="R833" s="93">
        <v>9</v>
      </c>
      <c r="S833" s="93">
        <v>9</v>
      </c>
    </row>
    <row r="834" spans="1:19">
      <c r="A834" s="86" t="s">
        <v>2249</v>
      </c>
      <c r="B834" s="86" t="s">
        <v>199</v>
      </c>
      <c r="C834" s="94">
        <v>43038</v>
      </c>
      <c r="D834" s="86" t="s">
        <v>1021</v>
      </c>
      <c r="E834" s="86" t="s">
        <v>572</v>
      </c>
      <c r="F834" s="86" t="s">
        <v>573</v>
      </c>
      <c r="G834" s="87" t="s">
        <v>567</v>
      </c>
      <c r="H834" s="86" t="s">
        <v>1089</v>
      </c>
      <c r="I834" s="86" t="s">
        <v>572</v>
      </c>
      <c r="J834" s="86" t="s">
        <v>573</v>
      </c>
      <c r="K834" s="87" t="s">
        <v>567</v>
      </c>
      <c r="L834" s="86" t="s">
        <v>556</v>
      </c>
      <c r="M834" s="86" t="s">
        <v>556</v>
      </c>
      <c r="N834" s="88">
        <v>1000</v>
      </c>
      <c r="O834" s="92">
        <v>7.9</v>
      </c>
      <c r="P834" s="92">
        <v>7900</v>
      </c>
      <c r="Q834" s="88">
        <v>1000</v>
      </c>
      <c r="R834" s="92">
        <v>7.9</v>
      </c>
      <c r="S834" s="92">
        <v>7900</v>
      </c>
    </row>
    <row r="835" spans="1:19">
      <c r="A835" s="89" t="s">
        <v>2250</v>
      </c>
      <c r="B835" s="89" t="s">
        <v>199</v>
      </c>
      <c r="C835" s="95">
        <v>43038</v>
      </c>
      <c r="D835" s="89" t="s">
        <v>1026</v>
      </c>
      <c r="E835" s="89" t="s">
        <v>953</v>
      </c>
      <c r="F835" s="89" t="s">
        <v>1025</v>
      </c>
      <c r="G835" s="90" t="s">
        <v>567</v>
      </c>
      <c r="H835" s="89" t="s">
        <v>1010</v>
      </c>
      <c r="I835" s="89" t="s">
        <v>953</v>
      </c>
      <c r="J835" s="89" t="s">
        <v>1025</v>
      </c>
      <c r="K835" s="90" t="s">
        <v>567</v>
      </c>
      <c r="L835" s="89" t="s">
        <v>1189</v>
      </c>
      <c r="M835" s="89" t="s">
        <v>1189</v>
      </c>
      <c r="N835" s="91">
        <v>10</v>
      </c>
      <c r="O835" s="93">
        <v>19</v>
      </c>
      <c r="P835" s="93">
        <v>190</v>
      </c>
      <c r="Q835" s="91">
        <v>10</v>
      </c>
      <c r="R835" s="93">
        <v>19</v>
      </c>
      <c r="S835" s="93">
        <v>190</v>
      </c>
    </row>
    <row r="836" spans="1:19">
      <c r="A836" s="86" t="s">
        <v>2251</v>
      </c>
      <c r="B836" s="86" t="s">
        <v>199</v>
      </c>
      <c r="C836" s="94">
        <v>43038</v>
      </c>
      <c r="D836" s="86" t="s">
        <v>998</v>
      </c>
      <c r="E836" s="86" t="s">
        <v>1004</v>
      </c>
      <c r="F836" s="86" t="s">
        <v>1202</v>
      </c>
      <c r="G836" s="87" t="s">
        <v>1017</v>
      </c>
      <c r="H836" s="86" t="s">
        <v>1012</v>
      </c>
      <c r="I836" s="86" t="s">
        <v>1004</v>
      </c>
      <c r="J836" s="86" t="s">
        <v>1306</v>
      </c>
      <c r="K836" s="87" t="s">
        <v>1017</v>
      </c>
      <c r="L836" s="86" t="s">
        <v>1183</v>
      </c>
      <c r="M836" s="86" t="s">
        <v>1183</v>
      </c>
      <c r="N836" s="88">
        <v>30</v>
      </c>
      <c r="O836" s="92">
        <v>9</v>
      </c>
      <c r="P836" s="92">
        <v>270</v>
      </c>
      <c r="Q836" s="88">
        <v>30</v>
      </c>
      <c r="R836" s="92">
        <v>9</v>
      </c>
      <c r="S836" s="92">
        <v>270</v>
      </c>
    </row>
    <row r="837" spans="1:19">
      <c r="A837" s="89" t="s">
        <v>2252</v>
      </c>
      <c r="B837" s="89" t="s">
        <v>199</v>
      </c>
      <c r="C837" s="95">
        <v>43038</v>
      </c>
      <c r="D837" s="89" t="s">
        <v>998</v>
      </c>
      <c r="E837" s="89" t="s">
        <v>1004</v>
      </c>
      <c r="F837" s="89" t="s">
        <v>1202</v>
      </c>
      <c r="G837" s="90" t="s">
        <v>1017</v>
      </c>
      <c r="H837" s="89" t="s">
        <v>1012</v>
      </c>
      <c r="I837" s="89" t="s">
        <v>1004</v>
      </c>
      <c r="J837" s="89" t="s">
        <v>1306</v>
      </c>
      <c r="K837" s="90" t="s">
        <v>1017</v>
      </c>
      <c r="L837" s="89" t="s">
        <v>1190</v>
      </c>
      <c r="M837" s="89" t="s">
        <v>1190</v>
      </c>
      <c r="N837" s="91">
        <v>10</v>
      </c>
      <c r="O837" s="93">
        <v>9</v>
      </c>
      <c r="P837" s="93">
        <v>90</v>
      </c>
      <c r="Q837" s="91">
        <v>10</v>
      </c>
      <c r="R837" s="93">
        <v>9</v>
      </c>
      <c r="S837" s="93">
        <v>90</v>
      </c>
    </row>
    <row r="838" spans="1:19">
      <c r="A838" s="86" t="s">
        <v>2253</v>
      </c>
      <c r="B838" s="86" t="s">
        <v>199</v>
      </c>
      <c r="C838" s="94">
        <v>43039</v>
      </c>
      <c r="D838" s="86" t="s">
        <v>1026</v>
      </c>
      <c r="E838" s="86" t="s">
        <v>953</v>
      </c>
      <c r="F838" s="86" t="s">
        <v>1025</v>
      </c>
      <c r="G838" s="87" t="s">
        <v>567</v>
      </c>
      <c r="H838" s="86" t="s">
        <v>1010</v>
      </c>
      <c r="I838" s="86" t="s">
        <v>953</v>
      </c>
      <c r="J838" s="86" t="s">
        <v>1025</v>
      </c>
      <c r="K838" s="87" t="s">
        <v>567</v>
      </c>
      <c r="L838" s="86" t="s">
        <v>1191</v>
      </c>
      <c r="M838" s="86" t="s">
        <v>1191</v>
      </c>
      <c r="N838" s="88">
        <v>50</v>
      </c>
      <c r="O838" s="92">
        <v>19.600000000000001</v>
      </c>
      <c r="P838" s="92">
        <v>980.00000000000011</v>
      </c>
      <c r="Q838" s="88">
        <v>50</v>
      </c>
      <c r="R838" s="92">
        <v>19.600000000000001</v>
      </c>
      <c r="S838" s="92">
        <v>980.00000000000011</v>
      </c>
    </row>
    <row r="839" spans="1:19">
      <c r="A839" s="89" t="s">
        <v>2254</v>
      </c>
      <c r="B839" s="89" t="s">
        <v>199</v>
      </c>
      <c r="C839" s="95">
        <v>43039</v>
      </c>
      <c r="D839" s="89" t="s">
        <v>1022</v>
      </c>
      <c r="E839" s="89" t="s">
        <v>568</v>
      </c>
      <c r="F839" s="89" t="s">
        <v>565</v>
      </c>
      <c r="G839" s="90" t="s">
        <v>1023</v>
      </c>
      <c r="H839" s="89" t="s">
        <v>1089</v>
      </c>
      <c r="I839" s="89" t="s">
        <v>568</v>
      </c>
      <c r="J839" s="89" t="s">
        <v>565</v>
      </c>
      <c r="K839" s="90" t="s">
        <v>566</v>
      </c>
      <c r="L839" s="89" t="s">
        <v>527</v>
      </c>
      <c r="M839" s="89" t="s">
        <v>527</v>
      </c>
      <c r="N839" s="91">
        <v>20</v>
      </c>
      <c r="O839" s="93">
        <v>22</v>
      </c>
      <c r="P839" s="93">
        <v>440</v>
      </c>
      <c r="Q839" s="91">
        <v>20</v>
      </c>
      <c r="R839" s="93">
        <v>22</v>
      </c>
      <c r="S839" s="93">
        <v>440</v>
      </c>
    </row>
    <row r="840" spans="1:19">
      <c r="A840" s="86" t="s">
        <v>2255</v>
      </c>
      <c r="B840" s="86" t="s">
        <v>199</v>
      </c>
      <c r="C840" s="94">
        <v>43039</v>
      </c>
      <c r="D840" s="86" t="s">
        <v>994</v>
      </c>
      <c r="E840" s="86" t="s">
        <v>992</v>
      </c>
      <c r="F840" s="86" t="s">
        <v>1208</v>
      </c>
      <c r="G840" s="87" t="s">
        <v>566</v>
      </c>
      <c r="H840" s="86" t="s">
        <v>1015</v>
      </c>
      <c r="I840" s="86" t="s">
        <v>992</v>
      </c>
      <c r="J840" s="86" t="s">
        <v>1208</v>
      </c>
      <c r="K840" s="87" t="s">
        <v>566</v>
      </c>
      <c r="L840" s="86" t="s">
        <v>1192</v>
      </c>
      <c r="M840" s="86" t="s">
        <v>1192</v>
      </c>
      <c r="N840" s="88">
        <v>5</v>
      </c>
      <c r="O840" s="92"/>
      <c r="P840" s="92">
        <v>0</v>
      </c>
      <c r="Q840" s="88">
        <v>5</v>
      </c>
      <c r="R840" s="92">
        <v>0</v>
      </c>
      <c r="S840" s="92">
        <v>0</v>
      </c>
    </row>
    <row r="841" spans="1:19">
      <c r="A841" s="89" t="s">
        <v>2256</v>
      </c>
      <c r="B841" s="89" t="s">
        <v>199</v>
      </c>
      <c r="C841" s="95">
        <v>43039</v>
      </c>
      <c r="D841" s="89" t="s">
        <v>1011</v>
      </c>
      <c r="E841" s="89" t="s">
        <v>1098</v>
      </c>
      <c r="F841" s="89" t="s">
        <v>1099</v>
      </c>
      <c r="G841" s="90" t="s">
        <v>566</v>
      </c>
      <c r="H841" s="89" t="s">
        <v>1011</v>
      </c>
      <c r="I841" s="89" t="s">
        <v>1098</v>
      </c>
      <c r="J841" s="89" t="s">
        <v>1099</v>
      </c>
      <c r="K841" s="90" t="s">
        <v>566</v>
      </c>
      <c r="L841" s="89" t="s">
        <v>1176</v>
      </c>
      <c r="M841" s="89" t="s">
        <v>1176</v>
      </c>
      <c r="N841" s="91">
        <v>10</v>
      </c>
      <c r="O841" s="93">
        <v>36</v>
      </c>
      <c r="P841" s="93">
        <v>360</v>
      </c>
      <c r="Q841" s="91">
        <v>10</v>
      </c>
      <c r="R841" s="93">
        <v>36</v>
      </c>
      <c r="S841" s="93">
        <v>360</v>
      </c>
    </row>
    <row r="842" spans="1:19">
      <c r="A842" s="86" t="s">
        <v>2257</v>
      </c>
      <c r="B842" s="86" t="s">
        <v>199</v>
      </c>
      <c r="C842" s="94">
        <v>43039</v>
      </c>
      <c r="D842" s="86" t="s">
        <v>998</v>
      </c>
      <c r="E842" s="86" t="s">
        <v>1004</v>
      </c>
      <c r="F842" s="86" t="s">
        <v>1202</v>
      </c>
      <c r="G842" s="87" t="s">
        <v>1017</v>
      </c>
      <c r="H842" s="86" t="s">
        <v>1012</v>
      </c>
      <c r="I842" s="86" t="s">
        <v>1004</v>
      </c>
      <c r="J842" s="86" t="s">
        <v>1306</v>
      </c>
      <c r="K842" s="87" t="s">
        <v>1017</v>
      </c>
      <c r="L842" s="86" t="s">
        <v>1193</v>
      </c>
      <c r="M842" s="86" t="s">
        <v>1193</v>
      </c>
      <c r="N842" s="88">
        <v>10</v>
      </c>
      <c r="O842" s="92">
        <v>9</v>
      </c>
      <c r="P842" s="92">
        <v>90</v>
      </c>
      <c r="Q842" s="88">
        <v>10</v>
      </c>
      <c r="R842" s="92">
        <v>9</v>
      </c>
      <c r="S842" s="92">
        <v>90</v>
      </c>
    </row>
    <row r="843" spans="1:19">
      <c r="A843" s="86" t="s">
        <v>2258</v>
      </c>
      <c r="B843" s="86" t="s">
        <v>199</v>
      </c>
      <c r="C843" s="94">
        <v>43039</v>
      </c>
      <c r="D843" s="86" t="s">
        <v>1021</v>
      </c>
      <c r="E843" s="86" t="s">
        <v>572</v>
      </c>
      <c r="F843" s="86" t="s">
        <v>573</v>
      </c>
      <c r="G843" s="87" t="s">
        <v>567</v>
      </c>
      <c r="H843" s="86" t="s">
        <v>1089</v>
      </c>
      <c r="I843" s="86" t="s">
        <v>572</v>
      </c>
      <c r="J843" s="86" t="s">
        <v>573</v>
      </c>
      <c r="K843" s="87" t="s">
        <v>567</v>
      </c>
      <c r="L843" s="86" t="s">
        <v>524</v>
      </c>
      <c r="M843" s="86" t="s">
        <v>524</v>
      </c>
      <c r="N843" s="88">
        <v>400</v>
      </c>
      <c r="O843" s="92">
        <v>7.9</v>
      </c>
      <c r="P843" s="92">
        <v>3160</v>
      </c>
      <c r="Q843" s="88">
        <v>400</v>
      </c>
      <c r="R843" s="92">
        <v>7.9</v>
      </c>
      <c r="S843" s="92">
        <v>3160</v>
      </c>
    </row>
  </sheetData>
  <sheetProtection formatCells="0" formatColumns="0" formatRows="0" insertHyperlinks="0" sort="0" autoFilter="0"/>
  <autoFilter ref="A1:S1"/>
  <sortState ref="A2:S7">
    <sortCondition ref="H2:H7"/>
    <sortCondition ref="I2:I7"/>
    <sortCondition ref="J2:J7"/>
    <sortCondition ref="C2:C7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58">
        <v>43252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1"/>
  <sheetViews>
    <sheetView showGridLines="0" workbookViewId="0">
      <pane ySplit="1" topLeftCell="A2" activePane="bottomLeft" state="frozen"/>
      <selection pane="bottomLeft" activeCell="A2" sqref="A2:B21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627</v>
      </c>
      <c r="B1" s="33" t="s">
        <v>715</v>
      </c>
    </row>
    <row r="2" spans="1:2">
      <c r="A2" s="112" t="s">
        <v>1196</v>
      </c>
    </row>
    <row r="3" spans="1:2">
      <c r="A3" s="130" t="s">
        <v>3204</v>
      </c>
    </row>
    <row r="4" spans="1:2">
      <c r="A4" s="113" t="s">
        <v>3205</v>
      </c>
    </row>
    <row r="5" spans="1:2">
      <c r="A5" s="119" t="s">
        <v>3206</v>
      </c>
    </row>
    <row r="6" spans="1:2">
      <c r="A6" s="157" t="s">
        <v>2369</v>
      </c>
    </row>
    <row r="7" spans="1:2">
      <c r="A7" s="160" t="s">
        <v>3207</v>
      </c>
    </row>
    <row r="8" spans="1:2">
      <c r="A8" s="131" t="s">
        <v>2309</v>
      </c>
    </row>
    <row r="9" spans="1:2">
      <c r="A9" t="s">
        <v>3208</v>
      </c>
    </row>
    <row r="10" spans="1:2">
      <c r="A10" s="118" t="s">
        <v>3209</v>
      </c>
    </row>
    <row r="11" spans="1:2">
      <c r="A11" t="s">
        <v>2534</v>
      </c>
    </row>
    <row r="12" spans="1:2">
      <c r="A12" s="162" t="s">
        <v>2332</v>
      </c>
    </row>
    <row r="13" spans="1:2">
      <c r="A13" t="s">
        <v>3210</v>
      </c>
    </row>
    <row r="14" spans="1:2">
      <c r="A14" t="s">
        <v>3211</v>
      </c>
    </row>
    <row r="15" spans="1:2">
      <c r="A15" s="113" t="s">
        <v>3212</v>
      </c>
    </row>
    <row r="16" spans="1:2">
      <c r="A16" s="113" t="s">
        <v>3194</v>
      </c>
    </row>
    <row r="17" spans="1:1">
      <c r="A17" s="130" t="s">
        <v>3213</v>
      </c>
    </row>
    <row r="18" spans="1:1">
      <c r="A18" s="119" t="s">
        <v>2349</v>
      </c>
    </row>
    <row r="19" spans="1:1">
      <c r="A19" s="112" t="s">
        <v>3214</v>
      </c>
    </row>
    <row r="20" spans="1:1">
      <c r="A20" s="130" t="s">
        <v>3215</v>
      </c>
    </row>
    <row r="21" spans="1:1">
      <c r="A21" s="130" t="s">
        <v>2355</v>
      </c>
    </row>
  </sheetData>
  <autoFilter ref="A1:B21"/>
  <sortState ref="A2:B21">
    <sortCondition ref="A2:A21"/>
  </sortState>
  <phoneticPr fontId="1" type="noConversion"/>
  <conditionalFormatting sqref="A2:B100021">
    <cfRule type="expression" dxfId="23" priority="3">
      <formula>AND( LEN(TRIM($A2)) &gt; 0,MOD(ROW(),2)=0)</formula>
    </cfRule>
    <cfRule type="expression" dxfId="22" priority="2">
      <formula>AND( LEN(TRIM($A2)) &gt; 0,MOD(ROW(),2)&lt;&gt;0)</formula>
    </cfRule>
    <cfRule type="expression" dxfId="21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48"/>
  <sheetViews>
    <sheetView showGridLines="0" workbookViewId="0">
      <pane ySplit="1" topLeftCell="A26" activePane="bottomLeft" state="frozen"/>
      <selection pane="bottomLeft" activeCell="A2" sqref="A2:C48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96" t="s">
        <v>606</v>
      </c>
      <c r="B1" s="96" t="s">
        <v>633</v>
      </c>
      <c r="C1" s="96" t="s">
        <v>654</v>
      </c>
    </row>
    <row r="2" spans="1:3">
      <c r="A2" s="112" t="s">
        <v>3053</v>
      </c>
      <c r="B2" s="112" t="s">
        <v>3054</v>
      </c>
    </row>
    <row r="3" spans="1:3">
      <c r="A3" s="112" t="s">
        <v>3060</v>
      </c>
      <c r="B3" s="112" t="s">
        <v>3058</v>
      </c>
    </row>
    <row r="4" spans="1:3">
      <c r="A4" s="113" t="s">
        <v>3060</v>
      </c>
      <c r="B4" s="113" t="s">
        <v>3061</v>
      </c>
    </row>
    <row r="5" spans="1:3">
      <c r="A5" s="112" t="s">
        <v>3063</v>
      </c>
      <c r="B5" s="112" t="s">
        <v>3169</v>
      </c>
    </row>
    <row r="6" spans="1:3">
      <c r="A6" s="112" t="s">
        <v>3067</v>
      </c>
      <c r="B6" s="112" t="s">
        <v>3068</v>
      </c>
    </row>
    <row r="7" spans="1:3">
      <c r="A7" s="113" t="s">
        <v>3067</v>
      </c>
      <c r="B7" s="113" t="s">
        <v>3071</v>
      </c>
    </row>
    <row r="8" spans="1:3">
      <c r="A8" s="112" t="s">
        <v>3067</v>
      </c>
      <c r="B8" s="112" t="s">
        <v>3170</v>
      </c>
    </row>
    <row r="9" spans="1:3">
      <c r="A9" s="113" t="s">
        <v>3067</v>
      </c>
      <c r="B9" s="113" t="s">
        <v>3077</v>
      </c>
    </row>
    <row r="10" spans="1:3">
      <c r="A10" s="113" t="s">
        <v>3079</v>
      </c>
      <c r="B10" s="113" t="s">
        <v>3080</v>
      </c>
    </row>
    <row r="11" spans="1:3">
      <c r="A11" s="113" t="s">
        <v>3082</v>
      </c>
      <c r="B11" s="113" t="s">
        <v>3171</v>
      </c>
    </row>
    <row r="12" spans="1:3">
      <c r="A12" s="113" t="s">
        <v>3086</v>
      </c>
      <c r="B12" s="113" t="s">
        <v>3087</v>
      </c>
    </row>
    <row r="13" spans="1:3">
      <c r="A13" s="113" t="s">
        <v>3086</v>
      </c>
      <c r="B13" s="112" t="s">
        <v>3091</v>
      </c>
    </row>
    <row r="14" spans="1:3">
      <c r="A14" s="112" t="s">
        <v>3086</v>
      </c>
      <c r="B14" s="113" t="s">
        <v>3172</v>
      </c>
    </row>
    <row r="15" spans="1:3">
      <c r="A15" s="112" t="s">
        <v>3086</v>
      </c>
      <c r="B15" s="112" t="s">
        <v>3173</v>
      </c>
    </row>
    <row r="16" spans="1:3">
      <c r="A16" s="113" t="s">
        <v>3086</v>
      </c>
      <c r="B16" s="113" t="s">
        <v>3174</v>
      </c>
    </row>
    <row r="17" spans="1:2">
      <c r="A17" s="112" t="s">
        <v>3086</v>
      </c>
      <c r="B17" s="112" t="s">
        <v>3175</v>
      </c>
    </row>
    <row r="18" spans="1:2">
      <c r="A18" s="112" t="s">
        <v>3101</v>
      </c>
      <c r="B18" s="112" t="s">
        <v>3176</v>
      </c>
    </row>
    <row r="19" spans="1:2">
      <c r="A19" s="113" t="s">
        <v>3101</v>
      </c>
      <c r="B19" s="113" t="s">
        <v>3126</v>
      </c>
    </row>
    <row r="20" spans="1:2">
      <c r="A20" s="112" t="s">
        <v>3101</v>
      </c>
      <c r="B20" s="112" t="s">
        <v>3177</v>
      </c>
    </row>
    <row r="21" spans="1:2">
      <c r="A21" s="113" t="s">
        <v>3101</v>
      </c>
      <c r="B21" s="113" t="s">
        <v>3130</v>
      </c>
    </row>
    <row r="22" spans="1:2">
      <c r="A22" s="112" t="s">
        <v>3101</v>
      </c>
      <c r="B22" s="112" t="s">
        <v>3178</v>
      </c>
    </row>
    <row r="23" spans="1:2">
      <c r="A23" s="112" t="s">
        <v>3101</v>
      </c>
      <c r="B23" s="112" t="s">
        <v>3105</v>
      </c>
    </row>
    <row r="24" spans="1:2">
      <c r="A24" s="113" t="s">
        <v>3101</v>
      </c>
      <c r="B24" s="113" t="s">
        <v>3179</v>
      </c>
    </row>
    <row r="25" spans="1:2">
      <c r="A25" s="112" t="s">
        <v>3101</v>
      </c>
      <c r="B25" s="112" t="s">
        <v>3180</v>
      </c>
    </row>
    <row r="26" spans="1:2">
      <c r="A26" s="113" t="s">
        <v>3101</v>
      </c>
      <c r="B26" s="113" t="s">
        <v>3107</v>
      </c>
    </row>
    <row r="27" spans="1:2">
      <c r="A27" s="113" t="s">
        <v>3101</v>
      </c>
      <c r="B27" s="113" t="s">
        <v>3181</v>
      </c>
    </row>
    <row r="28" spans="1:2">
      <c r="A28" s="112" t="s">
        <v>3101</v>
      </c>
      <c r="B28" s="112" t="s">
        <v>3111</v>
      </c>
    </row>
    <row r="29" spans="1:2">
      <c r="A29" s="113" t="s">
        <v>3101</v>
      </c>
      <c r="B29" s="113" t="s">
        <v>3113</v>
      </c>
    </row>
    <row r="30" spans="1:2">
      <c r="A30" s="113" t="s">
        <v>3101</v>
      </c>
      <c r="B30" s="113" t="s">
        <v>3182</v>
      </c>
    </row>
    <row r="31" spans="1:2">
      <c r="A31" s="112" t="s">
        <v>3183</v>
      </c>
      <c r="B31" s="112" t="s">
        <v>3184</v>
      </c>
    </row>
    <row r="32" spans="1:2">
      <c r="A32" s="113" t="s">
        <v>3140</v>
      </c>
      <c r="B32" s="113" t="s">
        <v>3185</v>
      </c>
    </row>
    <row r="33" spans="1:2">
      <c r="A33" s="112" t="s">
        <v>3140</v>
      </c>
      <c r="B33" s="112" t="s">
        <v>3186</v>
      </c>
    </row>
    <row r="34" spans="1:2">
      <c r="A34" s="113" t="s">
        <v>3140</v>
      </c>
      <c r="B34" s="113" t="s">
        <v>3187</v>
      </c>
    </row>
    <row r="35" spans="1:2">
      <c r="A35" s="112" t="s">
        <v>3140</v>
      </c>
      <c r="B35" s="112" t="s">
        <v>3170</v>
      </c>
    </row>
    <row r="36" spans="1:2">
      <c r="A36" s="113" t="s">
        <v>3140</v>
      </c>
      <c r="B36" s="113" t="s">
        <v>3146</v>
      </c>
    </row>
    <row r="37" spans="1:2">
      <c r="A37" s="112" t="s">
        <v>3140</v>
      </c>
      <c r="B37" s="112" t="s">
        <v>3188</v>
      </c>
    </row>
    <row r="38" spans="1:2">
      <c r="A38" s="113" t="s">
        <v>3140</v>
      </c>
      <c r="B38" s="113" t="s">
        <v>3189</v>
      </c>
    </row>
    <row r="39" spans="1:2">
      <c r="A39" s="113" t="s">
        <v>3140</v>
      </c>
      <c r="B39" s="113" t="s">
        <v>3190</v>
      </c>
    </row>
    <row r="40" spans="1:2">
      <c r="A40" s="112" t="s">
        <v>3191</v>
      </c>
      <c r="B40" s="112" t="s">
        <v>3192</v>
      </c>
    </row>
    <row r="41" spans="1:2">
      <c r="A41" s="112" t="s">
        <v>3156</v>
      </c>
      <c r="B41" s="112" t="s">
        <v>3193</v>
      </c>
    </row>
    <row r="42" spans="1:2">
      <c r="A42" s="112" t="s">
        <v>3194</v>
      </c>
      <c r="B42" s="112" t="s">
        <v>3195</v>
      </c>
    </row>
    <row r="43" spans="1:2">
      <c r="A43" s="113" t="s">
        <v>3194</v>
      </c>
      <c r="B43" s="113" t="s">
        <v>3196</v>
      </c>
    </row>
    <row r="44" spans="1:2">
      <c r="A44" s="113" t="s">
        <v>3194</v>
      </c>
      <c r="B44" s="113" t="s">
        <v>3197</v>
      </c>
    </row>
    <row r="45" spans="1:2">
      <c r="A45" s="113" t="s">
        <v>3198</v>
      </c>
      <c r="B45" s="113" t="s">
        <v>3174</v>
      </c>
    </row>
    <row r="46" spans="1:2">
      <c r="A46" s="112" t="s">
        <v>3199</v>
      </c>
      <c r="B46" s="112" t="s">
        <v>3200</v>
      </c>
    </row>
    <row r="47" spans="1:2">
      <c r="A47" s="112" t="s">
        <v>3199</v>
      </c>
      <c r="B47" s="112" t="s">
        <v>3201</v>
      </c>
    </row>
    <row r="48" spans="1:2">
      <c r="A48" s="112" t="s">
        <v>3202</v>
      </c>
      <c r="B48" s="112" t="s">
        <v>3203</v>
      </c>
    </row>
  </sheetData>
  <autoFilter ref="A1:B48"/>
  <sortState ref="A2:C48">
    <sortCondition ref="A2:A48"/>
    <sortCondition ref="B2:B48"/>
  </sortState>
  <phoneticPr fontId="1" type="noConversion"/>
  <conditionalFormatting sqref="A2:C100048">
    <cfRule type="expression" dxfId="20" priority="3">
      <formula>AND( LEN(TRIM($A2)) &gt; 0,LEN(TRIM($B2)) &gt; 0,MOD(ROW(),2)=0)</formula>
    </cfRule>
    <cfRule type="expression" dxfId="19" priority="2">
      <formula>AND( LEN(TRIM($A2)) &gt; 0,LEN(TRIM($B2)) &gt; 0,MOD(ROW(),2)&lt;&gt;0)</formula>
    </cfRule>
    <cfRule type="expression" dxfId="18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A2:A100048</xm:sqref>
        </x14:dataValidation>
        <x14:dataValidation type="list" allowBlank="1" showInputMessage="1" showErrorMessage="1">
          <x14:formula1>
            <xm:f>业务员!$A$2:$A$1048576</xm:f>
          </x14:formula1>
          <xm:sqref>G2:G100621 K2:K100621 I2:I100621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53"/>
  <sheetViews>
    <sheetView showGridLines="0" workbookViewId="0">
      <pane ySplit="1" topLeftCell="A38" activePane="bottomLeft" state="frozen"/>
      <selection pane="bottomLeft" activeCell="E21" sqref="E21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63" customWidth="1"/>
    <col min="5" max="5" width="11.875" customWidth="1"/>
  </cols>
  <sheetData>
    <row r="1" spans="1:5" s="26" customFormat="1" ht="28.5" customHeight="1">
      <c r="A1" s="33" t="s">
        <v>606</v>
      </c>
      <c r="B1" s="33" t="s">
        <v>633</v>
      </c>
      <c r="C1" s="33" t="s">
        <v>308</v>
      </c>
      <c r="D1" s="33" t="s">
        <v>2521</v>
      </c>
      <c r="E1" s="33" t="s">
        <v>634</v>
      </c>
    </row>
    <row r="2" spans="1:5">
      <c r="A2" s="113" t="s">
        <v>3053</v>
      </c>
      <c r="B2" s="113" t="s">
        <v>3054</v>
      </c>
      <c r="C2" s="113" t="s">
        <v>3055</v>
      </c>
      <c r="D2" s="177" t="s">
        <v>3056</v>
      </c>
    </row>
    <row r="3" spans="1:5">
      <c r="A3" s="170" t="s">
        <v>3057</v>
      </c>
      <c r="B3" s="170" t="s">
        <v>3058</v>
      </c>
      <c r="C3" s="170" t="s">
        <v>3059</v>
      </c>
      <c r="D3" s="163" t="s">
        <v>3056</v>
      </c>
    </row>
    <row r="4" spans="1:5">
      <c r="A4" s="112" t="s">
        <v>3060</v>
      </c>
      <c r="B4" s="112" t="s">
        <v>3061</v>
      </c>
      <c r="C4" s="112" t="s">
        <v>3062</v>
      </c>
      <c r="D4" s="163" t="s">
        <v>3056</v>
      </c>
    </row>
    <row r="5" spans="1:5">
      <c r="A5" s="170" t="s">
        <v>3063</v>
      </c>
      <c r="B5" s="170" t="s">
        <v>3064</v>
      </c>
      <c r="C5" s="170" t="s">
        <v>3065</v>
      </c>
      <c r="D5" s="167" t="s">
        <v>3066</v>
      </c>
    </row>
    <row r="6" spans="1:5">
      <c r="A6" s="113" t="s">
        <v>3067</v>
      </c>
      <c r="B6" s="113" t="s">
        <v>3068</v>
      </c>
      <c r="C6" s="113" t="s">
        <v>3069</v>
      </c>
      <c r="D6" s="167" t="s">
        <v>3070</v>
      </c>
    </row>
    <row r="7" spans="1:5">
      <c r="A7" s="112" t="s">
        <v>3067</v>
      </c>
      <c r="B7" s="112" t="s">
        <v>3071</v>
      </c>
      <c r="C7" s="112" t="s">
        <v>3072</v>
      </c>
      <c r="D7" s="163" t="s">
        <v>3073</v>
      </c>
    </row>
    <row r="8" spans="1:5">
      <c r="A8" s="170" t="s">
        <v>3074</v>
      </c>
      <c r="B8" s="170" t="s">
        <v>3075</v>
      </c>
      <c r="C8" s="170" t="s">
        <v>3076</v>
      </c>
      <c r="D8" s="167" t="s">
        <v>3073</v>
      </c>
    </row>
    <row r="9" spans="1:5">
      <c r="A9" s="113" t="s">
        <v>3074</v>
      </c>
      <c r="B9" s="113" t="s">
        <v>3077</v>
      </c>
      <c r="C9" s="113" t="s">
        <v>3078</v>
      </c>
      <c r="D9" s="175" t="s">
        <v>3066</v>
      </c>
    </row>
    <row r="10" spans="1:5">
      <c r="A10" s="171" t="s">
        <v>3079</v>
      </c>
      <c r="B10" s="171" t="s">
        <v>3080</v>
      </c>
      <c r="C10" s="171" t="s">
        <v>3081</v>
      </c>
      <c r="D10" s="163" t="s">
        <v>3066</v>
      </c>
    </row>
    <row r="11" spans="1:5">
      <c r="A11" s="112" t="s">
        <v>3082</v>
      </c>
      <c r="B11" s="112" t="s">
        <v>3083</v>
      </c>
      <c r="C11" s="112" t="s">
        <v>3084</v>
      </c>
      <c r="D11" s="177" t="s">
        <v>3085</v>
      </c>
    </row>
    <row r="12" spans="1:5">
      <c r="A12" s="171" t="s">
        <v>3086</v>
      </c>
      <c r="B12" s="171" t="s">
        <v>3087</v>
      </c>
      <c r="C12" s="171" t="s">
        <v>3088</v>
      </c>
      <c r="D12" s="163" t="s">
        <v>3073</v>
      </c>
    </row>
    <row r="13" spans="1:5">
      <c r="A13" s="171" t="s">
        <v>3089</v>
      </c>
      <c r="B13" s="171" t="s">
        <v>3087</v>
      </c>
      <c r="C13" s="171" t="s">
        <v>3090</v>
      </c>
      <c r="D13" s="177" t="s">
        <v>3073</v>
      </c>
    </row>
    <row r="14" spans="1:5">
      <c r="A14" s="112" t="s">
        <v>3089</v>
      </c>
      <c r="B14" s="112" t="s">
        <v>3091</v>
      </c>
      <c r="C14" s="112" t="s">
        <v>3092</v>
      </c>
      <c r="D14" s="175" t="s">
        <v>3085</v>
      </c>
    </row>
    <row r="15" spans="1:5">
      <c r="A15" s="112" t="s">
        <v>3086</v>
      </c>
      <c r="B15" s="112" t="s">
        <v>3093</v>
      </c>
      <c r="C15" s="112" t="s">
        <v>3094</v>
      </c>
      <c r="D15" s="177" t="s">
        <v>3095</v>
      </c>
    </row>
    <row r="16" spans="1:5">
      <c r="A16" s="170" t="s">
        <v>3089</v>
      </c>
      <c r="B16" s="170" t="s">
        <v>3096</v>
      </c>
      <c r="C16" s="170" t="s">
        <v>3097</v>
      </c>
      <c r="D16" s="163" t="s">
        <v>3066</v>
      </c>
    </row>
    <row r="17" spans="1:4">
      <c r="A17" s="113" t="s">
        <v>3086</v>
      </c>
      <c r="B17" s="113" t="s">
        <v>3098</v>
      </c>
      <c r="C17" s="113" t="s">
        <v>3092</v>
      </c>
      <c r="D17" s="163" t="s">
        <v>3085</v>
      </c>
    </row>
    <row r="18" spans="1:4">
      <c r="A18" s="171" t="s">
        <v>3089</v>
      </c>
      <c r="B18" s="171" t="s">
        <v>3099</v>
      </c>
      <c r="C18" s="171" t="s">
        <v>3100</v>
      </c>
      <c r="D18" s="164" t="s">
        <v>3095</v>
      </c>
    </row>
    <row r="19" spans="1:4">
      <c r="A19" s="112" t="s">
        <v>3101</v>
      </c>
      <c r="B19" s="112" t="s">
        <v>3102</v>
      </c>
      <c r="C19" s="112" t="s">
        <v>3103</v>
      </c>
      <c r="D19" s="163" t="s">
        <v>3066</v>
      </c>
    </row>
    <row r="20" spans="1:4">
      <c r="A20" s="173" t="s">
        <v>3104</v>
      </c>
      <c r="B20" s="173" t="s">
        <v>3105</v>
      </c>
      <c r="C20" s="173" t="s">
        <v>3106</v>
      </c>
      <c r="D20" s="175" t="s">
        <v>3085</v>
      </c>
    </row>
    <row r="21" spans="1:4">
      <c r="A21" s="171" t="s">
        <v>3101</v>
      </c>
      <c r="B21" s="171" t="s">
        <v>3107</v>
      </c>
      <c r="C21" s="171" t="s">
        <v>3108</v>
      </c>
      <c r="D21" s="163" t="s">
        <v>3085</v>
      </c>
    </row>
    <row r="22" spans="1:4">
      <c r="A22" s="113" t="s">
        <v>3101</v>
      </c>
      <c r="B22" s="113" t="s">
        <v>3109</v>
      </c>
      <c r="C22" s="113" t="s">
        <v>3110</v>
      </c>
      <c r="D22" s="163" t="s">
        <v>3085</v>
      </c>
    </row>
    <row r="23" spans="1:4">
      <c r="A23" s="170" t="s">
        <v>3101</v>
      </c>
      <c r="B23" s="170" t="s">
        <v>3111</v>
      </c>
      <c r="C23" s="170" t="s">
        <v>3112</v>
      </c>
      <c r="D23" s="176" t="s">
        <v>3066</v>
      </c>
    </row>
    <row r="24" spans="1:4">
      <c r="A24" s="170" t="s">
        <v>3104</v>
      </c>
      <c r="B24" s="170" t="s">
        <v>3113</v>
      </c>
      <c r="C24" s="170" t="s">
        <v>3114</v>
      </c>
      <c r="D24" s="163" t="s">
        <v>3085</v>
      </c>
    </row>
    <row r="25" spans="1:4">
      <c r="A25" s="113" t="s">
        <v>3104</v>
      </c>
      <c r="B25" s="113" t="s">
        <v>3115</v>
      </c>
      <c r="C25" s="113" t="s">
        <v>3116</v>
      </c>
      <c r="D25" s="163" t="s">
        <v>3095</v>
      </c>
    </row>
    <row r="26" spans="1:4">
      <c r="A26" s="113" t="s">
        <v>3104</v>
      </c>
      <c r="B26" s="113" t="s">
        <v>3117</v>
      </c>
      <c r="C26" s="113" t="s">
        <v>3118</v>
      </c>
      <c r="D26" s="163" t="s">
        <v>3085</v>
      </c>
    </row>
    <row r="27" spans="1:4">
      <c r="A27" s="170" t="s">
        <v>3104</v>
      </c>
      <c r="B27" s="170" t="s">
        <v>3119</v>
      </c>
      <c r="C27" s="170" t="s">
        <v>3120</v>
      </c>
      <c r="D27" s="163" t="s">
        <v>3085</v>
      </c>
    </row>
    <row r="28" spans="1:4">
      <c r="A28" s="113" t="s">
        <v>3101</v>
      </c>
      <c r="B28" s="113" t="s">
        <v>3121</v>
      </c>
      <c r="C28" s="113" t="s">
        <v>3122</v>
      </c>
      <c r="D28" s="163" t="s">
        <v>3085</v>
      </c>
    </row>
    <row r="29" spans="1:4">
      <c r="A29" s="170" t="s">
        <v>3101</v>
      </c>
      <c r="B29" s="170" t="s">
        <v>3123</v>
      </c>
      <c r="C29" s="170" t="s">
        <v>3124</v>
      </c>
      <c r="D29" s="163" t="s">
        <v>3066</v>
      </c>
    </row>
    <row r="30" spans="1:4">
      <c r="A30" s="171" t="s">
        <v>3101</v>
      </c>
      <c r="B30" s="171" t="s">
        <v>3109</v>
      </c>
      <c r="C30" s="171" t="s">
        <v>3125</v>
      </c>
      <c r="D30" s="163" t="s">
        <v>3066</v>
      </c>
    </row>
    <row r="31" spans="1:4">
      <c r="A31" s="112" t="s">
        <v>3104</v>
      </c>
      <c r="B31" s="112" t="s">
        <v>3126</v>
      </c>
      <c r="C31" s="112" t="s">
        <v>3127</v>
      </c>
      <c r="D31" s="174" t="s">
        <v>3085</v>
      </c>
    </row>
    <row r="32" spans="1:4">
      <c r="A32" s="171" t="s">
        <v>3104</v>
      </c>
      <c r="B32" s="171" t="s">
        <v>3126</v>
      </c>
      <c r="C32" s="171" t="s">
        <v>3128</v>
      </c>
      <c r="D32" s="163" t="s">
        <v>3066</v>
      </c>
    </row>
    <row r="33" spans="1:4">
      <c r="A33" s="112" t="s">
        <v>3101</v>
      </c>
      <c r="B33" s="112" t="s">
        <v>3102</v>
      </c>
      <c r="C33" s="112" t="s">
        <v>3129</v>
      </c>
      <c r="D33" s="163" t="s">
        <v>3085</v>
      </c>
    </row>
    <row r="34" spans="1:4">
      <c r="A34" s="113" t="s">
        <v>3104</v>
      </c>
      <c r="B34" s="113" t="s">
        <v>3130</v>
      </c>
      <c r="C34" s="113" t="s">
        <v>3131</v>
      </c>
      <c r="D34" s="176" t="s">
        <v>3085</v>
      </c>
    </row>
    <row r="35" spans="1:4">
      <c r="A35" s="171" t="s">
        <v>3101</v>
      </c>
      <c r="B35" s="171" t="s">
        <v>3132</v>
      </c>
      <c r="C35" s="171" t="s">
        <v>3133</v>
      </c>
      <c r="D35" s="177" t="s">
        <v>3066</v>
      </c>
    </row>
    <row r="36" spans="1:4">
      <c r="A36" s="113" t="s">
        <v>3134</v>
      </c>
      <c r="B36" s="113" t="s">
        <v>3135</v>
      </c>
      <c r="C36" s="113" t="s">
        <v>3136</v>
      </c>
      <c r="D36" s="176" t="s">
        <v>3085</v>
      </c>
    </row>
    <row r="37" spans="1:4">
      <c r="A37" s="113" t="s">
        <v>3137</v>
      </c>
      <c r="B37" s="113" t="s">
        <v>3138</v>
      </c>
      <c r="C37" s="113" t="s">
        <v>3139</v>
      </c>
      <c r="D37" s="163" t="s">
        <v>3095</v>
      </c>
    </row>
    <row r="38" spans="1:4">
      <c r="A38" s="112" t="s">
        <v>3140</v>
      </c>
      <c r="B38" s="112" t="s">
        <v>3141</v>
      </c>
      <c r="C38" s="112" t="s">
        <v>3142</v>
      </c>
      <c r="D38" s="163" t="s">
        <v>3095</v>
      </c>
    </row>
    <row r="39" spans="1:4">
      <c r="A39" s="113" t="s">
        <v>3137</v>
      </c>
      <c r="B39" s="113" t="s">
        <v>3143</v>
      </c>
      <c r="C39" s="113" t="s">
        <v>3144</v>
      </c>
      <c r="D39" s="163" t="s">
        <v>3095</v>
      </c>
    </row>
    <row r="40" spans="1:4">
      <c r="A40" s="171" t="s">
        <v>3137</v>
      </c>
      <c r="B40" s="171" t="s">
        <v>3075</v>
      </c>
      <c r="C40" s="171" t="s">
        <v>3145</v>
      </c>
      <c r="D40" s="163" t="s">
        <v>3085</v>
      </c>
    </row>
    <row r="41" spans="1:4">
      <c r="A41" s="113" t="s">
        <v>3140</v>
      </c>
      <c r="B41" s="113" t="s">
        <v>3146</v>
      </c>
      <c r="C41" s="113" t="s">
        <v>3147</v>
      </c>
      <c r="D41" s="163" t="s">
        <v>3073</v>
      </c>
    </row>
    <row r="42" spans="1:4">
      <c r="A42" s="112" t="s">
        <v>3137</v>
      </c>
      <c r="B42" s="112" t="s">
        <v>3148</v>
      </c>
      <c r="C42" s="112" t="s">
        <v>3149</v>
      </c>
      <c r="D42" s="163" t="s">
        <v>3073</v>
      </c>
    </row>
    <row r="43" spans="1:4">
      <c r="A43" s="113" t="s">
        <v>3137</v>
      </c>
      <c r="B43" s="113" t="s">
        <v>3150</v>
      </c>
      <c r="C43" s="113" t="s">
        <v>3151</v>
      </c>
      <c r="D43" s="163" t="s">
        <v>3066</v>
      </c>
    </row>
    <row r="44" spans="1:4">
      <c r="A44" s="171" t="s">
        <v>3140</v>
      </c>
      <c r="B44" s="171" t="s">
        <v>3152</v>
      </c>
      <c r="C44" s="171" t="s">
        <v>3144</v>
      </c>
      <c r="D44" s="163" t="s">
        <v>3095</v>
      </c>
    </row>
    <row r="45" spans="1:4">
      <c r="A45" s="170" t="s">
        <v>3153</v>
      </c>
      <c r="B45" s="170" t="s">
        <v>3154</v>
      </c>
      <c r="C45" s="170" t="s">
        <v>3155</v>
      </c>
      <c r="D45" s="175" t="s">
        <v>3073</v>
      </c>
    </row>
    <row r="46" spans="1:4">
      <c r="A46" s="112" t="s">
        <v>3156</v>
      </c>
      <c r="B46" s="112" t="s">
        <v>3157</v>
      </c>
      <c r="C46" s="112" t="s">
        <v>3158</v>
      </c>
      <c r="D46" s="167" t="s">
        <v>3066</v>
      </c>
    </row>
    <row r="47" spans="1:4">
      <c r="A47" s="170" t="s">
        <v>2552</v>
      </c>
      <c r="B47" s="170" t="s">
        <v>2555</v>
      </c>
      <c r="C47" s="170" t="s">
        <v>2405</v>
      </c>
      <c r="D47" s="165" t="s">
        <v>3159</v>
      </c>
    </row>
    <row r="48" spans="1:4">
      <c r="A48" s="113" t="s">
        <v>2552</v>
      </c>
      <c r="B48" s="113" t="s">
        <v>2344</v>
      </c>
      <c r="C48" s="113" t="s">
        <v>2345</v>
      </c>
      <c r="D48" s="165" t="s">
        <v>2522</v>
      </c>
    </row>
    <row r="49" spans="1:4">
      <c r="A49" s="112" t="s">
        <v>2552</v>
      </c>
      <c r="B49" s="112" t="s">
        <v>2347</v>
      </c>
      <c r="C49" s="112" t="s">
        <v>2348</v>
      </c>
      <c r="D49" s="165" t="s">
        <v>2522</v>
      </c>
    </row>
    <row r="50" spans="1:4">
      <c r="A50" s="170" t="s">
        <v>2349</v>
      </c>
      <c r="B50" s="170" t="s">
        <v>2350</v>
      </c>
      <c r="C50" s="170" t="s">
        <v>3160</v>
      </c>
      <c r="D50" s="174" t="s">
        <v>3085</v>
      </c>
    </row>
    <row r="51" spans="1:4">
      <c r="A51" s="112" t="s">
        <v>2352</v>
      </c>
      <c r="B51" s="112" t="s">
        <v>2550</v>
      </c>
      <c r="C51" s="112" t="s">
        <v>2354</v>
      </c>
      <c r="D51" s="177" t="s">
        <v>2556</v>
      </c>
    </row>
    <row r="52" spans="1:4">
      <c r="A52" s="113" t="s">
        <v>3161</v>
      </c>
      <c r="B52" s="113" t="s">
        <v>2406</v>
      </c>
      <c r="C52" s="113" t="s">
        <v>2407</v>
      </c>
      <c r="D52" s="177" t="s">
        <v>3162</v>
      </c>
    </row>
    <row r="53" spans="1:4">
      <c r="A53" s="172" t="s">
        <v>3163</v>
      </c>
      <c r="B53" s="172" t="s">
        <v>3164</v>
      </c>
      <c r="C53" s="172" t="s">
        <v>3165</v>
      </c>
      <c r="D53" s="167" t="s">
        <v>2533</v>
      </c>
    </row>
  </sheetData>
  <autoFilter ref="A1:E53"/>
  <sortState ref="A2:E56">
    <sortCondition ref="A2:A56"/>
  </sortState>
  <phoneticPr fontId="1" type="noConversion"/>
  <conditionalFormatting sqref="A2:E100053">
    <cfRule type="expression" dxfId="38" priority="3">
      <formula>AND( LEN(TRIM($A2)) &gt; 0,LEN(TRIM($B2)) &gt; 0,LEN(TRIM($C2)) &gt; 0,LEN(TRIM($D2)) &gt; 0,MOD(ROW(),2)=0)</formula>
    </cfRule>
    <cfRule type="expression" dxfId="37" priority="2">
      <formula>AND( LEN(TRIM($A2)) &gt; 0,LEN(TRIM($B2)) &gt; 0,LEN(TRIM($C2)) &gt; 0,LEN(TRIM($D2)) &gt; 0,MOD(ROW(),2)&lt;&gt;0)</formula>
    </cfRule>
    <cfRule type="expression" dxfId="36" priority="1">
      <formula>AND( LEN(TRIM($A2)) &gt; 0,LEN(TRIM($B2)) &gt; 0,LEN(TRIM($C2)) &gt; 0,LEN(TRIM($D2))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A2:A100053</xm:sqref>
        </x14:dataValidation>
        <x14:dataValidation type="list" allowBlank="1" showInputMessage="1" showErrorMessage="1">
          <x14:formula1>
            <xm:f>药品名称!$B$2:$B$1048576</xm:f>
          </x14:formula1>
          <xm:sqref>B2:B100053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7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7" bestFit="1" customWidth="1"/>
    <col min="17" max="19" width="12.125" bestFit="1" customWidth="1"/>
    <col min="20" max="20" width="27.375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1412</v>
      </c>
      <c r="B1" s="28" t="s">
        <v>557</v>
      </c>
      <c r="C1" s="28" t="s">
        <v>237</v>
      </c>
      <c r="D1" s="28" t="s">
        <v>558</v>
      </c>
      <c r="E1" s="28" t="s">
        <v>559</v>
      </c>
      <c r="F1" s="28" t="s">
        <v>560</v>
      </c>
      <c r="G1" s="28" t="s">
        <v>256</v>
      </c>
      <c r="H1" s="28" t="s">
        <v>561</v>
      </c>
      <c r="I1" s="28" t="s">
        <v>562</v>
      </c>
      <c r="J1" s="28" t="s">
        <v>1210</v>
      </c>
      <c r="K1" s="28" t="s">
        <v>1212</v>
      </c>
      <c r="L1" s="28" t="s">
        <v>1215</v>
      </c>
      <c r="M1" s="28" t="s">
        <v>282</v>
      </c>
      <c r="N1" s="28" t="s">
        <v>802</v>
      </c>
      <c r="O1" s="28" t="s">
        <v>803</v>
      </c>
      <c r="P1" s="28" t="s">
        <v>1218</v>
      </c>
      <c r="Q1" s="28" t="s">
        <v>804</v>
      </c>
      <c r="R1" s="28" t="s">
        <v>805</v>
      </c>
      <c r="S1" s="28" t="s">
        <v>806</v>
      </c>
      <c r="T1" s="28" t="s">
        <v>807</v>
      </c>
      <c r="U1" s="28" t="s">
        <v>808</v>
      </c>
      <c r="V1" s="28" t="s">
        <v>772</v>
      </c>
      <c r="W1" s="28" t="s">
        <v>773</v>
      </c>
      <c r="X1" s="28" t="s">
        <v>928</v>
      </c>
    </row>
    <row r="2" spans="1:24">
      <c r="A2" s="86"/>
      <c r="B2" s="86" t="s">
        <v>199</v>
      </c>
      <c r="C2" s="94">
        <v>43024</v>
      </c>
      <c r="D2" s="86" t="s">
        <v>1093</v>
      </c>
      <c r="E2" s="86" t="s">
        <v>1091</v>
      </c>
      <c r="F2" s="86" t="s">
        <v>1092</v>
      </c>
      <c r="G2" s="87" t="s">
        <v>1017</v>
      </c>
      <c r="H2" s="86" t="s">
        <v>1173</v>
      </c>
      <c r="I2" s="88">
        <v>200</v>
      </c>
      <c r="J2" s="92">
        <v>3</v>
      </c>
      <c r="K2" s="92">
        <v>600</v>
      </c>
      <c r="L2" s="92">
        <v>4.5</v>
      </c>
      <c r="M2" s="92">
        <v>2.7579600000000002</v>
      </c>
      <c r="N2" s="92">
        <v>-2.0729951999999998</v>
      </c>
      <c r="O2" s="92">
        <v>-414.59903999999995</v>
      </c>
      <c r="P2" s="92">
        <v>0.3309552</v>
      </c>
      <c r="Q2" s="86" t="s">
        <v>1383</v>
      </c>
      <c r="R2" s="86" t="s">
        <v>1400</v>
      </c>
      <c r="S2" s="86" t="s">
        <v>1403</v>
      </c>
      <c r="T2" s="86" t="s">
        <v>1407</v>
      </c>
      <c r="U2" s="92">
        <v>2.54</v>
      </c>
      <c r="V2" s="92">
        <v>2.54</v>
      </c>
      <c r="W2" s="92">
        <v>2.72</v>
      </c>
      <c r="X2" s="92">
        <v>-9.8729952000000001</v>
      </c>
    </row>
    <row r="3" spans="1:24">
      <c r="A3" s="89"/>
      <c r="B3" s="89" t="s">
        <v>199</v>
      </c>
      <c r="C3" s="95">
        <v>43025</v>
      </c>
      <c r="D3" s="89" t="s">
        <v>1093</v>
      </c>
      <c r="E3" s="89" t="s">
        <v>1091</v>
      </c>
      <c r="F3" s="89" t="s">
        <v>1092</v>
      </c>
      <c r="G3" s="90" t="s">
        <v>1017</v>
      </c>
      <c r="H3" s="89" t="s">
        <v>1173</v>
      </c>
      <c r="I3" s="91">
        <v>50</v>
      </c>
      <c r="J3" s="93">
        <v>3</v>
      </c>
      <c r="K3" s="93">
        <v>150</v>
      </c>
      <c r="L3" s="93">
        <v>4.5</v>
      </c>
      <c r="M3" s="93">
        <v>2.7579600000000002</v>
      </c>
      <c r="N3" s="93">
        <v>-2.0729951999999998</v>
      </c>
      <c r="O3" s="93">
        <v>-103.64975999999999</v>
      </c>
      <c r="P3" s="93">
        <v>0.3309552</v>
      </c>
      <c r="Q3" s="89" t="s">
        <v>1383</v>
      </c>
      <c r="R3" s="89" t="s">
        <v>1400</v>
      </c>
      <c r="S3" s="89" t="s">
        <v>1403</v>
      </c>
      <c r="T3" s="89" t="s">
        <v>1407</v>
      </c>
      <c r="U3" s="93">
        <v>2.54</v>
      </c>
      <c r="V3" s="93">
        <v>2.54</v>
      </c>
      <c r="W3" s="93">
        <v>2.72</v>
      </c>
      <c r="X3" s="93">
        <v>-9.8729952000000001</v>
      </c>
    </row>
    <row r="4" spans="1:24">
      <c r="A4" s="86"/>
      <c r="B4" s="86" t="s">
        <v>199</v>
      </c>
      <c r="C4" s="94">
        <v>43026</v>
      </c>
      <c r="D4" s="86" t="s">
        <v>1093</v>
      </c>
      <c r="E4" s="86" t="s">
        <v>1091</v>
      </c>
      <c r="F4" s="86" t="s">
        <v>1092</v>
      </c>
      <c r="G4" s="87" t="s">
        <v>1017</v>
      </c>
      <c r="H4" s="86" t="s">
        <v>1173</v>
      </c>
      <c r="I4" s="88">
        <v>400</v>
      </c>
      <c r="J4" s="92">
        <v>3</v>
      </c>
      <c r="K4" s="92">
        <v>1200</v>
      </c>
      <c r="L4" s="92">
        <v>4.5</v>
      </c>
      <c r="M4" s="92">
        <v>2.7579600000000002</v>
      </c>
      <c r="N4" s="92">
        <v>-2.0729951999999998</v>
      </c>
      <c r="O4" s="92">
        <v>-829.19807999999989</v>
      </c>
      <c r="P4" s="92">
        <v>0.3309552</v>
      </c>
      <c r="Q4" s="86" t="s">
        <v>1383</v>
      </c>
      <c r="R4" s="86" t="s">
        <v>1400</v>
      </c>
      <c r="S4" s="86" t="s">
        <v>1403</v>
      </c>
      <c r="T4" s="86" t="s">
        <v>1407</v>
      </c>
      <c r="U4" s="92">
        <v>2.54</v>
      </c>
      <c r="V4" s="92">
        <v>2.54</v>
      </c>
      <c r="W4" s="92">
        <v>2.72</v>
      </c>
      <c r="X4" s="92">
        <v>-9.8729952000000001</v>
      </c>
    </row>
    <row r="5" spans="1:24">
      <c r="A5" s="89"/>
      <c r="B5" s="89" t="s">
        <v>199</v>
      </c>
      <c r="C5" s="95">
        <v>43026</v>
      </c>
      <c r="D5" s="89" t="s">
        <v>1093</v>
      </c>
      <c r="E5" s="89" t="s">
        <v>1091</v>
      </c>
      <c r="F5" s="89" t="s">
        <v>1092</v>
      </c>
      <c r="G5" s="90" t="s">
        <v>1017</v>
      </c>
      <c r="H5" s="89" t="s">
        <v>1178</v>
      </c>
      <c r="I5" s="91">
        <v>900</v>
      </c>
      <c r="J5" s="93">
        <v>3</v>
      </c>
      <c r="K5" s="93">
        <v>2700</v>
      </c>
      <c r="L5" s="93">
        <v>3.8888888888888888</v>
      </c>
      <c r="M5" s="93">
        <v>2.7579600000000002</v>
      </c>
      <c r="N5" s="93">
        <v>-1.4618840888888887</v>
      </c>
      <c r="O5" s="93">
        <v>-1315.6956799999998</v>
      </c>
      <c r="P5" s="93">
        <v>0.3309552</v>
      </c>
      <c r="Q5" s="89" t="s">
        <v>1384</v>
      </c>
      <c r="R5" s="89" t="s">
        <v>1401</v>
      </c>
      <c r="S5" s="89" t="s">
        <v>1404</v>
      </c>
      <c r="T5" s="89" t="s">
        <v>1408</v>
      </c>
      <c r="U5" s="93">
        <v>3.29</v>
      </c>
      <c r="V5" s="93">
        <v>3.29</v>
      </c>
      <c r="W5" s="93">
        <v>3.54</v>
      </c>
      <c r="X5" s="93">
        <v>-11.581884088888888</v>
      </c>
    </row>
    <row r="6" spans="1:24">
      <c r="A6" s="86"/>
      <c r="B6" s="86" t="s">
        <v>189</v>
      </c>
      <c r="C6" s="94">
        <v>43026.822083333333</v>
      </c>
      <c r="D6" s="86" t="s">
        <v>1093</v>
      </c>
      <c r="E6" s="86" t="s">
        <v>1091</v>
      </c>
      <c r="F6" s="86" t="s">
        <v>1092</v>
      </c>
      <c r="G6" s="87" t="s">
        <v>1017</v>
      </c>
      <c r="H6" s="86" t="s">
        <v>1235</v>
      </c>
      <c r="I6" s="88">
        <v>-200</v>
      </c>
      <c r="J6" s="92">
        <v>9.8000000000000007</v>
      </c>
      <c r="K6" s="92">
        <v>-1352.4</v>
      </c>
      <c r="L6" s="92">
        <v>-3.5</v>
      </c>
      <c r="M6" s="92">
        <v>9.0093360000000011</v>
      </c>
      <c r="N6" s="92">
        <v>11.428215680000001</v>
      </c>
      <c r="O6" s="92">
        <v>-2285.6431360000001</v>
      </c>
      <c r="P6" s="92">
        <v>1.0811203200000001</v>
      </c>
      <c r="Q6" s="86" t="s">
        <v>1385</v>
      </c>
      <c r="R6" s="86" t="s">
        <v>1402</v>
      </c>
      <c r="S6" s="86" t="s">
        <v>1405</v>
      </c>
      <c r="T6" s="86" t="s">
        <v>1406</v>
      </c>
      <c r="U6" s="92">
        <v>3.48</v>
      </c>
      <c r="V6" s="92">
        <v>3.48</v>
      </c>
      <c r="W6" s="92">
        <v>6.1000000000000103</v>
      </c>
      <c r="X6" s="92">
        <v>-1.6317843200000102</v>
      </c>
    </row>
    <row r="7" spans="1:24">
      <c r="A7" s="86"/>
      <c r="B7" s="86" t="s">
        <v>189</v>
      </c>
      <c r="C7" s="94">
        <v>43026.822083333333</v>
      </c>
      <c r="D7" s="86" t="s">
        <v>1093</v>
      </c>
      <c r="E7" s="86" t="s">
        <v>1091</v>
      </c>
      <c r="F7" s="86" t="s">
        <v>1092</v>
      </c>
      <c r="G7" s="87" t="s">
        <v>1017</v>
      </c>
      <c r="H7" s="86" t="s">
        <v>1235</v>
      </c>
      <c r="I7" s="88">
        <v>-1000</v>
      </c>
      <c r="J7" s="92">
        <v>2</v>
      </c>
      <c r="K7" s="92">
        <v>-1352.4</v>
      </c>
      <c r="L7" s="92">
        <v>-4.1500000000000004</v>
      </c>
      <c r="M7" s="92">
        <v>1.8386400000000001</v>
      </c>
      <c r="N7" s="92">
        <v>5.7680031999999999</v>
      </c>
      <c r="O7" s="92">
        <v>-5768.0032000000001</v>
      </c>
      <c r="P7" s="92">
        <v>0.22063679999999999</v>
      </c>
      <c r="Q7" s="86" t="s">
        <v>2479</v>
      </c>
      <c r="R7" s="86" t="s">
        <v>2480</v>
      </c>
      <c r="S7" s="86" t="s">
        <v>2481</v>
      </c>
      <c r="T7" s="86" t="s">
        <v>2483</v>
      </c>
      <c r="U7" s="92">
        <v>1</v>
      </c>
      <c r="V7" s="92">
        <v>2</v>
      </c>
      <c r="W7" s="92">
        <v>3</v>
      </c>
      <c r="X7" s="92">
        <v>-0.23199680000000011</v>
      </c>
    </row>
  </sheetData>
  <autoFilter ref="A1:X1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9"/>
  <sheetViews>
    <sheetView showGridLines="0" workbookViewId="0">
      <pane ySplit="1" topLeftCell="A2" activePane="bottomLeft" state="frozen"/>
      <selection pane="bottomLeft" activeCell="A9" sqref="A9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876</v>
      </c>
      <c r="B1" s="33" t="s">
        <v>877</v>
      </c>
      <c r="C1" s="33" t="s">
        <v>653</v>
      </c>
    </row>
    <row r="2" spans="1:3">
      <c r="A2" s="29" t="s">
        <v>2563</v>
      </c>
      <c r="B2" s="29"/>
      <c r="C2" s="29"/>
    </row>
    <row r="3" spans="1:3">
      <c r="A3" t="s">
        <v>3217</v>
      </c>
    </row>
    <row r="4" spans="1:3">
      <c r="A4" t="s">
        <v>3218</v>
      </c>
    </row>
    <row r="5" spans="1:3">
      <c r="A5" t="s">
        <v>3219</v>
      </c>
    </row>
    <row r="6" spans="1:3">
      <c r="A6" s="30" t="s">
        <v>3220</v>
      </c>
      <c r="B6" s="30"/>
    </row>
    <row r="7" spans="1:3">
      <c r="A7" s="30" t="s">
        <v>2570</v>
      </c>
      <c r="B7" s="30"/>
    </row>
    <row r="8" spans="1:3">
      <c r="A8" s="30" t="s">
        <v>3221</v>
      </c>
      <c r="B8" s="30"/>
    </row>
    <row r="9" spans="1:3">
      <c r="A9" s="30" t="s">
        <v>2571</v>
      </c>
      <c r="B9" s="30"/>
    </row>
  </sheetData>
  <phoneticPr fontId="1" type="noConversion"/>
  <conditionalFormatting sqref="A2:C100009">
    <cfRule type="expression" dxfId="17" priority="3">
      <formula>AND( LEN(TRIM($A2)) &gt; 0,MOD(ROW(),2)=0)</formula>
    </cfRule>
    <cfRule type="expression" dxfId="16" priority="2">
      <formula>AND( LEN(TRIM($A2)) &gt; 0,MOD(ROW(),2)&lt;&gt;0)</formula>
    </cfRule>
    <cfRule type="expression" dxfId="15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4"/>
  <sheetViews>
    <sheetView showGridLines="0" workbookViewId="0">
      <pane ySplit="1" topLeftCell="A2" activePane="bottomLeft" state="frozen"/>
      <selection pane="bottomLeft" activeCell="B10" sqref="B10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627</v>
      </c>
      <c r="B1" s="123" t="s">
        <v>636</v>
      </c>
      <c r="C1" s="27" t="s">
        <v>591</v>
      </c>
    </row>
    <row r="2" spans="1:3">
      <c r="A2" s="112" t="s">
        <v>2332</v>
      </c>
      <c r="B2" s="112" t="s">
        <v>3793</v>
      </c>
      <c r="C2" t="s">
        <v>3186</v>
      </c>
    </row>
    <row r="3" spans="1:3">
      <c r="A3" s="113" t="s">
        <v>2298</v>
      </c>
      <c r="B3" s="113" t="s">
        <v>2559</v>
      </c>
      <c r="C3" t="s">
        <v>3058</v>
      </c>
    </row>
    <row r="4" spans="1:3">
      <c r="A4" s="112" t="s">
        <v>3199</v>
      </c>
      <c r="B4" s="156" t="s">
        <v>3794</v>
      </c>
      <c r="C4" s="112" t="s">
        <v>3200</v>
      </c>
    </row>
  </sheetData>
  <autoFilter ref="A1:C1"/>
  <dataConsolidate/>
  <phoneticPr fontId="1" type="noConversion"/>
  <conditionalFormatting sqref="A2:C100004">
    <cfRule type="expression" dxfId="35" priority="3">
      <formula>AND( LEN(TRIM($A2)) &gt; 0,LEN(TRIM($B2)) &gt; 0,LEN(TRIM($C2)) &gt; 0,MOD(ROW(),2)=0)</formula>
    </cfRule>
    <cfRule type="expression" dxfId="34" priority="2">
      <formula>AND( LEN(TRIM($A2)) &gt; 0,LEN(TRIM($B2)) &gt; 0,LEN(TRIM($C2)) &gt; 0,MOD(ROW(),2)&lt;&gt;0)</formula>
    </cfRule>
    <cfRule type="expression" dxfId="33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A2:A100004</xm:sqref>
        </x14:dataValidation>
        <x14:dataValidation type="list" allowBlank="1" showInputMessage="1" showErrorMessage="1">
          <x14:formula1>
            <xm:f>药品名称!$B$2:$B$1048576</xm:f>
          </x14:formula1>
          <xm:sqref>C2:C100004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22"/>
  <sheetViews>
    <sheetView showGridLines="0" workbookViewId="0">
      <pane ySplit="1" topLeftCell="A2" activePane="bottomLeft" state="frozen"/>
      <selection pane="bottomLeft" activeCell="A23" sqref="A2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623</v>
      </c>
      <c r="B1" s="27" t="s">
        <v>591</v>
      </c>
    </row>
    <row r="2" spans="1:2">
      <c r="A2" s="112" t="s">
        <v>3770</v>
      </c>
      <c r="B2" t="s">
        <v>3053</v>
      </c>
    </row>
    <row r="3" spans="1:2">
      <c r="A3" s="112" t="s">
        <v>3771</v>
      </c>
      <c r="B3" t="s">
        <v>3772</v>
      </c>
    </row>
    <row r="4" spans="1:2">
      <c r="A4" s="113" t="s">
        <v>3773</v>
      </c>
      <c r="B4" t="s">
        <v>2298</v>
      </c>
    </row>
    <row r="5" spans="1:2">
      <c r="A5" s="130" t="s">
        <v>3774</v>
      </c>
      <c r="B5" t="s">
        <v>3772</v>
      </c>
    </row>
    <row r="6" spans="1:2">
      <c r="A6" s="118" t="s">
        <v>3775</v>
      </c>
      <c r="B6" t="s">
        <v>2439</v>
      </c>
    </row>
    <row r="7" spans="1:2">
      <c r="A7" s="113" t="s">
        <v>2528</v>
      </c>
      <c r="B7" t="s">
        <v>2363</v>
      </c>
    </row>
    <row r="8" spans="1:2">
      <c r="A8" s="113" t="s">
        <v>3776</v>
      </c>
      <c r="B8" t="s">
        <v>2369</v>
      </c>
    </row>
    <row r="9" spans="1:2">
      <c r="A9" s="112" t="s">
        <v>3777</v>
      </c>
      <c r="B9" t="s">
        <v>3778</v>
      </c>
    </row>
    <row r="10" spans="1:2">
      <c r="A10" s="112" t="s">
        <v>2532</v>
      </c>
      <c r="B10" t="s">
        <v>2309</v>
      </c>
    </row>
    <row r="11" spans="1:2">
      <c r="A11" s="118" t="s">
        <v>3779</v>
      </c>
      <c r="B11" t="s">
        <v>3086</v>
      </c>
    </row>
    <row r="12" spans="1:2">
      <c r="A12" s="113" t="s">
        <v>3780</v>
      </c>
      <c r="B12" t="s">
        <v>3086</v>
      </c>
    </row>
    <row r="13" spans="1:2">
      <c r="A13" s="113" t="s">
        <v>2309</v>
      </c>
      <c r="B13" t="s">
        <v>3781</v>
      </c>
    </row>
    <row r="14" spans="1:2">
      <c r="A14" s="130" t="s">
        <v>2540</v>
      </c>
      <c r="B14" t="s">
        <v>3782</v>
      </c>
    </row>
    <row r="15" spans="1:2">
      <c r="A15" s="112" t="s">
        <v>3783</v>
      </c>
      <c r="B15" t="s">
        <v>2332</v>
      </c>
    </row>
    <row r="16" spans="1:2">
      <c r="A16" s="112" t="s">
        <v>3784</v>
      </c>
      <c r="B16" t="s">
        <v>2332</v>
      </c>
    </row>
    <row r="17" spans="1:2">
      <c r="A17" s="112" t="s">
        <v>3785</v>
      </c>
      <c r="B17" t="s">
        <v>2403</v>
      </c>
    </row>
    <row r="18" spans="1:2">
      <c r="A18" s="113" t="s">
        <v>3786</v>
      </c>
      <c r="B18" t="s">
        <v>2349</v>
      </c>
    </row>
    <row r="19" spans="1:2">
      <c r="A19" s="113" t="s">
        <v>3787</v>
      </c>
      <c r="B19" t="s">
        <v>3788</v>
      </c>
    </row>
    <row r="20" spans="1:2">
      <c r="A20" s="157" t="s">
        <v>3789</v>
      </c>
      <c r="B20" t="s">
        <v>3790</v>
      </c>
    </row>
    <row r="21" spans="1:2">
      <c r="A21" t="s">
        <v>2524</v>
      </c>
      <c r="B21" t="s">
        <v>3791</v>
      </c>
    </row>
    <row r="22" spans="1:2">
      <c r="A22" t="s">
        <v>3792</v>
      </c>
      <c r="B22" t="s">
        <v>2352</v>
      </c>
    </row>
  </sheetData>
  <autoFilter ref="A1:B1"/>
  <sortState ref="A2:B20">
    <sortCondition ref="B2:B20"/>
  </sortState>
  <dataConsolidate/>
  <phoneticPr fontId="1" type="noConversion"/>
  <conditionalFormatting sqref="A2:B100022">
    <cfRule type="expression" dxfId="32" priority="3">
      <formula>AND( LEN(TRIM($A2)) &gt; 0,LEN(TRIM($B2)) &gt; 0,MOD(ROW(),2)=0)</formula>
    </cfRule>
    <cfRule type="expression" dxfId="31" priority="2">
      <formula>AND( LEN(TRIM($A2)) &gt; 0,LEN(TRIM($B2)) &gt; 0,MOD(ROW(),2)&lt;&gt;0)</formula>
    </cfRule>
    <cfRule type="expression" dxfId="30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B2:B100022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19"/>
  <sheetViews>
    <sheetView showGridLines="0" workbookViewId="0">
      <pane ySplit="1" topLeftCell="A2" activePane="bottomLeft" state="frozen"/>
      <selection pane="bottomLeft" activeCell="D20" sqref="A20:D21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97" t="s">
        <v>627</v>
      </c>
      <c r="B1" s="97" t="s">
        <v>711</v>
      </c>
      <c r="C1" s="27" t="s">
        <v>712</v>
      </c>
      <c r="D1" s="97" t="s">
        <v>2520</v>
      </c>
    </row>
    <row r="2" spans="1:4">
      <c r="A2" s="112" t="s">
        <v>3795</v>
      </c>
      <c r="B2" s="112" t="s">
        <v>3796</v>
      </c>
      <c r="C2" s="112" t="s">
        <v>3797</v>
      </c>
      <c r="D2" t="s">
        <v>3798</v>
      </c>
    </row>
    <row r="3" spans="1:4">
      <c r="A3" s="112" t="s">
        <v>3799</v>
      </c>
      <c r="B3" s="112" t="s">
        <v>3800</v>
      </c>
      <c r="C3" s="112" t="s">
        <v>3801</v>
      </c>
      <c r="D3" s="113" t="s">
        <v>2548</v>
      </c>
    </row>
    <row r="4" spans="1:4">
      <c r="A4" s="113" t="s">
        <v>2309</v>
      </c>
      <c r="B4" s="113" t="s">
        <v>2308</v>
      </c>
      <c r="C4" s="113" t="s">
        <v>3802</v>
      </c>
      <c r="D4" s="113" t="s">
        <v>3803</v>
      </c>
    </row>
    <row r="5" spans="1:4">
      <c r="A5" s="112" t="s">
        <v>2332</v>
      </c>
      <c r="B5" s="112" t="s">
        <v>2397</v>
      </c>
      <c r="C5" s="112" t="s">
        <v>3804</v>
      </c>
      <c r="D5" s="133" t="s">
        <v>2549</v>
      </c>
    </row>
    <row r="6" spans="1:4">
      <c r="A6" s="113" t="s">
        <v>3805</v>
      </c>
      <c r="B6" s="113" t="s">
        <v>2392</v>
      </c>
      <c r="C6" s="113" t="s">
        <v>2557</v>
      </c>
      <c r="D6" s="113" t="s">
        <v>3806</v>
      </c>
    </row>
    <row r="7" spans="1:4">
      <c r="A7" s="113" t="s">
        <v>2332</v>
      </c>
      <c r="B7" s="113" t="s">
        <v>2304</v>
      </c>
      <c r="C7" s="113" t="s">
        <v>3807</v>
      </c>
      <c r="D7" s="113" t="s">
        <v>3808</v>
      </c>
    </row>
    <row r="8" spans="1:4">
      <c r="A8" s="112" t="s">
        <v>2332</v>
      </c>
      <c r="B8" s="112" t="s">
        <v>3809</v>
      </c>
      <c r="C8" s="112" t="s">
        <v>3810</v>
      </c>
      <c r="D8" t="s">
        <v>3811</v>
      </c>
    </row>
    <row r="9" spans="1:4">
      <c r="A9" s="113" t="s">
        <v>3805</v>
      </c>
      <c r="B9" s="113" t="s">
        <v>3812</v>
      </c>
      <c r="C9" s="113" t="s">
        <v>3813</v>
      </c>
      <c r="D9" s="113" t="s">
        <v>2330</v>
      </c>
    </row>
    <row r="10" spans="1:4">
      <c r="A10" s="89" t="s">
        <v>3814</v>
      </c>
      <c r="B10" s="89" t="s">
        <v>3815</v>
      </c>
      <c r="C10" s="119" t="s">
        <v>3816</v>
      </c>
      <c r="D10" t="s">
        <v>3738</v>
      </c>
    </row>
    <row r="11" spans="1:4">
      <c r="A11" s="113" t="s">
        <v>3772</v>
      </c>
      <c r="B11" s="113" t="s">
        <v>3817</v>
      </c>
      <c r="C11" s="113" t="s">
        <v>3818</v>
      </c>
      <c r="D11" s="112" t="s">
        <v>3819</v>
      </c>
    </row>
    <row r="12" spans="1:4">
      <c r="A12" s="112" t="s">
        <v>2309</v>
      </c>
      <c r="B12" s="112" t="s">
        <v>3820</v>
      </c>
      <c r="C12" s="112" t="s">
        <v>2558</v>
      </c>
      <c r="D12" s="133" t="s">
        <v>3821</v>
      </c>
    </row>
    <row r="13" spans="1:4" ht="28.5">
      <c r="A13" s="113" t="s">
        <v>2332</v>
      </c>
      <c r="B13" s="113" t="s">
        <v>3822</v>
      </c>
      <c r="C13" s="113" t="s">
        <v>3823</v>
      </c>
      <c r="D13" t="s">
        <v>3824</v>
      </c>
    </row>
    <row r="14" spans="1:4" ht="28.5">
      <c r="A14" s="129" t="s">
        <v>3825</v>
      </c>
      <c r="B14" s="129" t="s">
        <v>3826</v>
      </c>
      <c r="C14" s="129" t="s">
        <v>3827</v>
      </c>
      <c r="D14" t="s">
        <v>3828</v>
      </c>
    </row>
    <row r="15" spans="1:4">
      <c r="A15" s="112" t="s">
        <v>2371</v>
      </c>
      <c r="B15" s="112" t="s">
        <v>3829</v>
      </c>
      <c r="C15" s="112" t="s">
        <v>3830</v>
      </c>
      <c r="D15" s="112" t="s">
        <v>3831</v>
      </c>
    </row>
    <row r="16" spans="1:4">
      <c r="A16" s="112" t="s">
        <v>3832</v>
      </c>
      <c r="B16" s="112" t="s">
        <v>3809</v>
      </c>
      <c r="C16" s="112" t="s">
        <v>3833</v>
      </c>
      <c r="D16" s="113" t="s">
        <v>3834</v>
      </c>
    </row>
    <row r="17" spans="1:4" ht="28.5">
      <c r="A17" s="113" t="s">
        <v>3835</v>
      </c>
      <c r="B17" s="113" t="s">
        <v>3836</v>
      </c>
      <c r="C17" s="113" t="s">
        <v>3837</v>
      </c>
      <c r="D17" s="113" t="s">
        <v>3838</v>
      </c>
    </row>
    <row r="18" spans="1:4">
      <c r="A18" s="113" t="s">
        <v>2363</v>
      </c>
      <c r="B18" s="113" t="s">
        <v>2364</v>
      </c>
      <c r="C18" s="113" t="s">
        <v>3839</v>
      </c>
      <c r="D18" s="113" t="s">
        <v>3840</v>
      </c>
    </row>
    <row r="19" spans="1:4">
      <c r="A19" s="112" t="s">
        <v>3841</v>
      </c>
      <c r="B19" s="112" t="s">
        <v>3842</v>
      </c>
      <c r="C19" s="112" t="s">
        <v>3843</v>
      </c>
      <c r="D19" s="112" t="s">
        <v>3844</v>
      </c>
    </row>
  </sheetData>
  <autoFilter ref="A1:B1"/>
  <sortState ref="A2:D13">
    <sortCondition ref="B2:B13"/>
  </sortState>
  <phoneticPr fontId="1" type="noConversion"/>
  <conditionalFormatting sqref="A2:D100019">
    <cfRule type="expression" dxfId="29" priority="3">
      <formula>AND( LEN(TRIM($A2)) &gt; 0,LEN(TRIM($B2)) &gt; 0,LEN(TRIM($C2)) &gt; 0,MOD(ROW(),2)=0)</formula>
    </cfRule>
    <cfRule type="expression" dxfId="28" priority="2">
      <formula>AND( LEN(TRIM($A2)) &gt; 0,LEN(TRIM($B2)) &gt; 0,LEN(TRIM($C2)) &gt; 0,MOD(ROW(),2)&lt;&gt;0)</formula>
    </cfRule>
    <cfRule type="expression" dxfId="27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A2:A100019</xm:sqref>
        </x14:dataValidation>
        <x14:dataValidation type="list" allowBlank="1" showInputMessage="1" showErrorMessage="1">
          <x14:formula1>
            <xm:f>药品名称!$B$2:$B$1048576</xm:f>
          </x14:formula1>
          <xm:sqref>B2:B100019</xm:sqref>
        </x14:dataValidation>
        <x14:dataValidation type="list" allowBlank="1" showInputMessage="1" showErrorMessage="1">
          <x14:formula1>
            <xm:f>药品!$C$2:$C$1048576</xm:f>
          </x14:formula1>
          <xm:sqref>D2:D100019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98" customWidth="1"/>
    <col min="6" max="6" width="20.125" style="32" customWidth="1"/>
  </cols>
  <sheetData>
    <row r="1" spans="1:6" s="99" customFormat="1" ht="31.5">
      <c r="A1" s="100" t="s">
        <v>627</v>
      </c>
      <c r="B1" s="100" t="s">
        <v>711</v>
      </c>
      <c r="C1" s="100" t="s">
        <v>718</v>
      </c>
      <c r="D1" s="100" t="s">
        <v>721</v>
      </c>
      <c r="E1" s="101" t="s">
        <v>720</v>
      </c>
      <c r="F1" s="102" t="s">
        <v>722</v>
      </c>
    </row>
    <row r="2" spans="1:6">
      <c r="A2" s="129" t="s">
        <v>2332</v>
      </c>
      <c r="B2" s="112" t="s">
        <v>3846</v>
      </c>
      <c r="C2" s="129" t="s">
        <v>2549</v>
      </c>
      <c r="D2" s="136" t="s">
        <v>2553</v>
      </c>
      <c r="E2" s="98">
        <v>4</v>
      </c>
      <c r="F2" s="136" t="s">
        <v>2533</v>
      </c>
    </row>
    <row r="3" spans="1:6">
      <c r="A3" s="112" t="s">
        <v>2309</v>
      </c>
      <c r="B3" s="112" t="s">
        <v>2310</v>
      </c>
      <c r="C3" s="112" t="s">
        <v>2313</v>
      </c>
      <c r="D3" s="137" t="s">
        <v>2533</v>
      </c>
      <c r="E3" s="98">
        <v>1</v>
      </c>
      <c r="F3" s="138" t="s">
        <v>3847</v>
      </c>
    </row>
    <row r="4" spans="1:6">
      <c r="A4" s="112" t="s">
        <v>3057</v>
      </c>
      <c r="B4" s="112" t="s">
        <v>2430</v>
      </c>
      <c r="C4" s="112" t="s">
        <v>3848</v>
      </c>
      <c r="D4" s="137" t="s">
        <v>2522</v>
      </c>
      <c r="E4" s="98">
        <v>20</v>
      </c>
      <c r="F4" s="137" t="s">
        <v>2533</v>
      </c>
    </row>
    <row r="5" spans="1:6">
      <c r="A5" s="113" t="s">
        <v>2363</v>
      </c>
      <c r="B5" s="113" t="s">
        <v>2304</v>
      </c>
      <c r="C5" s="113" t="s">
        <v>3076</v>
      </c>
      <c r="D5" s="136" t="s">
        <v>2553</v>
      </c>
      <c r="E5" s="98">
        <v>1</v>
      </c>
      <c r="F5" s="138" t="s">
        <v>2533</v>
      </c>
    </row>
    <row r="6" spans="1:6">
      <c r="A6" s="112" t="s">
        <v>2298</v>
      </c>
      <c r="B6" s="112" t="s">
        <v>2300</v>
      </c>
      <c r="C6" s="113" t="s">
        <v>3849</v>
      </c>
      <c r="D6" s="135" t="s">
        <v>2522</v>
      </c>
      <c r="E6" s="98">
        <v>10</v>
      </c>
      <c r="F6" s="139" t="s">
        <v>2533</v>
      </c>
    </row>
    <row r="7" spans="1:6">
      <c r="A7" s="113" t="s">
        <v>3137</v>
      </c>
      <c r="B7" s="113" t="s">
        <v>2401</v>
      </c>
      <c r="C7" s="113" t="s">
        <v>2554</v>
      </c>
      <c r="D7" s="134" t="s">
        <v>2533</v>
      </c>
      <c r="E7" s="98">
        <v>1</v>
      </c>
      <c r="F7" s="140" t="s">
        <v>3847</v>
      </c>
    </row>
    <row r="8" spans="1:6">
      <c r="A8" s="112" t="s">
        <v>3104</v>
      </c>
      <c r="B8" s="112" t="s">
        <v>2387</v>
      </c>
      <c r="C8" s="112" t="s">
        <v>3108</v>
      </c>
      <c r="D8" s="137" t="s">
        <v>2533</v>
      </c>
      <c r="E8" s="98">
        <v>1</v>
      </c>
      <c r="F8" s="132" t="s">
        <v>3847</v>
      </c>
    </row>
    <row r="9" spans="1:6">
      <c r="A9" s="113" t="s">
        <v>3104</v>
      </c>
      <c r="B9" s="113" t="s">
        <v>3850</v>
      </c>
      <c r="C9" s="113" t="s">
        <v>3851</v>
      </c>
      <c r="D9" s="138" t="s">
        <v>3085</v>
      </c>
      <c r="E9" s="98">
        <v>1</v>
      </c>
      <c r="F9" s="132" t="s">
        <v>3095</v>
      </c>
    </row>
    <row r="10" spans="1:6">
      <c r="A10" s="113" t="s">
        <v>3104</v>
      </c>
      <c r="B10" s="113" t="s">
        <v>3115</v>
      </c>
      <c r="C10" s="113" t="s">
        <v>3852</v>
      </c>
      <c r="D10" s="136" t="s">
        <v>2553</v>
      </c>
      <c r="E10" s="98">
        <v>10</v>
      </c>
      <c r="F10" s="136" t="s">
        <v>3085</v>
      </c>
    </row>
  </sheetData>
  <autoFilter ref="A1:F10"/>
  <sortState ref="A2:F10">
    <sortCondition ref="B2:B10"/>
  </sortState>
  <phoneticPr fontId="1" type="noConversion"/>
  <conditionalFormatting sqref="A2:F100010">
    <cfRule type="expression" dxfId="26" priority="3">
      <formula>AND( LEN(TRIM($A2)) &gt; 0,LEN(TRIM($B2)) &gt; 0,LEN(TRIM($C2)) &gt; 0,LEN(TRIM($D2)) &gt; 0,MOD(ROW(),2)=0)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1">
      <formula>AND( LEN(TRIM($A2)) &gt; 0,LEN(TRIM($B2)) &gt; 0,LEN(TRIM($C2)) &gt; 0,LEN(TRIM($D2))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51" r:id="rId3" name="btnValidate">
          <controlPr autoLine="0" r:id="rId4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A100011 A2:A100010</xm:sqref>
        </x14:dataValidation>
        <x14:dataValidation type="list" allowBlank="1" showInputMessage="1" showErrorMessage="1">
          <x14:formula1>
            <xm:f>药品!$D$2:$D$1048576</xm:f>
          </x14:formula1>
          <xm:sqref>F3 D2:D100010</xm:sqref>
        </x14:dataValidation>
        <x14:dataValidation type="list" allowBlank="1" showInputMessage="1" showErrorMessage="1">
          <x14:formula1>
            <xm:f>药品名称!$B$2:$B$1048576</xm:f>
          </x14:formula1>
          <xm:sqref>B2:B100010</xm:sqref>
        </x14:dataValidation>
        <x14:dataValidation type="list" allowBlank="1" showInputMessage="1" showErrorMessage="1">
          <x14:formula1>
            <xm:f>药品!$C$2:$C$1048576</xm:f>
          </x14:formula1>
          <xm:sqref>C2:C100010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64.25" style="155" bestFit="1" customWidth="1"/>
    <col min="2" max="2" width="21.375" style="155" bestFit="1" customWidth="1"/>
    <col min="3" max="3" width="11.25" style="155" bestFit="1" customWidth="1"/>
    <col min="4" max="4" width="5.25" style="155" bestFit="1" customWidth="1"/>
    <col min="5" max="5" width="11.25" style="155" bestFit="1" customWidth="1"/>
    <col min="6" max="6" width="7.125" style="155" bestFit="1" customWidth="1"/>
    <col min="7" max="7" width="5.25" style="155" bestFit="1" customWidth="1"/>
    <col min="8" max="16384" width="9" style="155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L621"/>
  <sheetViews>
    <sheetView showGridLines="0" workbookViewId="0">
      <pane ySplit="1" topLeftCell="A2" activePane="bottomLeft" state="frozen"/>
      <selection pane="bottomLeft" activeCell="E17" sqref="E17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16" customWidth="1"/>
    <col min="7" max="7" width="8.875" customWidth="1"/>
    <col min="8" max="8" width="7.75" style="116" customWidth="1"/>
    <col min="9" max="9" width="12.125" customWidth="1"/>
    <col min="10" max="10" width="9.25" style="116" customWidth="1"/>
    <col min="11" max="11" width="11.125" customWidth="1"/>
    <col min="12" max="12" width="9" style="116" customWidth="1"/>
  </cols>
  <sheetData>
    <row r="1" spans="1:12" ht="27" customHeight="1">
      <c r="A1" s="33" t="s">
        <v>557</v>
      </c>
      <c r="B1" s="33" t="s">
        <v>561</v>
      </c>
      <c r="C1" s="33" t="s">
        <v>627</v>
      </c>
      <c r="D1" s="33" t="s">
        <v>559</v>
      </c>
      <c r="E1" s="103" t="s">
        <v>359</v>
      </c>
      <c r="F1" s="151" t="s">
        <v>1388</v>
      </c>
      <c r="G1" s="147" t="s">
        <v>1386</v>
      </c>
      <c r="H1" s="148" t="s">
        <v>1387</v>
      </c>
      <c r="I1" s="146" t="s">
        <v>768</v>
      </c>
      <c r="J1" s="145" t="s">
        <v>1389</v>
      </c>
      <c r="K1" s="149" t="s">
        <v>1390</v>
      </c>
      <c r="L1" s="150" t="s">
        <v>1391</v>
      </c>
    </row>
    <row r="2" spans="1:12">
      <c r="A2" s="112" t="s">
        <v>3224</v>
      </c>
      <c r="B2" s="112" t="s">
        <v>3225</v>
      </c>
      <c r="C2" s="112" t="s">
        <v>3226</v>
      </c>
      <c r="D2" s="112" t="s">
        <v>3227</v>
      </c>
      <c r="E2" s="112" t="s">
        <v>3228</v>
      </c>
      <c r="F2" s="144">
        <v>19</v>
      </c>
      <c r="G2" s="133" t="s">
        <v>3229</v>
      </c>
      <c r="H2" s="116">
        <v>0.12</v>
      </c>
      <c r="I2" s="133" t="s">
        <v>3230</v>
      </c>
      <c r="J2" s="116">
        <v>0.12</v>
      </c>
      <c r="K2" s="133" t="s">
        <v>3231</v>
      </c>
      <c r="L2" s="116">
        <v>0.12</v>
      </c>
    </row>
    <row r="3" spans="1:12">
      <c r="A3" s="113" t="s">
        <v>3224</v>
      </c>
      <c r="B3" s="113" t="s">
        <v>3232</v>
      </c>
      <c r="C3" s="113" t="s">
        <v>3226</v>
      </c>
      <c r="D3" s="113" t="s">
        <v>3227</v>
      </c>
      <c r="E3" s="113" t="s">
        <v>3228</v>
      </c>
      <c r="F3" s="144">
        <v>20</v>
      </c>
      <c r="G3" s="133" t="s">
        <v>3229</v>
      </c>
      <c r="H3" s="116">
        <v>0.13</v>
      </c>
      <c r="I3" s="133" t="s">
        <v>3230</v>
      </c>
      <c r="J3" s="116">
        <v>0.13</v>
      </c>
      <c r="K3" s="133" t="s">
        <v>3231</v>
      </c>
      <c r="L3" s="116">
        <v>0.13</v>
      </c>
    </row>
    <row r="4" spans="1:12">
      <c r="A4" s="112" t="s">
        <v>3224</v>
      </c>
      <c r="B4" s="112" t="s">
        <v>3233</v>
      </c>
      <c r="C4" s="112" t="s">
        <v>3234</v>
      </c>
      <c r="D4" s="112" t="s">
        <v>3235</v>
      </c>
      <c r="E4" s="112" t="s">
        <v>3236</v>
      </c>
      <c r="F4" s="144">
        <v>21</v>
      </c>
      <c r="G4" s="133" t="s">
        <v>3229</v>
      </c>
      <c r="H4" s="116">
        <v>0.14000000000000001</v>
      </c>
      <c r="I4" s="133" t="s">
        <v>3230</v>
      </c>
      <c r="J4" s="116">
        <v>0.14000000000000001</v>
      </c>
      <c r="K4" s="133" t="s">
        <v>3231</v>
      </c>
      <c r="L4" s="116">
        <v>0.14000000000000001</v>
      </c>
    </row>
    <row r="5" spans="1:12">
      <c r="A5" s="113" t="s">
        <v>3224</v>
      </c>
      <c r="B5" s="113" t="s">
        <v>3237</v>
      </c>
      <c r="C5" s="113" t="s">
        <v>3234</v>
      </c>
      <c r="D5" s="113" t="s">
        <v>3238</v>
      </c>
      <c r="E5" s="113" t="s">
        <v>3239</v>
      </c>
      <c r="F5" s="144">
        <v>22</v>
      </c>
      <c r="G5" s="133" t="s">
        <v>3229</v>
      </c>
      <c r="H5" s="116">
        <v>0.15</v>
      </c>
      <c r="I5" s="133" t="s">
        <v>3230</v>
      </c>
      <c r="J5" s="116">
        <v>0.15</v>
      </c>
      <c r="K5" s="133" t="s">
        <v>3231</v>
      </c>
      <c r="L5" s="116">
        <v>0.15</v>
      </c>
    </row>
    <row r="6" spans="1:12">
      <c r="A6" s="112" t="s">
        <v>3224</v>
      </c>
      <c r="B6" s="112" t="s">
        <v>3240</v>
      </c>
      <c r="C6" s="112" t="s">
        <v>3241</v>
      </c>
      <c r="D6" s="112" t="s">
        <v>3242</v>
      </c>
      <c r="E6" s="112" t="s">
        <v>3243</v>
      </c>
      <c r="F6" s="144">
        <v>23</v>
      </c>
      <c r="G6" s="133" t="s">
        <v>3229</v>
      </c>
      <c r="H6" s="116">
        <v>0.16</v>
      </c>
      <c r="I6" s="133" t="s">
        <v>3230</v>
      </c>
      <c r="J6" s="116">
        <v>0.16</v>
      </c>
      <c r="K6" s="133" t="s">
        <v>3231</v>
      </c>
      <c r="L6" s="116">
        <v>0.16</v>
      </c>
    </row>
    <row r="7" spans="1:12">
      <c r="A7" s="113" t="s">
        <v>3224</v>
      </c>
      <c r="B7" s="113" t="s">
        <v>3244</v>
      </c>
      <c r="C7" s="113" t="s">
        <v>3241</v>
      </c>
      <c r="D7" s="113" t="s">
        <v>3242</v>
      </c>
      <c r="E7" s="113" t="s">
        <v>3243</v>
      </c>
      <c r="F7" s="144">
        <v>24</v>
      </c>
      <c r="G7" s="133" t="s">
        <v>3229</v>
      </c>
      <c r="H7" s="116">
        <v>0.17</v>
      </c>
      <c r="I7" s="133" t="s">
        <v>3230</v>
      </c>
      <c r="J7" s="116">
        <v>0.17</v>
      </c>
      <c r="K7" s="133" t="s">
        <v>3231</v>
      </c>
      <c r="L7" s="116">
        <v>0.17</v>
      </c>
    </row>
    <row r="8" spans="1:12">
      <c r="A8" s="112" t="s">
        <v>3224</v>
      </c>
      <c r="B8" s="112" t="s">
        <v>3245</v>
      </c>
      <c r="C8" s="112" t="s">
        <v>3234</v>
      </c>
      <c r="D8" s="112" t="s">
        <v>3235</v>
      </c>
      <c r="E8" s="112" t="s">
        <v>3236</v>
      </c>
      <c r="F8" s="144">
        <v>25</v>
      </c>
      <c r="G8" s="133" t="s">
        <v>3229</v>
      </c>
      <c r="H8" s="116">
        <v>0.18</v>
      </c>
      <c r="I8" s="133" t="s">
        <v>3230</v>
      </c>
      <c r="J8" s="116">
        <v>0.18</v>
      </c>
      <c r="K8" s="133" t="s">
        <v>3231</v>
      </c>
      <c r="L8" s="116">
        <v>0.18</v>
      </c>
    </row>
    <row r="9" spans="1:12">
      <c r="A9" s="113" t="s">
        <v>3224</v>
      </c>
      <c r="B9" s="113" t="s">
        <v>3246</v>
      </c>
      <c r="C9" s="113" t="s">
        <v>3241</v>
      </c>
      <c r="D9" s="113" t="s">
        <v>3242</v>
      </c>
      <c r="E9" s="113" t="s">
        <v>3243</v>
      </c>
      <c r="F9" s="144">
        <v>26</v>
      </c>
      <c r="G9" s="133" t="s">
        <v>3229</v>
      </c>
      <c r="H9" s="116">
        <v>0.19</v>
      </c>
      <c r="I9" s="133" t="s">
        <v>3230</v>
      </c>
      <c r="J9" s="116">
        <v>0.19</v>
      </c>
      <c r="K9" s="133" t="s">
        <v>3231</v>
      </c>
      <c r="L9" s="116">
        <v>0.19</v>
      </c>
    </row>
    <row r="10" spans="1:12">
      <c r="A10" s="113" t="s">
        <v>3224</v>
      </c>
      <c r="B10" s="113" t="s">
        <v>3246</v>
      </c>
      <c r="C10" s="113" t="s">
        <v>3234</v>
      </c>
      <c r="D10" s="113" t="s">
        <v>3247</v>
      </c>
      <c r="E10" s="113" t="s">
        <v>3236</v>
      </c>
      <c r="F10" s="144">
        <v>27</v>
      </c>
      <c r="G10" s="133" t="s">
        <v>3229</v>
      </c>
      <c r="H10" s="116">
        <v>0.2</v>
      </c>
      <c r="I10" s="133" t="s">
        <v>3230</v>
      </c>
      <c r="J10" s="116">
        <v>0.2</v>
      </c>
      <c r="K10" s="133" t="s">
        <v>3231</v>
      </c>
      <c r="L10" s="116">
        <v>0.2</v>
      </c>
    </row>
    <row r="11" spans="1:12">
      <c r="A11" s="113" t="s">
        <v>3224</v>
      </c>
      <c r="B11" s="113" t="s">
        <v>3248</v>
      </c>
      <c r="C11" s="113" t="s">
        <v>3241</v>
      </c>
      <c r="D11" s="113" t="s">
        <v>3242</v>
      </c>
      <c r="E11" s="113" t="s">
        <v>3243</v>
      </c>
      <c r="F11" s="144">
        <v>28</v>
      </c>
      <c r="G11" s="133" t="s">
        <v>3229</v>
      </c>
      <c r="H11" s="116">
        <v>0.21</v>
      </c>
      <c r="I11" s="133" t="s">
        <v>3230</v>
      </c>
      <c r="J11" s="116">
        <v>0.21</v>
      </c>
      <c r="K11" s="133" t="s">
        <v>3231</v>
      </c>
      <c r="L11" s="116">
        <v>0.21</v>
      </c>
    </row>
    <row r="12" spans="1:12">
      <c r="A12" s="113" t="s">
        <v>3224</v>
      </c>
      <c r="B12" s="113" t="s">
        <v>3249</v>
      </c>
      <c r="C12" s="113" t="s">
        <v>3234</v>
      </c>
      <c r="D12" s="113" t="s">
        <v>3235</v>
      </c>
      <c r="E12" s="113" t="s">
        <v>3236</v>
      </c>
      <c r="F12" s="144">
        <v>29</v>
      </c>
      <c r="G12" s="133" t="s">
        <v>3229</v>
      </c>
      <c r="H12" s="116">
        <v>0.22</v>
      </c>
      <c r="I12" s="133" t="s">
        <v>3230</v>
      </c>
      <c r="J12" s="116">
        <v>0.22</v>
      </c>
      <c r="K12" s="133" t="s">
        <v>3231</v>
      </c>
      <c r="L12" s="116">
        <v>0.22</v>
      </c>
    </row>
    <row r="13" spans="1:12">
      <c r="A13" s="112" t="s">
        <v>3224</v>
      </c>
      <c r="B13" s="112" t="s">
        <v>3250</v>
      </c>
      <c r="C13" s="112" t="s">
        <v>3241</v>
      </c>
      <c r="D13" s="112" t="s">
        <v>3242</v>
      </c>
      <c r="E13" s="112" t="s">
        <v>3243</v>
      </c>
      <c r="F13" s="144">
        <v>30</v>
      </c>
      <c r="G13" s="133" t="s">
        <v>3229</v>
      </c>
      <c r="H13" s="116">
        <v>0.23</v>
      </c>
      <c r="I13" s="133" t="s">
        <v>3230</v>
      </c>
      <c r="J13" s="116">
        <v>0.23</v>
      </c>
      <c r="K13" s="133" t="s">
        <v>3231</v>
      </c>
      <c r="L13" s="116">
        <v>0.23</v>
      </c>
    </row>
    <row r="14" spans="1:12">
      <c r="A14" s="112" t="s">
        <v>3224</v>
      </c>
      <c r="B14" s="112" t="s">
        <v>3251</v>
      </c>
      <c r="C14" s="112" t="s">
        <v>3241</v>
      </c>
      <c r="D14" s="112" t="s">
        <v>3242</v>
      </c>
      <c r="E14" s="112" t="s">
        <v>3243</v>
      </c>
      <c r="F14" s="144">
        <v>31</v>
      </c>
      <c r="G14" s="133" t="s">
        <v>3229</v>
      </c>
      <c r="H14" s="116">
        <v>0.24</v>
      </c>
      <c r="I14" s="133" t="s">
        <v>3230</v>
      </c>
      <c r="J14" s="116">
        <v>0.24</v>
      </c>
      <c r="K14" s="133" t="s">
        <v>3231</v>
      </c>
      <c r="L14" s="116">
        <v>0.24</v>
      </c>
    </row>
    <row r="15" spans="1:12">
      <c r="A15" s="112" t="s">
        <v>3224</v>
      </c>
      <c r="B15" s="112" t="s">
        <v>3252</v>
      </c>
      <c r="C15" s="112" t="s">
        <v>3253</v>
      </c>
      <c r="D15" s="112" t="s">
        <v>3247</v>
      </c>
      <c r="E15" s="112" t="s">
        <v>3236</v>
      </c>
      <c r="F15" s="144">
        <v>32</v>
      </c>
      <c r="G15" s="133" t="s">
        <v>3229</v>
      </c>
      <c r="H15" s="116">
        <v>0.25</v>
      </c>
      <c r="I15" s="133" t="s">
        <v>3230</v>
      </c>
      <c r="J15" s="116">
        <v>0.25</v>
      </c>
      <c r="K15" s="133" t="s">
        <v>3231</v>
      </c>
      <c r="L15" s="116">
        <v>0.25</v>
      </c>
    </row>
    <row r="16" spans="1:12">
      <c r="A16" s="113" t="s">
        <v>3224</v>
      </c>
      <c r="B16" s="113" t="s">
        <v>3254</v>
      </c>
      <c r="C16" s="113" t="s">
        <v>3255</v>
      </c>
      <c r="D16" s="113" t="s">
        <v>3256</v>
      </c>
      <c r="E16" s="113" t="s">
        <v>3257</v>
      </c>
      <c r="F16" s="144">
        <v>33</v>
      </c>
      <c r="G16" s="133" t="s">
        <v>3229</v>
      </c>
      <c r="H16" s="116">
        <v>0.26</v>
      </c>
      <c r="I16" s="133" t="s">
        <v>3230</v>
      </c>
      <c r="J16" s="116">
        <v>0.26</v>
      </c>
      <c r="K16" s="133" t="s">
        <v>3231</v>
      </c>
      <c r="L16" s="116">
        <v>0.26</v>
      </c>
    </row>
    <row r="17" spans="1:12">
      <c r="A17" s="113" t="s">
        <v>3224</v>
      </c>
      <c r="B17" s="113" t="s">
        <v>3258</v>
      </c>
      <c r="C17" s="113" t="s">
        <v>1194</v>
      </c>
      <c r="D17" s="113" t="s">
        <v>1205</v>
      </c>
      <c r="E17" s="113" t="s">
        <v>1206</v>
      </c>
      <c r="F17" s="144">
        <v>2.4</v>
      </c>
      <c r="G17" s="133" t="s">
        <v>3229</v>
      </c>
      <c r="H17" s="116">
        <v>0.27</v>
      </c>
      <c r="I17" s="133" t="s">
        <v>3230</v>
      </c>
      <c r="J17" s="116">
        <v>0.27</v>
      </c>
      <c r="K17" s="133" t="s">
        <v>3231</v>
      </c>
      <c r="L17" s="116">
        <v>0.27</v>
      </c>
    </row>
    <row r="18" spans="1:12">
      <c r="A18" s="112" t="s">
        <v>3224</v>
      </c>
      <c r="B18" s="112" t="s">
        <v>3262</v>
      </c>
      <c r="C18" s="112" t="s">
        <v>3241</v>
      </c>
      <c r="D18" s="112" t="s">
        <v>3242</v>
      </c>
      <c r="E18" s="112" t="s">
        <v>3243</v>
      </c>
      <c r="F18" s="144">
        <v>35</v>
      </c>
      <c r="G18" s="133" t="s">
        <v>3229</v>
      </c>
      <c r="H18" s="116">
        <v>0.28000000000000003</v>
      </c>
      <c r="I18" s="133" t="s">
        <v>3230</v>
      </c>
      <c r="J18" s="116">
        <v>0.28000000000000003</v>
      </c>
      <c r="K18" s="133" t="s">
        <v>3231</v>
      </c>
      <c r="L18" s="116">
        <v>0.22</v>
      </c>
    </row>
    <row r="19" spans="1:12">
      <c r="A19" s="113" t="s">
        <v>3224</v>
      </c>
      <c r="B19" s="113" t="s">
        <v>3263</v>
      </c>
      <c r="C19" s="113" t="s">
        <v>3255</v>
      </c>
      <c r="D19" s="113" t="s">
        <v>3256</v>
      </c>
      <c r="E19" s="113" t="s">
        <v>3257</v>
      </c>
      <c r="F19" s="144">
        <v>36</v>
      </c>
      <c r="G19" s="133" t="s">
        <v>3229</v>
      </c>
      <c r="H19" s="116">
        <v>0.28999999999999998</v>
      </c>
      <c r="I19" s="133" t="s">
        <v>3230</v>
      </c>
      <c r="J19" s="116">
        <v>0.28999999999999998</v>
      </c>
      <c r="K19" s="133" t="s">
        <v>3231</v>
      </c>
      <c r="L19" s="116">
        <v>0.28999999999999998</v>
      </c>
    </row>
    <row r="20" spans="1:12">
      <c r="A20" s="113" t="s">
        <v>3224</v>
      </c>
      <c r="B20" s="113" t="s">
        <v>3263</v>
      </c>
      <c r="C20" s="113" t="s">
        <v>3264</v>
      </c>
      <c r="D20" s="113" t="s">
        <v>3265</v>
      </c>
      <c r="E20" s="113" t="s">
        <v>3266</v>
      </c>
      <c r="F20" s="144">
        <v>37</v>
      </c>
      <c r="G20" s="133" t="s">
        <v>3229</v>
      </c>
      <c r="H20" s="116">
        <v>0.3</v>
      </c>
      <c r="I20" s="133" t="s">
        <v>3230</v>
      </c>
      <c r="J20" s="116">
        <v>0.3</v>
      </c>
      <c r="K20" s="133" t="s">
        <v>3231</v>
      </c>
      <c r="L20" s="116">
        <v>0.3</v>
      </c>
    </row>
    <row r="21" spans="1:12">
      <c r="A21" s="112" t="s">
        <v>3224</v>
      </c>
      <c r="B21" s="112" t="s">
        <v>3267</v>
      </c>
      <c r="C21" s="112" t="s">
        <v>3264</v>
      </c>
      <c r="D21" s="112" t="s">
        <v>3268</v>
      </c>
      <c r="E21" s="112" t="s">
        <v>3269</v>
      </c>
      <c r="F21" s="144">
        <v>38</v>
      </c>
      <c r="G21" s="133" t="s">
        <v>3229</v>
      </c>
      <c r="H21" s="116">
        <v>0.31</v>
      </c>
      <c r="I21" s="133" t="s">
        <v>3230</v>
      </c>
      <c r="J21" s="116">
        <v>0.31</v>
      </c>
      <c r="K21" s="133" t="s">
        <v>3231</v>
      </c>
      <c r="L21" s="116">
        <v>0.31</v>
      </c>
    </row>
    <row r="22" spans="1:12">
      <c r="A22" s="112" t="s">
        <v>3224</v>
      </c>
      <c r="B22" s="112" t="s">
        <v>3270</v>
      </c>
      <c r="C22" s="112" t="s">
        <v>3264</v>
      </c>
      <c r="D22" s="112" t="s">
        <v>3268</v>
      </c>
      <c r="E22" s="112" t="s">
        <v>3269</v>
      </c>
      <c r="F22" s="144">
        <v>39</v>
      </c>
      <c r="G22" s="133" t="s">
        <v>3229</v>
      </c>
      <c r="H22" s="116">
        <v>0.32</v>
      </c>
      <c r="I22" s="133" t="s">
        <v>3230</v>
      </c>
      <c r="J22" s="116">
        <v>0.32</v>
      </c>
      <c r="K22" s="133" t="s">
        <v>3231</v>
      </c>
      <c r="L22" s="116">
        <v>0.32</v>
      </c>
    </row>
    <row r="23" spans="1:12">
      <c r="A23" s="113" t="s">
        <v>3224</v>
      </c>
      <c r="B23" s="113" t="s">
        <v>3271</v>
      </c>
      <c r="C23" s="113" t="s">
        <v>3272</v>
      </c>
      <c r="D23" s="113" t="s">
        <v>3273</v>
      </c>
      <c r="E23" s="113" t="s">
        <v>3274</v>
      </c>
      <c r="F23" s="144">
        <v>40</v>
      </c>
      <c r="G23" s="133" t="s">
        <v>3229</v>
      </c>
      <c r="H23" s="116">
        <v>0.33</v>
      </c>
      <c r="I23" s="133" t="s">
        <v>3230</v>
      </c>
      <c r="J23" s="116">
        <v>0.33</v>
      </c>
      <c r="K23" s="133" t="s">
        <v>3231</v>
      </c>
      <c r="L23" s="116">
        <v>0.33</v>
      </c>
    </row>
    <row r="24" spans="1:12">
      <c r="A24" s="113" t="s">
        <v>3224</v>
      </c>
      <c r="B24" s="113" t="s">
        <v>3271</v>
      </c>
      <c r="C24" s="113" t="s">
        <v>3272</v>
      </c>
      <c r="D24" s="113" t="s">
        <v>3275</v>
      </c>
      <c r="E24" s="113" t="s">
        <v>3276</v>
      </c>
      <c r="F24" s="144">
        <v>41</v>
      </c>
      <c r="G24" s="133" t="s">
        <v>3229</v>
      </c>
      <c r="H24" s="116">
        <v>0.34</v>
      </c>
      <c r="I24" s="133" t="s">
        <v>3230</v>
      </c>
      <c r="J24" s="116">
        <v>0.34</v>
      </c>
      <c r="K24" s="133" t="s">
        <v>3231</v>
      </c>
      <c r="L24" s="116">
        <v>0.34</v>
      </c>
    </row>
    <row r="25" spans="1:12">
      <c r="A25" s="113" t="s">
        <v>3224</v>
      </c>
      <c r="B25" s="113" t="s">
        <v>3277</v>
      </c>
      <c r="C25" s="113" t="s">
        <v>3253</v>
      </c>
      <c r="D25" s="113" t="s">
        <v>3247</v>
      </c>
      <c r="E25" s="113" t="s">
        <v>3236</v>
      </c>
      <c r="F25" s="144">
        <v>42</v>
      </c>
      <c r="G25" s="133" t="s">
        <v>3229</v>
      </c>
      <c r="H25" s="116">
        <v>0.35</v>
      </c>
      <c r="I25" s="133" t="s">
        <v>3230</v>
      </c>
      <c r="J25" s="116">
        <v>0.35</v>
      </c>
      <c r="K25" s="133" t="s">
        <v>3231</v>
      </c>
      <c r="L25" s="116">
        <v>0.35</v>
      </c>
    </row>
    <row r="26" spans="1:12">
      <c r="A26" s="113" t="s">
        <v>3224</v>
      </c>
      <c r="B26" s="113" t="s">
        <v>3278</v>
      </c>
      <c r="C26" s="113" t="s">
        <v>3255</v>
      </c>
      <c r="D26" s="113" t="s">
        <v>3256</v>
      </c>
      <c r="E26" s="113" t="s">
        <v>3257</v>
      </c>
      <c r="F26" s="144">
        <v>43</v>
      </c>
      <c r="G26" s="133" t="s">
        <v>3229</v>
      </c>
      <c r="H26" s="116">
        <v>0.36</v>
      </c>
      <c r="I26" s="133" t="s">
        <v>3230</v>
      </c>
      <c r="J26" s="116">
        <v>0.36</v>
      </c>
      <c r="K26" s="133" t="s">
        <v>3231</v>
      </c>
      <c r="L26" s="116">
        <v>0.36</v>
      </c>
    </row>
    <row r="27" spans="1:12">
      <c r="A27" s="113" t="s">
        <v>3224</v>
      </c>
      <c r="B27" s="113" t="s">
        <v>3278</v>
      </c>
      <c r="C27" s="113" t="s">
        <v>3272</v>
      </c>
      <c r="D27" s="113" t="s">
        <v>3279</v>
      </c>
      <c r="E27" s="113" t="s">
        <v>3280</v>
      </c>
      <c r="F27" s="144">
        <v>44</v>
      </c>
      <c r="G27" s="133" t="s">
        <v>3229</v>
      </c>
      <c r="H27" s="116">
        <v>0.37</v>
      </c>
      <c r="I27" s="133" t="s">
        <v>3230</v>
      </c>
      <c r="J27" s="116">
        <v>0.37</v>
      </c>
      <c r="K27" s="133" t="s">
        <v>3231</v>
      </c>
      <c r="L27" s="116">
        <v>0.37</v>
      </c>
    </row>
    <row r="28" spans="1:12">
      <c r="A28" s="112" t="s">
        <v>3224</v>
      </c>
      <c r="B28" s="112" t="s">
        <v>3281</v>
      </c>
      <c r="C28" s="112" t="s">
        <v>3234</v>
      </c>
      <c r="D28" s="112" t="s">
        <v>3247</v>
      </c>
      <c r="E28" s="112" t="s">
        <v>3236</v>
      </c>
      <c r="F28" s="144">
        <v>45</v>
      </c>
      <c r="G28" s="133" t="s">
        <v>3229</v>
      </c>
      <c r="H28" s="116">
        <v>0.38</v>
      </c>
      <c r="I28" s="133" t="s">
        <v>3230</v>
      </c>
      <c r="J28" s="116">
        <v>0.38</v>
      </c>
      <c r="K28" s="133" t="s">
        <v>3231</v>
      </c>
      <c r="L28" s="116">
        <v>0.38</v>
      </c>
    </row>
    <row r="29" spans="1:12">
      <c r="A29" s="113" t="s">
        <v>3224</v>
      </c>
      <c r="B29" s="113" t="s">
        <v>3282</v>
      </c>
      <c r="C29" s="113" t="s">
        <v>3241</v>
      </c>
      <c r="D29" s="113" t="s">
        <v>3242</v>
      </c>
      <c r="E29" s="113" t="s">
        <v>3243</v>
      </c>
      <c r="F29" s="144">
        <v>46</v>
      </c>
      <c r="G29" s="133" t="s">
        <v>3229</v>
      </c>
      <c r="H29" s="116">
        <v>0.39</v>
      </c>
      <c r="I29" s="133" t="s">
        <v>3230</v>
      </c>
      <c r="J29" s="116">
        <v>0.39</v>
      </c>
      <c r="K29" s="133" t="s">
        <v>3231</v>
      </c>
      <c r="L29" s="116">
        <v>0.39</v>
      </c>
    </row>
    <row r="30" spans="1:12">
      <c r="A30" s="113" t="s">
        <v>3224</v>
      </c>
      <c r="B30" s="113" t="s">
        <v>3283</v>
      </c>
      <c r="C30" s="113" t="s">
        <v>3272</v>
      </c>
      <c r="D30" s="113" t="s">
        <v>3284</v>
      </c>
      <c r="E30" s="113" t="s">
        <v>3285</v>
      </c>
      <c r="F30" s="144">
        <v>47</v>
      </c>
      <c r="G30" s="133" t="s">
        <v>3229</v>
      </c>
      <c r="H30" s="116">
        <v>0.4</v>
      </c>
      <c r="I30" s="133" t="s">
        <v>3230</v>
      </c>
      <c r="J30" s="116">
        <v>0.4</v>
      </c>
      <c r="K30" s="133" t="s">
        <v>3231</v>
      </c>
      <c r="L30" s="116">
        <v>0.4</v>
      </c>
    </row>
    <row r="31" spans="1:12">
      <c r="A31" s="113" t="s">
        <v>3224</v>
      </c>
      <c r="B31" s="113" t="s">
        <v>3286</v>
      </c>
      <c r="C31" s="113" t="s">
        <v>3241</v>
      </c>
      <c r="D31" s="113" t="s">
        <v>3242</v>
      </c>
      <c r="E31" s="113" t="s">
        <v>3243</v>
      </c>
      <c r="F31" s="144">
        <v>48</v>
      </c>
      <c r="G31" s="133" t="s">
        <v>3229</v>
      </c>
      <c r="H31" s="116">
        <v>0.41</v>
      </c>
      <c r="I31" s="133" t="s">
        <v>3230</v>
      </c>
      <c r="J31" s="116">
        <v>0.41</v>
      </c>
      <c r="K31" s="133" t="s">
        <v>3231</v>
      </c>
      <c r="L31" s="116">
        <v>0.41</v>
      </c>
    </row>
    <row r="32" spans="1:12">
      <c r="A32" s="113" t="s">
        <v>3224</v>
      </c>
      <c r="B32" s="113" t="s">
        <v>3286</v>
      </c>
      <c r="C32" s="113" t="s">
        <v>3234</v>
      </c>
      <c r="D32" s="113" t="s">
        <v>3238</v>
      </c>
      <c r="E32" s="113" t="s">
        <v>3239</v>
      </c>
      <c r="F32" s="144">
        <v>49</v>
      </c>
      <c r="G32" s="133" t="s">
        <v>3229</v>
      </c>
      <c r="H32" s="116">
        <v>0.42</v>
      </c>
      <c r="I32" s="133" t="s">
        <v>3230</v>
      </c>
      <c r="J32" s="116">
        <v>0.42</v>
      </c>
      <c r="K32" s="133" t="s">
        <v>3231</v>
      </c>
      <c r="L32" s="116">
        <v>0.42</v>
      </c>
    </row>
    <row r="33" spans="1:12">
      <c r="A33" s="113" t="s">
        <v>3224</v>
      </c>
      <c r="B33" s="113" t="s">
        <v>3287</v>
      </c>
      <c r="C33" s="113" t="s">
        <v>3264</v>
      </c>
      <c r="D33" s="113" t="s">
        <v>3288</v>
      </c>
      <c r="E33" s="113" t="s">
        <v>3289</v>
      </c>
      <c r="F33" s="144">
        <v>50</v>
      </c>
      <c r="G33" s="133" t="s">
        <v>3229</v>
      </c>
      <c r="H33" s="116">
        <v>0.43</v>
      </c>
      <c r="I33" s="133" t="s">
        <v>3230</v>
      </c>
      <c r="J33" s="116">
        <v>0.43</v>
      </c>
      <c r="K33" s="133" t="s">
        <v>3231</v>
      </c>
      <c r="L33" s="116">
        <v>0.43</v>
      </c>
    </row>
    <row r="34" spans="1:12">
      <c r="A34" s="112" t="s">
        <v>3224</v>
      </c>
      <c r="B34" s="112" t="s">
        <v>3290</v>
      </c>
      <c r="C34" s="112" t="s">
        <v>3255</v>
      </c>
      <c r="D34" s="112" t="s">
        <v>3256</v>
      </c>
      <c r="E34" s="112" t="s">
        <v>3257</v>
      </c>
      <c r="F34" s="144">
        <v>51</v>
      </c>
      <c r="G34" s="133" t="s">
        <v>3229</v>
      </c>
      <c r="H34" s="116">
        <v>0.44</v>
      </c>
      <c r="I34" s="133" t="s">
        <v>3230</v>
      </c>
      <c r="J34" s="116">
        <v>0.44</v>
      </c>
      <c r="K34" s="133" t="s">
        <v>3231</v>
      </c>
      <c r="L34" s="116">
        <v>0.44</v>
      </c>
    </row>
    <row r="35" spans="1:12">
      <c r="A35" s="112" t="s">
        <v>3224</v>
      </c>
      <c r="B35" s="112" t="s">
        <v>3291</v>
      </c>
      <c r="C35" s="112" t="s">
        <v>3241</v>
      </c>
      <c r="D35" s="112" t="s">
        <v>3242</v>
      </c>
      <c r="E35" s="112" t="s">
        <v>3243</v>
      </c>
      <c r="F35" s="144">
        <v>52</v>
      </c>
      <c r="G35" s="133" t="s">
        <v>3229</v>
      </c>
      <c r="H35" s="116">
        <v>0.45</v>
      </c>
      <c r="I35" s="133" t="s">
        <v>3230</v>
      </c>
      <c r="J35" s="116">
        <v>0.45</v>
      </c>
      <c r="K35" s="133" t="s">
        <v>3231</v>
      </c>
      <c r="L35" s="116">
        <v>0.45</v>
      </c>
    </row>
    <row r="36" spans="1:12">
      <c r="A36" s="113" t="s">
        <v>3224</v>
      </c>
      <c r="B36" s="113" t="s">
        <v>3292</v>
      </c>
      <c r="C36" s="113" t="s">
        <v>3259</v>
      </c>
      <c r="D36" s="113" t="s">
        <v>3260</v>
      </c>
      <c r="E36" s="113" t="s">
        <v>3261</v>
      </c>
      <c r="F36" s="144">
        <v>2.4</v>
      </c>
      <c r="G36" s="133" t="s">
        <v>3229</v>
      </c>
      <c r="H36" s="116">
        <v>0.46</v>
      </c>
      <c r="I36" s="133" t="s">
        <v>3230</v>
      </c>
      <c r="J36" s="116">
        <v>0.46</v>
      </c>
      <c r="K36" s="133" t="s">
        <v>3231</v>
      </c>
      <c r="L36" s="116">
        <v>0.46</v>
      </c>
    </row>
    <row r="37" spans="1:12">
      <c r="A37" s="113" t="s">
        <v>3224</v>
      </c>
      <c r="B37" s="113" t="s">
        <v>3292</v>
      </c>
      <c r="C37" s="113" t="s">
        <v>3259</v>
      </c>
      <c r="D37" s="113" t="s">
        <v>3293</v>
      </c>
      <c r="E37" s="113" t="s">
        <v>3294</v>
      </c>
      <c r="F37" s="144">
        <v>54</v>
      </c>
      <c r="G37" s="133" t="s">
        <v>3229</v>
      </c>
      <c r="H37" s="116">
        <v>0.47</v>
      </c>
      <c r="I37" s="133" t="s">
        <v>3230</v>
      </c>
      <c r="J37" s="116">
        <v>0.47</v>
      </c>
      <c r="K37" s="133" t="s">
        <v>3231</v>
      </c>
      <c r="L37" s="116">
        <v>0.47</v>
      </c>
    </row>
    <row r="38" spans="1:12">
      <c r="A38" s="113" t="s">
        <v>3224</v>
      </c>
      <c r="B38" s="113" t="s">
        <v>3292</v>
      </c>
      <c r="C38" s="113" t="s">
        <v>3259</v>
      </c>
      <c r="D38" s="113" t="s">
        <v>3293</v>
      </c>
      <c r="E38" s="113" t="s">
        <v>3294</v>
      </c>
      <c r="F38" s="144">
        <v>55</v>
      </c>
      <c r="G38" s="133" t="s">
        <v>3229</v>
      </c>
      <c r="H38" s="116">
        <v>0.48</v>
      </c>
      <c r="I38" s="133" t="s">
        <v>3230</v>
      </c>
      <c r="J38" s="116">
        <v>0.48</v>
      </c>
      <c r="K38" s="133" t="s">
        <v>3231</v>
      </c>
      <c r="L38" s="116">
        <v>0.48</v>
      </c>
    </row>
    <row r="39" spans="1:12">
      <c r="A39" s="112" t="s">
        <v>3224</v>
      </c>
      <c r="B39" s="112" t="s">
        <v>3295</v>
      </c>
      <c r="C39" s="112" t="s">
        <v>3241</v>
      </c>
      <c r="D39" s="112" t="s">
        <v>3242</v>
      </c>
      <c r="E39" s="112" t="s">
        <v>3243</v>
      </c>
      <c r="F39" s="144">
        <v>56</v>
      </c>
      <c r="G39" s="133" t="s">
        <v>3229</v>
      </c>
      <c r="H39" s="116">
        <v>0.49</v>
      </c>
      <c r="I39" s="133" t="s">
        <v>3230</v>
      </c>
      <c r="J39" s="116">
        <v>0.49</v>
      </c>
      <c r="K39" s="133" t="s">
        <v>3231</v>
      </c>
      <c r="L39" s="116">
        <v>0.49</v>
      </c>
    </row>
    <row r="40" spans="1:12">
      <c r="A40" s="112" t="s">
        <v>3224</v>
      </c>
      <c r="B40" s="112" t="s">
        <v>3296</v>
      </c>
      <c r="C40" s="112" t="s">
        <v>3255</v>
      </c>
      <c r="D40" s="112" t="s">
        <v>3265</v>
      </c>
      <c r="E40" s="112" t="s">
        <v>3297</v>
      </c>
      <c r="F40" s="144">
        <v>57</v>
      </c>
      <c r="G40" s="133" t="s">
        <v>3229</v>
      </c>
      <c r="H40" s="116">
        <v>0.5</v>
      </c>
      <c r="I40" s="133" t="s">
        <v>3230</v>
      </c>
      <c r="J40" s="116">
        <v>0.5</v>
      </c>
      <c r="K40" s="133" t="s">
        <v>3231</v>
      </c>
      <c r="L40" s="116">
        <v>0.5</v>
      </c>
    </row>
    <row r="41" spans="1:12">
      <c r="A41" s="113" t="s">
        <v>3224</v>
      </c>
      <c r="B41" s="113" t="s">
        <v>3298</v>
      </c>
      <c r="C41" s="113" t="s">
        <v>3234</v>
      </c>
      <c r="D41" s="113" t="s">
        <v>3235</v>
      </c>
      <c r="E41" s="113" t="s">
        <v>3236</v>
      </c>
      <c r="F41" s="144">
        <v>58</v>
      </c>
      <c r="G41" s="133" t="s">
        <v>3229</v>
      </c>
      <c r="H41" s="116">
        <v>0.51</v>
      </c>
      <c r="I41" s="133" t="s">
        <v>3230</v>
      </c>
      <c r="J41" s="116">
        <v>0.51</v>
      </c>
      <c r="K41" s="133" t="s">
        <v>3231</v>
      </c>
      <c r="L41" s="116">
        <v>0.51</v>
      </c>
    </row>
    <row r="42" spans="1:12">
      <c r="A42" s="113" t="s">
        <v>3224</v>
      </c>
      <c r="B42" s="113" t="s">
        <v>3299</v>
      </c>
      <c r="C42" s="113" t="s">
        <v>3226</v>
      </c>
      <c r="D42" s="113" t="s">
        <v>3227</v>
      </c>
      <c r="E42" s="113" t="s">
        <v>3228</v>
      </c>
      <c r="F42" s="144">
        <v>59</v>
      </c>
      <c r="G42" s="133" t="s">
        <v>3229</v>
      </c>
      <c r="H42" s="116">
        <v>0.52</v>
      </c>
      <c r="I42" s="133" t="s">
        <v>3230</v>
      </c>
      <c r="J42" s="116">
        <v>0.52</v>
      </c>
      <c r="K42" s="133" t="s">
        <v>3231</v>
      </c>
      <c r="L42" s="116">
        <v>0.52</v>
      </c>
    </row>
    <row r="43" spans="1:12">
      <c r="A43" s="112" t="s">
        <v>3224</v>
      </c>
      <c r="B43" s="112" t="s">
        <v>3300</v>
      </c>
      <c r="C43" s="112" t="s">
        <v>3255</v>
      </c>
      <c r="D43" s="112" t="s">
        <v>3265</v>
      </c>
      <c r="E43" s="112" t="s">
        <v>3297</v>
      </c>
      <c r="F43" s="144">
        <v>60</v>
      </c>
      <c r="G43" s="133" t="s">
        <v>3229</v>
      </c>
      <c r="H43" s="116">
        <v>0.53</v>
      </c>
      <c r="I43" s="133" t="s">
        <v>3230</v>
      </c>
      <c r="J43" s="116">
        <v>0.53</v>
      </c>
      <c r="K43" s="133" t="s">
        <v>3231</v>
      </c>
      <c r="L43" s="116">
        <v>0.53</v>
      </c>
    </row>
    <row r="44" spans="1:12">
      <c r="A44" s="113" t="s">
        <v>3224</v>
      </c>
      <c r="B44" s="113" t="s">
        <v>3300</v>
      </c>
      <c r="C44" s="113" t="s">
        <v>3255</v>
      </c>
      <c r="D44" s="113" t="s">
        <v>3256</v>
      </c>
      <c r="E44" s="113" t="s">
        <v>3257</v>
      </c>
      <c r="F44" s="144">
        <v>61</v>
      </c>
      <c r="G44" s="133" t="s">
        <v>3229</v>
      </c>
      <c r="H44" s="116">
        <v>0.54</v>
      </c>
      <c r="I44" s="133" t="s">
        <v>3230</v>
      </c>
      <c r="J44" s="116">
        <v>0.54</v>
      </c>
      <c r="K44" s="133" t="s">
        <v>3231</v>
      </c>
      <c r="L44" s="116">
        <v>0.54</v>
      </c>
    </row>
    <row r="45" spans="1:12">
      <c r="A45" s="112" t="s">
        <v>3224</v>
      </c>
      <c r="B45" s="112" t="s">
        <v>3301</v>
      </c>
      <c r="C45" s="112" t="s">
        <v>3264</v>
      </c>
      <c r="D45" s="112" t="s">
        <v>3268</v>
      </c>
      <c r="E45" s="112" t="s">
        <v>3269</v>
      </c>
      <c r="F45" s="144">
        <v>62</v>
      </c>
      <c r="G45" s="133" t="s">
        <v>3229</v>
      </c>
      <c r="H45" s="116">
        <v>0.55000000000000004</v>
      </c>
      <c r="I45" s="133" t="s">
        <v>3230</v>
      </c>
      <c r="J45" s="116">
        <v>0.55000000000000004</v>
      </c>
      <c r="K45" s="133" t="s">
        <v>3231</v>
      </c>
      <c r="L45" s="116">
        <v>0.55000000000000004</v>
      </c>
    </row>
    <row r="46" spans="1:12">
      <c r="A46" s="112" t="s">
        <v>3224</v>
      </c>
      <c r="B46" s="112" t="s">
        <v>3302</v>
      </c>
      <c r="C46" s="112" t="s">
        <v>3272</v>
      </c>
      <c r="D46" s="112" t="s">
        <v>3303</v>
      </c>
      <c r="E46" s="112" t="s">
        <v>3304</v>
      </c>
      <c r="F46" s="144">
        <v>63</v>
      </c>
      <c r="G46" s="133" t="s">
        <v>3229</v>
      </c>
      <c r="H46" s="116">
        <v>0.56000000000000005</v>
      </c>
      <c r="I46" s="133" t="s">
        <v>3230</v>
      </c>
      <c r="J46" s="116">
        <v>0.56000000000000005</v>
      </c>
      <c r="K46" s="133" t="s">
        <v>3231</v>
      </c>
      <c r="L46" s="116">
        <v>0.56000000000000005</v>
      </c>
    </row>
    <row r="47" spans="1:12">
      <c r="A47" s="112" t="s">
        <v>3224</v>
      </c>
      <c r="B47" s="112" t="s">
        <v>3305</v>
      </c>
      <c r="C47" s="112" t="s">
        <v>3234</v>
      </c>
      <c r="D47" s="112" t="s">
        <v>3235</v>
      </c>
      <c r="E47" s="112" t="s">
        <v>3236</v>
      </c>
      <c r="F47" s="144">
        <v>64</v>
      </c>
      <c r="G47" s="133" t="s">
        <v>3229</v>
      </c>
      <c r="H47" s="116">
        <v>0.56999999999999995</v>
      </c>
      <c r="I47" s="133" t="s">
        <v>3230</v>
      </c>
      <c r="J47" s="116">
        <v>0.56999999999999995</v>
      </c>
      <c r="K47" s="133" t="s">
        <v>3231</v>
      </c>
      <c r="L47" s="116">
        <v>0.56999999999999995</v>
      </c>
    </row>
    <row r="48" spans="1:12">
      <c r="A48" s="113" t="s">
        <v>3224</v>
      </c>
      <c r="B48" s="113" t="s">
        <v>3306</v>
      </c>
      <c r="C48" s="113" t="s">
        <v>3264</v>
      </c>
      <c r="D48" s="113" t="s">
        <v>3288</v>
      </c>
      <c r="E48" s="113" t="s">
        <v>3289</v>
      </c>
      <c r="F48" s="144">
        <v>65</v>
      </c>
      <c r="G48" s="133" t="s">
        <v>3229</v>
      </c>
      <c r="H48" s="116">
        <v>0.57999999999999996</v>
      </c>
      <c r="I48" s="133" t="s">
        <v>3230</v>
      </c>
      <c r="J48" s="116">
        <v>0.57999999999999996</v>
      </c>
      <c r="K48" s="133" t="s">
        <v>3231</v>
      </c>
      <c r="L48" s="116">
        <v>0.57999999999999996</v>
      </c>
    </row>
    <row r="49" spans="1:12">
      <c r="A49" s="113" t="s">
        <v>3224</v>
      </c>
      <c r="B49" s="113" t="s">
        <v>3306</v>
      </c>
      <c r="C49" s="113" t="s">
        <v>3264</v>
      </c>
      <c r="D49" s="113" t="s">
        <v>3268</v>
      </c>
      <c r="E49" s="113" t="s">
        <v>3269</v>
      </c>
      <c r="F49" s="144">
        <v>66</v>
      </c>
      <c r="G49" s="133" t="s">
        <v>3229</v>
      </c>
      <c r="H49" s="116">
        <v>0.59</v>
      </c>
      <c r="I49" s="133" t="s">
        <v>3230</v>
      </c>
      <c r="J49" s="116">
        <v>0.59</v>
      </c>
      <c r="K49" s="133" t="s">
        <v>3231</v>
      </c>
      <c r="L49" s="116">
        <v>0.59</v>
      </c>
    </row>
    <row r="50" spans="1:12">
      <c r="A50" s="112" t="s">
        <v>3224</v>
      </c>
      <c r="B50" s="112" t="s">
        <v>3307</v>
      </c>
      <c r="C50" s="112" t="s">
        <v>3272</v>
      </c>
      <c r="D50" s="112" t="s">
        <v>3279</v>
      </c>
      <c r="E50" s="112" t="s">
        <v>3280</v>
      </c>
      <c r="F50" s="144">
        <v>67</v>
      </c>
      <c r="G50" s="133" t="s">
        <v>3229</v>
      </c>
      <c r="H50" s="116">
        <v>0.6</v>
      </c>
      <c r="I50" s="133" t="s">
        <v>3230</v>
      </c>
      <c r="J50" s="116">
        <v>0.6</v>
      </c>
      <c r="K50" s="133" t="s">
        <v>3231</v>
      </c>
      <c r="L50" s="116">
        <v>0.6</v>
      </c>
    </row>
    <row r="51" spans="1:12">
      <c r="A51" s="112" t="s">
        <v>3224</v>
      </c>
      <c r="B51" s="112" t="s">
        <v>3308</v>
      </c>
      <c r="C51" s="112" t="s">
        <v>3255</v>
      </c>
      <c r="D51" s="112" t="s">
        <v>3256</v>
      </c>
      <c r="E51" s="112" t="s">
        <v>3257</v>
      </c>
      <c r="F51" s="144">
        <v>68</v>
      </c>
      <c r="G51" s="133" t="s">
        <v>3229</v>
      </c>
      <c r="H51" s="116">
        <v>0.61</v>
      </c>
      <c r="I51" s="133" t="s">
        <v>3230</v>
      </c>
      <c r="J51" s="116">
        <v>0.61</v>
      </c>
      <c r="K51" s="133" t="s">
        <v>3231</v>
      </c>
      <c r="L51" s="116">
        <v>0.61</v>
      </c>
    </row>
    <row r="52" spans="1:12">
      <c r="A52" s="113" t="s">
        <v>3224</v>
      </c>
      <c r="B52" s="113" t="s">
        <v>3309</v>
      </c>
      <c r="C52" s="113" t="s">
        <v>3255</v>
      </c>
      <c r="D52" s="113" t="s">
        <v>3265</v>
      </c>
      <c r="E52" s="113" t="s">
        <v>3297</v>
      </c>
      <c r="F52" s="144">
        <v>69</v>
      </c>
      <c r="G52" s="133" t="s">
        <v>3229</v>
      </c>
      <c r="H52" s="116">
        <v>0.62</v>
      </c>
      <c r="I52" s="133" t="s">
        <v>3230</v>
      </c>
      <c r="J52" s="116">
        <v>0.62</v>
      </c>
      <c r="K52" s="133" t="s">
        <v>3231</v>
      </c>
      <c r="L52" s="116">
        <v>0.62</v>
      </c>
    </row>
    <row r="53" spans="1:12">
      <c r="A53" s="113" t="s">
        <v>3224</v>
      </c>
      <c r="B53" s="113" t="s">
        <v>3309</v>
      </c>
      <c r="C53" s="113" t="s">
        <v>3255</v>
      </c>
      <c r="D53" s="113" t="s">
        <v>3256</v>
      </c>
      <c r="E53" s="113" t="s">
        <v>3257</v>
      </c>
      <c r="F53" s="144">
        <v>70</v>
      </c>
      <c r="G53" s="133" t="s">
        <v>3229</v>
      </c>
      <c r="H53" s="116">
        <v>0.63</v>
      </c>
      <c r="I53" s="133" t="s">
        <v>3230</v>
      </c>
      <c r="J53" s="116">
        <v>0.63</v>
      </c>
      <c r="K53" s="133" t="s">
        <v>3231</v>
      </c>
      <c r="L53" s="116">
        <v>0.63</v>
      </c>
    </row>
    <row r="54" spans="1:12">
      <c r="A54" s="112" t="s">
        <v>3224</v>
      </c>
      <c r="B54" s="112" t="s">
        <v>3310</v>
      </c>
      <c r="C54" s="112" t="s">
        <v>3255</v>
      </c>
      <c r="D54" s="112" t="s">
        <v>3256</v>
      </c>
      <c r="E54" s="112" t="s">
        <v>3257</v>
      </c>
      <c r="F54" s="144">
        <v>71</v>
      </c>
      <c r="G54" s="133" t="s">
        <v>3229</v>
      </c>
      <c r="H54" s="116">
        <v>0.64</v>
      </c>
      <c r="I54" s="133" t="s">
        <v>3230</v>
      </c>
      <c r="J54" s="116">
        <v>0.64</v>
      </c>
      <c r="K54" s="133" t="s">
        <v>3231</v>
      </c>
      <c r="L54" s="116">
        <v>0.64</v>
      </c>
    </row>
    <row r="55" spans="1:12">
      <c r="A55" s="112" t="s">
        <v>3224</v>
      </c>
      <c r="B55" s="112" t="s">
        <v>3311</v>
      </c>
      <c r="C55" s="112" t="s">
        <v>3255</v>
      </c>
      <c r="D55" s="112" t="s">
        <v>3256</v>
      </c>
      <c r="E55" s="112" t="s">
        <v>3257</v>
      </c>
      <c r="F55" s="144">
        <v>72</v>
      </c>
      <c r="G55" s="133" t="s">
        <v>3229</v>
      </c>
      <c r="H55" s="116">
        <v>0.65</v>
      </c>
      <c r="I55" s="133" t="s">
        <v>3230</v>
      </c>
      <c r="J55" s="116">
        <v>0.65</v>
      </c>
      <c r="K55" s="133" t="s">
        <v>3231</v>
      </c>
      <c r="L55" s="116">
        <v>0.65</v>
      </c>
    </row>
    <row r="56" spans="1:12">
      <c r="A56" s="112" t="s">
        <v>3224</v>
      </c>
      <c r="B56" s="112" t="s">
        <v>3312</v>
      </c>
      <c r="C56" s="112" t="s">
        <v>3255</v>
      </c>
      <c r="D56" s="112" t="s">
        <v>3256</v>
      </c>
      <c r="E56" s="112" t="s">
        <v>3257</v>
      </c>
      <c r="F56" s="144">
        <v>73</v>
      </c>
      <c r="G56" s="133" t="s">
        <v>3229</v>
      </c>
      <c r="H56" s="116">
        <v>0.66</v>
      </c>
      <c r="I56" s="133" t="s">
        <v>3230</v>
      </c>
      <c r="J56" s="116">
        <v>0.66</v>
      </c>
      <c r="K56" s="133" t="s">
        <v>3231</v>
      </c>
      <c r="L56" s="116">
        <v>0.66</v>
      </c>
    </row>
    <row r="57" spans="1:12">
      <c r="A57" s="112" t="s">
        <v>3313</v>
      </c>
      <c r="B57" s="112" t="s">
        <v>3314</v>
      </c>
      <c r="C57" s="112" t="s">
        <v>3264</v>
      </c>
      <c r="D57" s="112" t="s">
        <v>3268</v>
      </c>
      <c r="E57" s="112" t="s">
        <v>3269</v>
      </c>
      <c r="F57" s="144">
        <v>74</v>
      </c>
      <c r="G57" s="133" t="s">
        <v>3229</v>
      </c>
      <c r="H57" s="116">
        <v>0.67</v>
      </c>
      <c r="I57" s="133" t="s">
        <v>3230</v>
      </c>
      <c r="J57" s="116">
        <v>0.67</v>
      </c>
      <c r="K57" s="133" t="s">
        <v>3231</v>
      </c>
      <c r="L57" s="116">
        <v>0.67</v>
      </c>
    </row>
    <row r="58" spans="1:12">
      <c r="A58" s="112" t="s">
        <v>3313</v>
      </c>
      <c r="B58" s="112" t="s">
        <v>3315</v>
      </c>
      <c r="C58" s="112" t="s">
        <v>3264</v>
      </c>
      <c r="D58" s="112" t="s">
        <v>3268</v>
      </c>
      <c r="E58" s="112" t="s">
        <v>3269</v>
      </c>
      <c r="F58" s="144">
        <v>75</v>
      </c>
      <c r="G58" s="133" t="s">
        <v>3229</v>
      </c>
      <c r="H58" s="116">
        <v>0.68</v>
      </c>
      <c r="I58" s="133" t="s">
        <v>3230</v>
      </c>
      <c r="J58" s="116">
        <v>0.68</v>
      </c>
      <c r="K58" s="133" t="s">
        <v>3231</v>
      </c>
      <c r="L58" s="116">
        <v>0.68</v>
      </c>
    </row>
    <row r="59" spans="1:12">
      <c r="A59" s="112" t="s">
        <v>3313</v>
      </c>
      <c r="B59" s="112" t="s">
        <v>3316</v>
      </c>
      <c r="C59" s="112" t="s">
        <v>3259</v>
      </c>
      <c r="D59" s="112" t="s">
        <v>3293</v>
      </c>
      <c r="E59" s="112" t="s">
        <v>3294</v>
      </c>
      <c r="F59" s="144">
        <v>76</v>
      </c>
      <c r="G59" s="133" t="s">
        <v>3229</v>
      </c>
      <c r="H59" s="116">
        <v>0.69</v>
      </c>
      <c r="I59" s="133" t="s">
        <v>3230</v>
      </c>
      <c r="J59" s="116">
        <v>0.69</v>
      </c>
      <c r="K59" s="133" t="s">
        <v>3231</v>
      </c>
      <c r="L59" s="116">
        <v>0.69000000000000095</v>
      </c>
    </row>
    <row r="60" spans="1:12">
      <c r="A60" s="113" t="s">
        <v>3313</v>
      </c>
      <c r="B60" s="113" t="s">
        <v>3316</v>
      </c>
      <c r="C60" s="113" t="s">
        <v>3259</v>
      </c>
      <c r="D60" s="113" t="s">
        <v>3293</v>
      </c>
      <c r="E60" s="113" t="s">
        <v>3294</v>
      </c>
      <c r="F60" s="144">
        <v>77</v>
      </c>
      <c r="G60" s="133" t="s">
        <v>3229</v>
      </c>
      <c r="H60" s="116">
        <v>0.7</v>
      </c>
      <c r="I60" s="133" t="s">
        <v>3230</v>
      </c>
      <c r="J60" s="116">
        <v>0.7</v>
      </c>
      <c r="K60" s="133" t="s">
        <v>3231</v>
      </c>
      <c r="L60" s="116">
        <v>0.70000000000000095</v>
      </c>
    </row>
    <row r="61" spans="1:12">
      <c r="A61" s="129" t="s">
        <v>3313</v>
      </c>
      <c r="B61" s="129" t="s">
        <v>3317</v>
      </c>
      <c r="C61" s="129" t="s">
        <v>3318</v>
      </c>
      <c r="D61" s="129" t="s">
        <v>3319</v>
      </c>
      <c r="E61" s="129" t="s">
        <v>3320</v>
      </c>
      <c r="F61" s="144">
        <v>78</v>
      </c>
      <c r="G61" s="133" t="s">
        <v>3229</v>
      </c>
      <c r="H61" s="116">
        <v>0.69000000000000095</v>
      </c>
      <c r="I61" s="133" t="s">
        <v>3230</v>
      </c>
      <c r="J61" s="116">
        <v>0.69000000000000095</v>
      </c>
      <c r="K61" s="133" t="s">
        <v>3231</v>
      </c>
      <c r="L61" s="116">
        <v>0.71000000000000096</v>
      </c>
    </row>
    <row r="62" spans="1:12">
      <c r="A62" s="113" t="s">
        <v>3313</v>
      </c>
      <c r="B62" s="113" t="s">
        <v>3321</v>
      </c>
      <c r="C62" s="113" t="s">
        <v>3272</v>
      </c>
      <c r="D62" s="113" t="s">
        <v>3275</v>
      </c>
      <c r="E62" s="113" t="s">
        <v>3276</v>
      </c>
      <c r="F62" s="144">
        <v>79</v>
      </c>
      <c r="G62" s="133" t="s">
        <v>3229</v>
      </c>
      <c r="H62" s="116">
        <v>0.70000000000000095</v>
      </c>
      <c r="I62" s="133" t="s">
        <v>3230</v>
      </c>
      <c r="J62" s="116">
        <v>0.70000000000000095</v>
      </c>
      <c r="K62" s="133" t="s">
        <v>3231</v>
      </c>
      <c r="L62" s="116">
        <v>0.72000000000000097</v>
      </c>
    </row>
    <row r="63" spans="1:12">
      <c r="A63" s="112" t="s">
        <v>3313</v>
      </c>
      <c r="B63" s="112" t="s">
        <v>3322</v>
      </c>
      <c r="C63" s="112" t="s">
        <v>3259</v>
      </c>
      <c r="D63" s="112" t="s">
        <v>3293</v>
      </c>
      <c r="E63" s="112" t="s">
        <v>3294</v>
      </c>
      <c r="F63" s="144">
        <v>80</v>
      </c>
      <c r="G63" s="133" t="s">
        <v>3229</v>
      </c>
      <c r="H63" s="116">
        <v>3.64</v>
      </c>
      <c r="I63" s="133" t="s">
        <v>3230</v>
      </c>
      <c r="J63" s="116">
        <v>3.64</v>
      </c>
      <c r="K63" s="133" t="s">
        <v>3231</v>
      </c>
      <c r="L63" s="116">
        <v>0.73000000000000098</v>
      </c>
    </row>
    <row r="64" spans="1:12">
      <c r="A64" s="112" t="s">
        <v>3313</v>
      </c>
      <c r="B64" s="112" t="s">
        <v>3322</v>
      </c>
      <c r="C64" s="112" t="s">
        <v>3259</v>
      </c>
      <c r="D64" s="112" t="s">
        <v>3293</v>
      </c>
      <c r="E64" s="112" t="s">
        <v>3294</v>
      </c>
      <c r="F64" s="144">
        <v>81</v>
      </c>
      <c r="G64" s="133" t="s">
        <v>3229</v>
      </c>
      <c r="H64" s="116">
        <v>0.71000000000000096</v>
      </c>
      <c r="I64" s="133" t="s">
        <v>3230</v>
      </c>
      <c r="J64" s="116">
        <v>0.71000000000000096</v>
      </c>
      <c r="K64" s="133" t="s">
        <v>3231</v>
      </c>
      <c r="L64" s="116">
        <v>0.74000000000000099</v>
      </c>
    </row>
    <row r="65" spans="1:12">
      <c r="A65" s="112" t="s">
        <v>3313</v>
      </c>
      <c r="B65" s="112" t="s">
        <v>3323</v>
      </c>
      <c r="C65" s="112" t="s">
        <v>3264</v>
      </c>
      <c r="D65" s="112" t="s">
        <v>3268</v>
      </c>
      <c r="E65" s="112" t="s">
        <v>3269</v>
      </c>
      <c r="F65" s="144">
        <v>82</v>
      </c>
      <c r="G65" s="133" t="s">
        <v>3229</v>
      </c>
      <c r="H65" s="116">
        <v>0.72000000000000097</v>
      </c>
      <c r="I65" s="133" t="s">
        <v>3230</v>
      </c>
      <c r="J65" s="116">
        <v>0.72000000000000097</v>
      </c>
      <c r="K65" s="133" t="s">
        <v>3231</v>
      </c>
      <c r="L65" s="116">
        <v>0.750000000000001</v>
      </c>
    </row>
    <row r="66" spans="1:12">
      <c r="A66" s="113" t="s">
        <v>3313</v>
      </c>
      <c r="B66" s="113" t="s">
        <v>3324</v>
      </c>
      <c r="C66" s="113" t="s">
        <v>3259</v>
      </c>
      <c r="D66" s="113" t="s">
        <v>3293</v>
      </c>
      <c r="E66" s="113" t="s">
        <v>3294</v>
      </c>
      <c r="F66" s="144">
        <v>83</v>
      </c>
      <c r="G66" s="133" t="s">
        <v>3229</v>
      </c>
      <c r="H66" s="116">
        <v>3.51</v>
      </c>
      <c r="I66" s="133" t="s">
        <v>3230</v>
      </c>
      <c r="J66" s="116">
        <v>3.51</v>
      </c>
      <c r="K66" s="133" t="s">
        <v>3231</v>
      </c>
      <c r="L66" s="116">
        <v>0.76000000000000101</v>
      </c>
    </row>
    <row r="67" spans="1:12">
      <c r="A67" s="112" t="s">
        <v>3313</v>
      </c>
      <c r="B67" s="112" t="s">
        <v>3324</v>
      </c>
      <c r="C67" s="112" t="s">
        <v>3259</v>
      </c>
      <c r="D67" s="112" t="s">
        <v>3293</v>
      </c>
      <c r="E67" s="170" t="s">
        <v>3294</v>
      </c>
      <c r="F67" s="144">
        <v>84</v>
      </c>
      <c r="G67" s="133" t="s">
        <v>3229</v>
      </c>
      <c r="H67" s="116">
        <v>0.73000000000000098</v>
      </c>
      <c r="I67" s="133" t="s">
        <v>3230</v>
      </c>
      <c r="J67" s="116">
        <v>0.73000000000000098</v>
      </c>
      <c r="K67" s="133" t="s">
        <v>3231</v>
      </c>
      <c r="L67" s="116">
        <v>0.77000000000000102</v>
      </c>
    </row>
    <row r="68" spans="1:12">
      <c r="A68" s="113" t="s">
        <v>3313</v>
      </c>
      <c r="B68" s="113" t="s">
        <v>3232</v>
      </c>
      <c r="C68" s="113" t="s">
        <v>3259</v>
      </c>
      <c r="D68" s="113" t="s">
        <v>3293</v>
      </c>
      <c r="E68" s="170" t="s">
        <v>3294</v>
      </c>
      <c r="F68" s="144">
        <v>85</v>
      </c>
      <c r="G68" s="133" t="s">
        <v>3229</v>
      </c>
      <c r="H68" s="116">
        <v>3.57</v>
      </c>
      <c r="I68" s="133" t="s">
        <v>3230</v>
      </c>
      <c r="J68" s="116">
        <v>3.57</v>
      </c>
      <c r="K68" s="133" t="s">
        <v>3231</v>
      </c>
      <c r="L68" s="116">
        <v>0.78000000000000103</v>
      </c>
    </row>
    <row r="69" spans="1:12">
      <c r="A69" s="112" t="s">
        <v>3313</v>
      </c>
      <c r="B69" s="112" t="s">
        <v>3232</v>
      </c>
      <c r="C69" s="112" t="s">
        <v>3259</v>
      </c>
      <c r="D69" s="112" t="s">
        <v>3293</v>
      </c>
      <c r="E69" s="170" t="s">
        <v>3294</v>
      </c>
      <c r="F69" s="144">
        <v>86</v>
      </c>
      <c r="G69" s="133" t="s">
        <v>3229</v>
      </c>
      <c r="H69" s="116">
        <v>0.74000000000000099</v>
      </c>
      <c r="I69" s="133" t="s">
        <v>3230</v>
      </c>
      <c r="J69" s="116">
        <v>0.74000000000000099</v>
      </c>
      <c r="K69" s="133" t="s">
        <v>3231</v>
      </c>
      <c r="L69" s="116">
        <v>0.79000000000000103</v>
      </c>
    </row>
    <row r="70" spans="1:12">
      <c r="A70" s="113" t="s">
        <v>3313</v>
      </c>
      <c r="B70" s="113" t="s">
        <v>3232</v>
      </c>
      <c r="C70" s="113" t="s">
        <v>3255</v>
      </c>
      <c r="D70" s="113" t="s">
        <v>3325</v>
      </c>
      <c r="E70" s="113" t="s">
        <v>3326</v>
      </c>
      <c r="F70" s="144">
        <v>87</v>
      </c>
      <c r="G70" s="133" t="s">
        <v>3229</v>
      </c>
      <c r="H70" s="116">
        <v>0.750000000000001</v>
      </c>
      <c r="I70" s="133" t="s">
        <v>3230</v>
      </c>
      <c r="J70" s="116">
        <v>0.750000000000001</v>
      </c>
      <c r="K70" s="133" t="s">
        <v>3231</v>
      </c>
      <c r="L70" s="116">
        <v>0.80000000000000104</v>
      </c>
    </row>
    <row r="71" spans="1:12">
      <c r="A71" s="113" t="s">
        <v>3313</v>
      </c>
      <c r="B71" s="113" t="s">
        <v>3327</v>
      </c>
      <c r="C71" s="113" t="s">
        <v>3264</v>
      </c>
      <c r="D71" s="113" t="s">
        <v>3288</v>
      </c>
      <c r="E71" s="113" t="s">
        <v>3289</v>
      </c>
      <c r="F71" s="144">
        <v>88</v>
      </c>
      <c r="G71" s="133" t="s">
        <v>3229</v>
      </c>
      <c r="H71" s="116">
        <v>0.76000000000000101</v>
      </c>
      <c r="I71" s="133" t="s">
        <v>3230</v>
      </c>
      <c r="J71" s="116">
        <v>0.76000000000000101</v>
      </c>
      <c r="K71" s="133" t="s">
        <v>3231</v>
      </c>
      <c r="L71" s="116">
        <v>0.81000000000000105</v>
      </c>
    </row>
    <row r="72" spans="1:12">
      <c r="A72" s="113" t="s">
        <v>3313</v>
      </c>
      <c r="B72" s="113" t="s">
        <v>3327</v>
      </c>
      <c r="C72" s="113" t="s">
        <v>3264</v>
      </c>
      <c r="D72" s="113" t="s">
        <v>3268</v>
      </c>
      <c r="E72" s="113" t="s">
        <v>3269</v>
      </c>
      <c r="F72" s="144">
        <v>89</v>
      </c>
      <c r="G72" s="133" t="s">
        <v>3229</v>
      </c>
      <c r="H72" s="116">
        <v>0.77000000000000102</v>
      </c>
      <c r="I72" s="133" t="s">
        <v>3230</v>
      </c>
      <c r="J72" s="116">
        <v>0.77000000000000102</v>
      </c>
      <c r="K72" s="133" t="s">
        <v>3231</v>
      </c>
      <c r="L72" s="116">
        <v>0.82000000000000095</v>
      </c>
    </row>
    <row r="73" spans="1:12">
      <c r="A73" s="113" t="s">
        <v>3313</v>
      </c>
      <c r="B73" s="113" t="s">
        <v>3327</v>
      </c>
      <c r="C73" s="113" t="s">
        <v>3264</v>
      </c>
      <c r="D73" s="113" t="s">
        <v>3265</v>
      </c>
      <c r="E73" s="113" t="s">
        <v>3266</v>
      </c>
      <c r="F73" s="144">
        <v>90</v>
      </c>
      <c r="G73" s="133" t="s">
        <v>3229</v>
      </c>
      <c r="H73" s="116">
        <v>0.78000000000000103</v>
      </c>
      <c r="I73" s="133" t="s">
        <v>3230</v>
      </c>
      <c r="J73" s="116">
        <v>0.78000000000000103</v>
      </c>
      <c r="K73" s="133" t="s">
        <v>3231</v>
      </c>
      <c r="L73" s="116">
        <v>0.83000000000000096</v>
      </c>
    </row>
    <row r="74" spans="1:12">
      <c r="A74" s="112" t="s">
        <v>3313</v>
      </c>
      <c r="B74" s="112" t="s">
        <v>3328</v>
      </c>
      <c r="C74" s="112" t="s">
        <v>3264</v>
      </c>
      <c r="D74" s="112" t="s">
        <v>3268</v>
      </c>
      <c r="E74" s="112" t="s">
        <v>3269</v>
      </c>
      <c r="F74" s="144">
        <v>91</v>
      </c>
      <c r="G74" s="133" t="s">
        <v>3229</v>
      </c>
      <c r="H74" s="116">
        <v>0.79000000000000103</v>
      </c>
      <c r="I74" s="133" t="s">
        <v>3230</v>
      </c>
      <c r="J74" s="116">
        <v>0.79000000000000103</v>
      </c>
      <c r="K74" s="133" t="s">
        <v>3231</v>
      </c>
      <c r="L74" s="116">
        <v>0.84000000000000097</v>
      </c>
    </row>
    <row r="75" spans="1:12">
      <c r="A75" s="113" t="s">
        <v>3313</v>
      </c>
      <c r="B75" s="113" t="s">
        <v>3329</v>
      </c>
      <c r="C75" s="113" t="s">
        <v>3264</v>
      </c>
      <c r="D75" s="113" t="s">
        <v>3268</v>
      </c>
      <c r="E75" s="113" t="s">
        <v>3269</v>
      </c>
      <c r="F75" s="144">
        <v>92</v>
      </c>
      <c r="G75" s="133" t="s">
        <v>3229</v>
      </c>
      <c r="H75" s="116">
        <v>0.80000000000000104</v>
      </c>
      <c r="I75" s="133" t="s">
        <v>3230</v>
      </c>
      <c r="J75" s="116">
        <v>0.80000000000000104</v>
      </c>
      <c r="K75" s="133" t="s">
        <v>3231</v>
      </c>
      <c r="L75" s="116">
        <v>0.85000000000000098</v>
      </c>
    </row>
    <row r="76" spans="1:12">
      <c r="A76" s="113" t="s">
        <v>3313</v>
      </c>
      <c r="B76" s="113" t="s">
        <v>3330</v>
      </c>
      <c r="C76" s="113" t="s">
        <v>3259</v>
      </c>
      <c r="D76" s="113" t="s">
        <v>3293</v>
      </c>
      <c r="E76" s="170" t="s">
        <v>3294</v>
      </c>
      <c r="F76" s="144">
        <v>93</v>
      </c>
      <c r="G76" s="133" t="s">
        <v>3229</v>
      </c>
      <c r="H76" s="116">
        <v>3.73</v>
      </c>
      <c r="I76" s="133" t="s">
        <v>3230</v>
      </c>
      <c r="J76" s="116">
        <v>3.73</v>
      </c>
      <c r="K76" s="133" t="s">
        <v>3231</v>
      </c>
      <c r="L76" s="116">
        <v>0.86000000000000099</v>
      </c>
    </row>
    <row r="77" spans="1:12">
      <c r="A77" s="112" t="s">
        <v>3313</v>
      </c>
      <c r="B77" s="112" t="s">
        <v>3330</v>
      </c>
      <c r="C77" s="112" t="s">
        <v>3259</v>
      </c>
      <c r="D77" s="112" t="s">
        <v>3293</v>
      </c>
      <c r="E77" s="170" t="s">
        <v>3294</v>
      </c>
      <c r="F77" s="144">
        <v>94</v>
      </c>
      <c r="G77" s="133" t="s">
        <v>3229</v>
      </c>
      <c r="H77" s="116">
        <v>0.81000000000000105</v>
      </c>
      <c r="I77" s="133" t="s">
        <v>3230</v>
      </c>
      <c r="J77" s="116">
        <v>0.81000000000000105</v>
      </c>
      <c r="K77" s="133" t="s">
        <v>3231</v>
      </c>
      <c r="L77" s="116">
        <v>0.87000000000000099</v>
      </c>
    </row>
    <row r="78" spans="1:12">
      <c r="A78" s="112" t="s">
        <v>3313</v>
      </c>
      <c r="B78" s="112" t="s">
        <v>3331</v>
      </c>
      <c r="C78" s="112" t="s">
        <v>3264</v>
      </c>
      <c r="D78" s="112" t="s">
        <v>3265</v>
      </c>
      <c r="E78" s="112" t="s">
        <v>3266</v>
      </c>
      <c r="F78" s="144">
        <v>95</v>
      </c>
      <c r="G78" s="133" t="s">
        <v>3229</v>
      </c>
      <c r="H78" s="116">
        <v>0.82000000000000095</v>
      </c>
      <c r="I78" s="133" t="s">
        <v>3230</v>
      </c>
      <c r="J78" s="116">
        <v>0.82000000000000095</v>
      </c>
      <c r="K78" s="133" t="s">
        <v>3231</v>
      </c>
      <c r="L78" s="116">
        <v>0.880000000000001</v>
      </c>
    </row>
    <row r="79" spans="1:12">
      <c r="A79" s="113" t="s">
        <v>3313</v>
      </c>
      <c r="B79" s="113" t="s">
        <v>3332</v>
      </c>
      <c r="C79" s="113" t="s">
        <v>3234</v>
      </c>
      <c r="D79" s="113" t="s">
        <v>3235</v>
      </c>
      <c r="E79" s="113" t="s">
        <v>3236</v>
      </c>
      <c r="F79" s="144">
        <v>96</v>
      </c>
      <c r="G79" s="133" t="s">
        <v>3229</v>
      </c>
      <c r="H79" s="116">
        <v>0.83000000000000096</v>
      </c>
      <c r="I79" s="133" t="s">
        <v>3230</v>
      </c>
      <c r="J79" s="116">
        <v>0.83000000000000096</v>
      </c>
      <c r="K79" s="133" t="s">
        <v>3231</v>
      </c>
      <c r="L79" s="116">
        <v>0.89000000000000101</v>
      </c>
    </row>
    <row r="80" spans="1:12">
      <c r="A80" s="112" t="s">
        <v>3313</v>
      </c>
      <c r="B80" s="112" t="s">
        <v>3333</v>
      </c>
      <c r="C80" s="112" t="s">
        <v>3272</v>
      </c>
      <c r="D80" s="112" t="s">
        <v>3275</v>
      </c>
      <c r="E80" s="112" t="s">
        <v>3276</v>
      </c>
      <c r="F80" s="144">
        <v>97</v>
      </c>
      <c r="G80" s="133" t="s">
        <v>3229</v>
      </c>
      <c r="H80" s="116">
        <v>0.84000000000000097</v>
      </c>
      <c r="I80" s="133" t="s">
        <v>3230</v>
      </c>
      <c r="J80" s="116">
        <v>0.84000000000000097</v>
      </c>
      <c r="K80" s="133" t="s">
        <v>3231</v>
      </c>
      <c r="L80" s="116">
        <v>0.90000000000000102</v>
      </c>
    </row>
    <row r="81" spans="1:12">
      <c r="A81" s="112" t="s">
        <v>3313</v>
      </c>
      <c r="B81" s="112" t="s">
        <v>3334</v>
      </c>
      <c r="C81" s="112" t="s">
        <v>3264</v>
      </c>
      <c r="D81" s="112" t="s">
        <v>3288</v>
      </c>
      <c r="E81" s="112" t="s">
        <v>3289</v>
      </c>
      <c r="F81" s="144">
        <v>98</v>
      </c>
      <c r="G81" s="133" t="s">
        <v>3229</v>
      </c>
      <c r="H81" s="116">
        <v>0.85000000000000098</v>
      </c>
      <c r="I81" s="133" t="s">
        <v>3230</v>
      </c>
      <c r="J81" s="116">
        <v>0.85000000000000098</v>
      </c>
      <c r="K81" s="133" t="s">
        <v>3231</v>
      </c>
      <c r="L81" s="116">
        <v>0.91000000000000103</v>
      </c>
    </row>
    <row r="82" spans="1:12">
      <c r="A82" s="112" t="s">
        <v>3313</v>
      </c>
      <c r="B82" s="112" t="s">
        <v>3335</v>
      </c>
      <c r="C82" s="112" t="s">
        <v>3264</v>
      </c>
      <c r="D82" s="112" t="s">
        <v>3268</v>
      </c>
      <c r="E82" s="112" t="s">
        <v>3269</v>
      </c>
      <c r="F82" s="144">
        <v>99</v>
      </c>
      <c r="G82" s="133" t="s">
        <v>3229</v>
      </c>
      <c r="H82" s="116">
        <v>0.86000000000000099</v>
      </c>
      <c r="I82" s="133" t="s">
        <v>3230</v>
      </c>
      <c r="J82" s="116">
        <v>0.86000000000000099</v>
      </c>
      <c r="K82" s="133" t="s">
        <v>3231</v>
      </c>
      <c r="L82" s="116">
        <v>0.92000000000000104</v>
      </c>
    </row>
    <row r="83" spans="1:12">
      <c r="A83" s="113" t="s">
        <v>3313</v>
      </c>
      <c r="B83" s="113" t="s">
        <v>3336</v>
      </c>
      <c r="C83" s="113" t="s">
        <v>3234</v>
      </c>
      <c r="D83" s="113" t="s">
        <v>3235</v>
      </c>
      <c r="E83" s="113" t="s">
        <v>3236</v>
      </c>
      <c r="F83" s="144">
        <v>100</v>
      </c>
      <c r="G83" s="133" t="s">
        <v>3229</v>
      </c>
      <c r="H83" s="116">
        <v>0.87000000000000099</v>
      </c>
      <c r="I83" s="133" t="s">
        <v>3230</v>
      </c>
      <c r="J83" s="116">
        <v>0.87000000000000099</v>
      </c>
      <c r="K83" s="133" t="s">
        <v>3231</v>
      </c>
      <c r="L83" s="116">
        <v>0.93000000000000105</v>
      </c>
    </row>
    <row r="84" spans="1:12">
      <c r="A84" s="113" t="s">
        <v>3313</v>
      </c>
      <c r="B84" s="113" t="s">
        <v>3337</v>
      </c>
      <c r="C84" s="113" t="s">
        <v>3264</v>
      </c>
      <c r="D84" s="113" t="s">
        <v>3268</v>
      </c>
      <c r="E84" s="113" t="s">
        <v>3269</v>
      </c>
      <c r="F84" s="144">
        <v>101</v>
      </c>
      <c r="G84" s="133" t="s">
        <v>3229</v>
      </c>
      <c r="H84" s="116">
        <v>0.880000000000001</v>
      </c>
      <c r="I84" s="133" t="s">
        <v>3230</v>
      </c>
      <c r="J84" s="116">
        <v>0.880000000000001</v>
      </c>
      <c r="K84" s="133" t="s">
        <v>3231</v>
      </c>
      <c r="L84" s="116">
        <v>0.94000000000000095</v>
      </c>
    </row>
    <row r="85" spans="1:12">
      <c r="A85" s="113" t="s">
        <v>3313</v>
      </c>
      <c r="B85" s="113" t="s">
        <v>3338</v>
      </c>
      <c r="C85" s="113" t="s">
        <v>3234</v>
      </c>
      <c r="D85" s="113" t="s">
        <v>3238</v>
      </c>
      <c r="E85" s="113" t="s">
        <v>3239</v>
      </c>
      <c r="F85" s="144">
        <v>102</v>
      </c>
      <c r="G85" s="133" t="s">
        <v>3229</v>
      </c>
      <c r="H85" s="116">
        <v>0.89000000000000101</v>
      </c>
      <c r="I85" s="133" t="s">
        <v>3230</v>
      </c>
      <c r="J85" s="116">
        <v>0.89000000000000101</v>
      </c>
      <c r="K85" s="133" t="s">
        <v>3231</v>
      </c>
      <c r="L85" s="116">
        <v>0.95000000000000095</v>
      </c>
    </row>
    <row r="86" spans="1:12">
      <c r="A86" s="112" t="s">
        <v>3313</v>
      </c>
      <c r="B86" s="112" t="s">
        <v>3339</v>
      </c>
      <c r="C86" s="112" t="s">
        <v>3234</v>
      </c>
      <c r="D86" s="112" t="s">
        <v>3235</v>
      </c>
      <c r="E86" s="112" t="s">
        <v>3236</v>
      </c>
      <c r="F86" s="144">
        <v>103</v>
      </c>
      <c r="G86" s="133" t="s">
        <v>3229</v>
      </c>
      <c r="H86" s="116">
        <v>0.90000000000000102</v>
      </c>
      <c r="I86" s="133" t="s">
        <v>3230</v>
      </c>
      <c r="J86" s="116">
        <v>0.90000000000000102</v>
      </c>
      <c r="K86" s="133" t="s">
        <v>3231</v>
      </c>
      <c r="L86" s="116">
        <v>0.96000000000000096</v>
      </c>
    </row>
    <row r="87" spans="1:12">
      <c r="A87" s="113" t="s">
        <v>3313</v>
      </c>
      <c r="B87" s="113" t="s">
        <v>3340</v>
      </c>
      <c r="C87" s="113" t="s">
        <v>3234</v>
      </c>
      <c r="D87" s="113" t="s">
        <v>3235</v>
      </c>
      <c r="E87" s="113" t="s">
        <v>3236</v>
      </c>
      <c r="F87" s="144">
        <v>104</v>
      </c>
      <c r="G87" s="133" t="s">
        <v>3229</v>
      </c>
      <c r="H87" s="116">
        <v>0.91000000000000103</v>
      </c>
      <c r="I87" s="133" t="s">
        <v>3230</v>
      </c>
      <c r="J87" s="116">
        <v>0.91000000000000103</v>
      </c>
      <c r="K87" s="133" t="s">
        <v>3231</v>
      </c>
      <c r="L87" s="116">
        <v>0.97000000000000097</v>
      </c>
    </row>
    <row r="88" spans="1:12">
      <c r="A88" s="112" t="s">
        <v>3313</v>
      </c>
      <c r="B88" s="112" t="s">
        <v>3341</v>
      </c>
      <c r="C88" s="112" t="s">
        <v>3255</v>
      </c>
      <c r="D88" s="112" t="s">
        <v>3342</v>
      </c>
      <c r="E88" s="112" t="s">
        <v>3343</v>
      </c>
      <c r="F88" s="144">
        <v>105</v>
      </c>
      <c r="G88" s="133" t="s">
        <v>3229</v>
      </c>
      <c r="H88" s="116">
        <v>0.92000000000000104</v>
      </c>
      <c r="I88" s="133" t="s">
        <v>3230</v>
      </c>
      <c r="J88" s="116">
        <v>0.92000000000000104</v>
      </c>
      <c r="K88" s="133" t="s">
        <v>3231</v>
      </c>
      <c r="L88" s="116">
        <v>0.98000000000000098</v>
      </c>
    </row>
    <row r="89" spans="1:12">
      <c r="A89" s="113" t="s">
        <v>3313</v>
      </c>
      <c r="B89" s="113" t="s">
        <v>3341</v>
      </c>
      <c r="C89" s="113" t="s">
        <v>3264</v>
      </c>
      <c r="D89" s="113" t="s">
        <v>3268</v>
      </c>
      <c r="E89" s="113" t="s">
        <v>3269</v>
      </c>
      <c r="F89" s="144">
        <v>106</v>
      </c>
      <c r="G89" s="133" t="s">
        <v>3229</v>
      </c>
      <c r="H89" s="116">
        <v>0.93000000000000105</v>
      </c>
      <c r="I89" s="133" t="s">
        <v>3230</v>
      </c>
      <c r="J89" s="116">
        <v>0.93000000000000105</v>
      </c>
      <c r="K89" s="133" t="s">
        <v>3231</v>
      </c>
      <c r="L89" s="116">
        <v>0.99000000000000099</v>
      </c>
    </row>
    <row r="90" spans="1:12">
      <c r="A90" s="112" t="s">
        <v>3313</v>
      </c>
      <c r="B90" s="112" t="s">
        <v>3344</v>
      </c>
      <c r="C90" s="112" t="s">
        <v>3255</v>
      </c>
      <c r="D90" s="112" t="s">
        <v>3325</v>
      </c>
      <c r="E90" s="112" t="s">
        <v>3326</v>
      </c>
      <c r="F90" s="144">
        <v>107</v>
      </c>
      <c r="G90" s="133" t="s">
        <v>3229</v>
      </c>
      <c r="H90" s="116">
        <v>0.94000000000000095</v>
      </c>
      <c r="I90" s="133" t="s">
        <v>3230</v>
      </c>
      <c r="J90" s="116">
        <v>0.94000000000000095</v>
      </c>
      <c r="K90" s="133" t="s">
        <v>3231</v>
      </c>
      <c r="L90" s="116">
        <v>1</v>
      </c>
    </row>
    <row r="91" spans="1:12">
      <c r="A91" s="113" t="s">
        <v>3313</v>
      </c>
      <c r="B91" s="113" t="s">
        <v>3345</v>
      </c>
      <c r="C91" s="113" t="s">
        <v>3264</v>
      </c>
      <c r="D91" s="113" t="s">
        <v>3268</v>
      </c>
      <c r="E91" s="113" t="s">
        <v>3269</v>
      </c>
      <c r="F91" s="144">
        <v>108</v>
      </c>
      <c r="G91" s="133" t="s">
        <v>3229</v>
      </c>
      <c r="H91" s="116">
        <v>0.95000000000000095</v>
      </c>
      <c r="I91" s="133" t="s">
        <v>3230</v>
      </c>
      <c r="J91" s="116">
        <v>0.95000000000000095</v>
      </c>
      <c r="K91" s="133" t="s">
        <v>3231</v>
      </c>
      <c r="L91" s="116">
        <v>1.01</v>
      </c>
    </row>
    <row r="92" spans="1:12">
      <c r="A92" s="113" t="s">
        <v>3313</v>
      </c>
      <c r="B92" s="113" t="s">
        <v>3346</v>
      </c>
      <c r="C92" s="113" t="s">
        <v>3255</v>
      </c>
      <c r="D92" s="113" t="s">
        <v>3256</v>
      </c>
      <c r="E92" s="113" t="s">
        <v>3257</v>
      </c>
      <c r="F92" s="144">
        <v>109</v>
      </c>
      <c r="G92" s="133" t="s">
        <v>3229</v>
      </c>
      <c r="H92" s="116">
        <v>0.96000000000000096</v>
      </c>
      <c r="I92" s="133" t="s">
        <v>3230</v>
      </c>
      <c r="J92" s="116">
        <v>0.96000000000000096</v>
      </c>
      <c r="K92" s="133" t="s">
        <v>3231</v>
      </c>
      <c r="L92" s="116">
        <v>1.02</v>
      </c>
    </row>
    <row r="93" spans="1:12">
      <c r="A93" s="113" t="s">
        <v>3313</v>
      </c>
      <c r="B93" s="113" t="s">
        <v>3346</v>
      </c>
      <c r="C93" s="113" t="s">
        <v>3264</v>
      </c>
      <c r="D93" s="113" t="s">
        <v>3347</v>
      </c>
      <c r="E93" s="113" t="s">
        <v>3348</v>
      </c>
      <c r="F93" s="144">
        <v>110</v>
      </c>
      <c r="G93" s="133" t="s">
        <v>3229</v>
      </c>
      <c r="H93" s="116">
        <v>0.97000000000000097</v>
      </c>
      <c r="I93" s="133" t="s">
        <v>3230</v>
      </c>
      <c r="J93" s="116">
        <v>0.97000000000000097</v>
      </c>
      <c r="K93" s="133" t="s">
        <v>3231</v>
      </c>
      <c r="L93" s="116">
        <v>1.03</v>
      </c>
    </row>
    <row r="94" spans="1:12">
      <c r="A94" s="112" t="s">
        <v>3313</v>
      </c>
      <c r="B94" s="112" t="s">
        <v>3346</v>
      </c>
      <c r="C94" s="112" t="s">
        <v>3264</v>
      </c>
      <c r="D94" s="112" t="s">
        <v>3265</v>
      </c>
      <c r="E94" s="112" t="s">
        <v>3266</v>
      </c>
      <c r="F94" s="144">
        <v>111</v>
      </c>
      <c r="G94" s="133" t="s">
        <v>3229</v>
      </c>
      <c r="H94" s="116">
        <v>0.98000000000000098</v>
      </c>
      <c r="I94" s="133" t="s">
        <v>3230</v>
      </c>
      <c r="J94" s="116">
        <v>0.98000000000000098</v>
      </c>
      <c r="K94" s="133" t="s">
        <v>3231</v>
      </c>
      <c r="L94" s="116">
        <v>1.04</v>
      </c>
    </row>
    <row r="95" spans="1:12">
      <c r="A95" s="112" t="s">
        <v>3313</v>
      </c>
      <c r="B95" s="112" t="s">
        <v>3349</v>
      </c>
      <c r="C95" s="112" t="s">
        <v>3350</v>
      </c>
      <c r="D95" s="112" t="s">
        <v>3351</v>
      </c>
      <c r="E95" s="112" t="s">
        <v>3352</v>
      </c>
      <c r="F95" s="144">
        <v>112</v>
      </c>
      <c r="G95" s="133" t="s">
        <v>3229</v>
      </c>
      <c r="H95" s="116">
        <v>0.99000000000000099</v>
      </c>
      <c r="I95" s="133" t="s">
        <v>3230</v>
      </c>
      <c r="J95" s="116">
        <v>0.99000000000000099</v>
      </c>
      <c r="K95" s="133" t="s">
        <v>3231</v>
      </c>
      <c r="L95" s="116">
        <v>1.05</v>
      </c>
    </row>
    <row r="96" spans="1:12">
      <c r="A96" s="112" t="s">
        <v>3313</v>
      </c>
      <c r="B96" s="112" t="s">
        <v>3353</v>
      </c>
      <c r="C96" s="112" t="s">
        <v>3272</v>
      </c>
      <c r="D96" s="112" t="s">
        <v>3275</v>
      </c>
      <c r="E96" s="112" t="s">
        <v>3276</v>
      </c>
      <c r="F96" s="144">
        <v>113</v>
      </c>
      <c r="G96" s="133" t="s">
        <v>3229</v>
      </c>
      <c r="H96" s="116">
        <v>1</v>
      </c>
      <c r="I96" s="133" t="s">
        <v>3230</v>
      </c>
      <c r="J96" s="116">
        <v>1</v>
      </c>
      <c r="K96" s="133" t="s">
        <v>3231</v>
      </c>
      <c r="L96" s="116">
        <v>1.06</v>
      </c>
    </row>
    <row r="97" spans="1:12">
      <c r="A97" s="112" t="s">
        <v>3313</v>
      </c>
      <c r="B97" s="112" t="s">
        <v>3354</v>
      </c>
      <c r="C97" s="112" t="s">
        <v>3259</v>
      </c>
      <c r="D97" s="112" t="s">
        <v>3260</v>
      </c>
      <c r="E97" s="112" t="s">
        <v>3261</v>
      </c>
      <c r="F97" s="144">
        <v>2.4</v>
      </c>
      <c r="G97" s="133" t="s">
        <v>3229</v>
      </c>
      <c r="H97" s="116">
        <v>1.01</v>
      </c>
      <c r="I97" s="133" t="s">
        <v>3230</v>
      </c>
      <c r="J97" s="116">
        <v>1.01</v>
      </c>
      <c r="K97" s="133" t="s">
        <v>3231</v>
      </c>
      <c r="L97" s="116">
        <v>1.07</v>
      </c>
    </row>
    <row r="98" spans="1:12">
      <c r="A98" s="113" t="s">
        <v>3313</v>
      </c>
      <c r="B98" s="113" t="s">
        <v>3354</v>
      </c>
      <c r="C98" s="113" t="s">
        <v>3272</v>
      </c>
      <c r="D98" s="113" t="s">
        <v>3275</v>
      </c>
      <c r="E98" s="113" t="s">
        <v>3276</v>
      </c>
      <c r="F98" s="144">
        <v>115</v>
      </c>
      <c r="G98" s="133" t="s">
        <v>3229</v>
      </c>
      <c r="H98" s="116">
        <v>1.02</v>
      </c>
      <c r="I98" s="133" t="s">
        <v>3230</v>
      </c>
      <c r="J98" s="116">
        <v>1.02</v>
      </c>
      <c r="K98" s="133" t="s">
        <v>3231</v>
      </c>
      <c r="L98" s="116">
        <v>1.08</v>
      </c>
    </row>
    <row r="99" spans="1:12">
      <c r="A99" s="113" t="s">
        <v>3313</v>
      </c>
      <c r="B99" s="113" t="s">
        <v>3355</v>
      </c>
      <c r="C99" s="113" t="s">
        <v>3272</v>
      </c>
      <c r="D99" s="113" t="s">
        <v>3275</v>
      </c>
      <c r="E99" s="113" t="s">
        <v>3276</v>
      </c>
      <c r="F99" s="144">
        <v>116</v>
      </c>
      <c r="G99" s="133" t="s">
        <v>3229</v>
      </c>
      <c r="H99" s="116">
        <v>1.03</v>
      </c>
      <c r="I99" s="133" t="s">
        <v>3230</v>
      </c>
      <c r="J99" s="116">
        <v>1.03</v>
      </c>
      <c r="K99" s="133" t="s">
        <v>3231</v>
      </c>
      <c r="L99" s="116">
        <v>1.0900000000000001</v>
      </c>
    </row>
    <row r="100" spans="1:12">
      <c r="A100" s="112" t="s">
        <v>3313</v>
      </c>
      <c r="B100" s="112" t="s">
        <v>3356</v>
      </c>
      <c r="C100" s="112" t="s">
        <v>3234</v>
      </c>
      <c r="D100" s="112" t="s">
        <v>3235</v>
      </c>
      <c r="E100" s="112" t="s">
        <v>3236</v>
      </c>
      <c r="F100" s="144">
        <v>117</v>
      </c>
      <c r="G100" s="133" t="s">
        <v>3229</v>
      </c>
      <c r="H100" s="116">
        <v>1.04</v>
      </c>
      <c r="I100" s="133" t="s">
        <v>3230</v>
      </c>
      <c r="J100" s="116">
        <v>1.04</v>
      </c>
      <c r="K100" s="133" t="s">
        <v>3231</v>
      </c>
      <c r="L100" s="116">
        <v>1.1000000000000001</v>
      </c>
    </row>
    <row r="101" spans="1:12">
      <c r="A101" s="113" t="s">
        <v>3313</v>
      </c>
      <c r="B101" s="113" t="s">
        <v>3357</v>
      </c>
      <c r="C101" s="113" t="s">
        <v>3234</v>
      </c>
      <c r="D101" s="113" t="s">
        <v>3238</v>
      </c>
      <c r="E101" s="113" t="s">
        <v>3358</v>
      </c>
      <c r="F101" s="144">
        <v>118</v>
      </c>
      <c r="G101" s="133" t="s">
        <v>3229</v>
      </c>
      <c r="H101" s="116">
        <v>1.05</v>
      </c>
      <c r="I101" s="133" t="s">
        <v>3230</v>
      </c>
      <c r="J101" s="116">
        <v>1.05</v>
      </c>
      <c r="K101" s="133" t="s">
        <v>3231</v>
      </c>
      <c r="L101" s="116">
        <v>1.1100000000000001</v>
      </c>
    </row>
    <row r="102" spans="1:12">
      <c r="A102" s="113" t="s">
        <v>3313</v>
      </c>
      <c r="B102" s="113" t="s">
        <v>3359</v>
      </c>
      <c r="C102" s="113" t="s">
        <v>3264</v>
      </c>
      <c r="D102" s="113" t="s">
        <v>3360</v>
      </c>
      <c r="E102" s="113" t="s">
        <v>3361</v>
      </c>
      <c r="F102" s="144">
        <v>119</v>
      </c>
      <c r="G102" s="133" t="s">
        <v>3229</v>
      </c>
      <c r="H102" s="116">
        <v>1.06</v>
      </c>
      <c r="I102" s="133" t="s">
        <v>3230</v>
      </c>
      <c r="J102" s="116">
        <v>1.06</v>
      </c>
      <c r="K102" s="133" t="s">
        <v>3231</v>
      </c>
      <c r="L102" s="116">
        <v>1.1200000000000001</v>
      </c>
    </row>
    <row r="103" spans="1:12">
      <c r="A103" s="113" t="s">
        <v>3313</v>
      </c>
      <c r="B103" s="113" t="s">
        <v>3362</v>
      </c>
      <c r="C103" s="113" t="s">
        <v>3264</v>
      </c>
      <c r="D103" s="113" t="s">
        <v>3347</v>
      </c>
      <c r="E103" s="113" t="s">
        <v>3348</v>
      </c>
      <c r="F103" s="144">
        <v>120</v>
      </c>
      <c r="G103" s="133" t="s">
        <v>3229</v>
      </c>
      <c r="H103" s="116">
        <v>1.07</v>
      </c>
      <c r="I103" s="133" t="s">
        <v>3230</v>
      </c>
      <c r="J103" s="116">
        <v>1.07</v>
      </c>
      <c r="K103" s="133" t="s">
        <v>3231</v>
      </c>
      <c r="L103" s="116">
        <v>1.1299999999999999</v>
      </c>
    </row>
    <row r="104" spans="1:12">
      <c r="A104" s="113" t="s">
        <v>3313</v>
      </c>
      <c r="B104" s="113" t="s">
        <v>3363</v>
      </c>
      <c r="C104" s="113" t="s">
        <v>3364</v>
      </c>
      <c r="D104" s="113" t="s">
        <v>3365</v>
      </c>
      <c r="E104" s="113" t="s">
        <v>3366</v>
      </c>
      <c r="F104" s="144">
        <v>3</v>
      </c>
      <c r="G104" s="133" t="s">
        <v>3229</v>
      </c>
      <c r="H104" s="116">
        <v>1.08</v>
      </c>
      <c r="I104" s="133" t="s">
        <v>3230</v>
      </c>
      <c r="J104" s="116">
        <v>1.08</v>
      </c>
      <c r="K104" s="133" t="s">
        <v>3231</v>
      </c>
      <c r="L104" s="116">
        <v>1.1399999999999999</v>
      </c>
    </row>
    <row r="105" spans="1:12">
      <c r="A105" s="112" t="s">
        <v>3313</v>
      </c>
      <c r="B105" s="112" t="s">
        <v>3363</v>
      </c>
      <c r="C105" s="112" t="s">
        <v>3364</v>
      </c>
      <c r="D105" s="112" t="s">
        <v>3365</v>
      </c>
      <c r="E105" s="112" t="s">
        <v>3366</v>
      </c>
      <c r="F105" s="152" t="s">
        <v>3367</v>
      </c>
      <c r="G105" s="133" t="s">
        <v>3229</v>
      </c>
      <c r="H105" s="116">
        <v>0.8</v>
      </c>
      <c r="I105" s="133" t="s">
        <v>3230</v>
      </c>
      <c r="J105" s="116">
        <v>0.9</v>
      </c>
      <c r="K105" s="133" t="s">
        <v>3231</v>
      </c>
      <c r="L105" s="116">
        <v>0.5</v>
      </c>
    </row>
    <row r="106" spans="1:12">
      <c r="A106" s="113" t="s">
        <v>3313</v>
      </c>
      <c r="B106" s="113" t="s">
        <v>3368</v>
      </c>
      <c r="C106" s="113" t="s">
        <v>3264</v>
      </c>
      <c r="D106" s="113" t="s">
        <v>3268</v>
      </c>
      <c r="E106" s="113" t="s">
        <v>3269</v>
      </c>
      <c r="F106" s="144">
        <v>122</v>
      </c>
      <c r="G106" s="133" t="s">
        <v>3229</v>
      </c>
      <c r="H106" s="116">
        <v>1.0900000000000001</v>
      </c>
      <c r="I106" s="133" t="s">
        <v>3230</v>
      </c>
      <c r="J106" s="116">
        <v>1.0900000000000001</v>
      </c>
      <c r="K106" s="133" t="s">
        <v>3231</v>
      </c>
      <c r="L106" s="116">
        <v>1.1499999999999999</v>
      </c>
    </row>
    <row r="107" spans="1:12">
      <c r="A107" s="112" t="s">
        <v>3313</v>
      </c>
      <c r="B107" s="112" t="s">
        <v>3369</v>
      </c>
      <c r="C107" s="112" t="s">
        <v>3264</v>
      </c>
      <c r="D107" s="112" t="s">
        <v>3268</v>
      </c>
      <c r="E107" s="112" t="s">
        <v>3269</v>
      </c>
      <c r="F107" s="144">
        <v>123</v>
      </c>
      <c r="G107" s="133" t="s">
        <v>3229</v>
      </c>
      <c r="H107" s="116">
        <v>1.1000000000000001</v>
      </c>
      <c r="I107" s="133" t="s">
        <v>3230</v>
      </c>
      <c r="J107" s="116">
        <v>1.1000000000000001</v>
      </c>
      <c r="K107" s="133" t="s">
        <v>3231</v>
      </c>
      <c r="L107" s="116">
        <v>1.1599999999999999</v>
      </c>
    </row>
    <row r="108" spans="1:12">
      <c r="A108" s="112" t="s">
        <v>3313</v>
      </c>
      <c r="B108" s="112" t="s">
        <v>3370</v>
      </c>
      <c r="C108" s="112" t="s">
        <v>3264</v>
      </c>
      <c r="D108" s="112" t="s">
        <v>3268</v>
      </c>
      <c r="E108" s="112" t="s">
        <v>3269</v>
      </c>
      <c r="F108" s="144">
        <v>124</v>
      </c>
      <c r="G108" s="133" t="s">
        <v>3229</v>
      </c>
      <c r="H108" s="116">
        <v>1.1100000000000001</v>
      </c>
      <c r="I108" s="133" t="s">
        <v>3230</v>
      </c>
      <c r="J108" s="116">
        <v>1.1100000000000001</v>
      </c>
      <c r="K108" s="133" t="s">
        <v>3231</v>
      </c>
      <c r="L108" s="116">
        <v>1.17</v>
      </c>
    </row>
    <row r="109" spans="1:12">
      <c r="A109" s="113" t="s">
        <v>3313</v>
      </c>
      <c r="B109" s="113" t="s">
        <v>3371</v>
      </c>
      <c r="C109" s="113" t="s">
        <v>3272</v>
      </c>
      <c r="D109" s="113" t="s">
        <v>3275</v>
      </c>
      <c r="E109" s="113" t="s">
        <v>3276</v>
      </c>
      <c r="F109" s="144">
        <v>125</v>
      </c>
      <c r="G109" s="133" t="s">
        <v>3229</v>
      </c>
      <c r="H109" s="116">
        <v>1.1200000000000001</v>
      </c>
      <c r="I109" s="133" t="s">
        <v>3230</v>
      </c>
      <c r="J109" s="116">
        <v>1.1200000000000001</v>
      </c>
      <c r="K109" s="133" t="s">
        <v>3231</v>
      </c>
      <c r="L109" s="116">
        <v>1.18</v>
      </c>
    </row>
    <row r="110" spans="1:12">
      <c r="A110" s="112" t="s">
        <v>3313</v>
      </c>
      <c r="B110" s="112" t="s">
        <v>3372</v>
      </c>
      <c r="C110" s="112" t="s">
        <v>3264</v>
      </c>
      <c r="D110" s="112" t="s">
        <v>3268</v>
      </c>
      <c r="E110" s="112" t="s">
        <v>3269</v>
      </c>
      <c r="F110" s="144">
        <v>126</v>
      </c>
      <c r="G110" s="133" t="s">
        <v>3229</v>
      </c>
      <c r="H110" s="116">
        <v>1.1299999999999999</v>
      </c>
      <c r="I110" s="133" t="s">
        <v>3230</v>
      </c>
      <c r="J110" s="116">
        <v>1.1299999999999999</v>
      </c>
      <c r="K110" s="133" t="s">
        <v>3231</v>
      </c>
      <c r="L110" s="116">
        <v>1.19</v>
      </c>
    </row>
    <row r="111" spans="1:12">
      <c r="A111" s="113" t="s">
        <v>3313</v>
      </c>
      <c r="B111" s="113" t="s">
        <v>3373</v>
      </c>
      <c r="C111" s="113" t="s">
        <v>3264</v>
      </c>
      <c r="D111" s="113" t="s">
        <v>3268</v>
      </c>
      <c r="E111" s="113" t="s">
        <v>3269</v>
      </c>
      <c r="F111" s="144">
        <v>127</v>
      </c>
      <c r="G111" s="133" t="s">
        <v>3229</v>
      </c>
      <c r="H111" s="116">
        <v>1.1399999999999999</v>
      </c>
      <c r="I111" s="133" t="s">
        <v>3230</v>
      </c>
      <c r="J111" s="116">
        <v>1.1399999999999999</v>
      </c>
      <c r="K111" s="133" t="s">
        <v>3231</v>
      </c>
      <c r="L111" s="116">
        <v>1.2</v>
      </c>
    </row>
    <row r="112" spans="1:12">
      <c r="A112" s="112" t="s">
        <v>3313</v>
      </c>
      <c r="B112" s="112" t="s">
        <v>3374</v>
      </c>
      <c r="C112" s="112" t="s">
        <v>3234</v>
      </c>
      <c r="D112" s="112" t="s">
        <v>3235</v>
      </c>
      <c r="E112" s="112" t="s">
        <v>3236</v>
      </c>
      <c r="F112" s="144">
        <v>128</v>
      </c>
      <c r="G112" s="133" t="s">
        <v>3229</v>
      </c>
      <c r="H112" s="116">
        <v>1.1499999999999999</v>
      </c>
      <c r="I112" s="133" t="s">
        <v>3230</v>
      </c>
      <c r="J112" s="116">
        <v>1.1499999999999999</v>
      </c>
      <c r="K112" s="133" t="s">
        <v>3231</v>
      </c>
      <c r="L112" s="116">
        <v>1.21</v>
      </c>
    </row>
    <row r="113" spans="1:12">
      <c r="A113" s="113" t="s">
        <v>3313</v>
      </c>
      <c r="B113" s="113" t="s">
        <v>3375</v>
      </c>
      <c r="C113" s="113" t="s">
        <v>3376</v>
      </c>
      <c r="D113" s="113" t="s">
        <v>3377</v>
      </c>
      <c r="E113" s="113" t="s">
        <v>3378</v>
      </c>
      <c r="F113" s="144">
        <v>129</v>
      </c>
      <c r="G113" s="133" t="s">
        <v>3229</v>
      </c>
      <c r="H113" s="116">
        <v>1.1599999999999999</v>
      </c>
      <c r="I113" s="133" t="s">
        <v>3230</v>
      </c>
      <c r="J113" s="116">
        <v>1.1599999999999999</v>
      </c>
      <c r="K113" s="133" t="s">
        <v>3231</v>
      </c>
      <c r="L113" s="116">
        <v>1.22</v>
      </c>
    </row>
    <row r="114" spans="1:12">
      <c r="A114" s="113" t="s">
        <v>3313</v>
      </c>
      <c r="B114" s="113" t="s">
        <v>3379</v>
      </c>
      <c r="C114" s="113" t="s">
        <v>3376</v>
      </c>
      <c r="D114" s="113" t="s">
        <v>3377</v>
      </c>
      <c r="E114" s="113" t="s">
        <v>3378</v>
      </c>
      <c r="F114" s="144">
        <v>130</v>
      </c>
      <c r="G114" s="133" t="s">
        <v>3229</v>
      </c>
      <c r="H114" s="116">
        <v>1.17</v>
      </c>
      <c r="I114" s="133" t="s">
        <v>3230</v>
      </c>
      <c r="J114" s="116">
        <v>1.17</v>
      </c>
      <c r="K114" s="133" t="s">
        <v>3231</v>
      </c>
      <c r="L114" s="116">
        <v>1.23</v>
      </c>
    </row>
    <row r="115" spans="1:12">
      <c r="A115" s="112" t="s">
        <v>3313</v>
      </c>
      <c r="B115" s="112" t="s">
        <v>3380</v>
      </c>
      <c r="C115" s="112" t="s">
        <v>3376</v>
      </c>
      <c r="D115" s="112" t="s">
        <v>3377</v>
      </c>
      <c r="E115" s="112" t="s">
        <v>3378</v>
      </c>
      <c r="F115" s="144">
        <v>131</v>
      </c>
      <c r="G115" s="133" t="s">
        <v>3229</v>
      </c>
      <c r="H115" s="116">
        <v>1.18</v>
      </c>
      <c r="I115" s="133" t="s">
        <v>3230</v>
      </c>
      <c r="J115" s="116">
        <v>1.18</v>
      </c>
      <c r="K115" s="133" t="s">
        <v>3231</v>
      </c>
      <c r="L115" s="116">
        <v>1.24</v>
      </c>
    </row>
    <row r="116" spans="1:12">
      <c r="A116" s="112" t="s">
        <v>3313</v>
      </c>
      <c r="B116" s="112" t="s">
        <v>3381</v>
      </c>
      <c r="C116" s="112" t="s">
        <v>3272</v>
      </c>
      <c r="D116" s="112" t="s">
        <v>3275</v>
      </c>
      <c r="E116" s="112" t="s">
        <v>3276</v>
      </c>
      <c r="F116" s="144">
        <v>132</v>
      </c>
      <c r="G116" s="133" t="s">
        <v>3229</v>
      </c>
      <c r="H116" s="116">
        <v>1.19</v>
      </c>
      <c r="I116" s="133" t="s">
        <v>3230</v>
      </c>
      <c r="J116" s="116">
        <v>1.19</v>
      </c>
      <c r="K116" s="133" t="s">
        <v>3231</v>
      </c>
      <c r="L116" s="116">
        <v>1.25</v>
      </c>
    </row>
    <row r="117" spans="1:12">
      <c r="A117" s="113" t="s">
        <v>3313</v>
      </c>
      <c r="B117" s="113" t="s">
        <v>3382</v>
      </c>
      <c r="C117" s="113" t="s">
        <v>3264</v>
      </c>
      <c r="D117" s="113" t="s">
        <v>3268</v>
      </c>
      <c r="E117" s="113" t="s">
        <v>3269</v>
      </c>
      <c r="F117" s="144">
        <v>133</v>
      </c>
      <c r="G117" s="133" t="s">
        <v>3229</v>
      </c>
      <c r="H117" s="116">
        <v>1.2</v>
      </c>
      <c r="I117" s="133" t="s">
        <v>3230</v>
      </c>
      <c r="J117" s="116">
        <v>1.2</v>
      </c>
      <c r="K117" s="133" t="s">
        <v>3231</v>
      </c>
      <c r="L117" s="116">
        <v>1.26</v>
      </c>
    </row>
    <row r="118" spans="1:12">
      <c r="A118" s="113" t="s">
        <v>3313</v>
      </c>
      <c r="B118" s="113" t="s">
        <v>3383</v>
      </c>
      <c r="C118" s="113" t="s">
        <v>3259</v>
      </c>
      <c r="D118" s="113" t="s">
        <v>3260</v>
      </c>
      <c r="E118" s="113" t="s">
        <v>3261</v>
      </c>
      <c r="F118" s="144">
        <v>2.4</v>
      </c>
      <c r="G118" s="133" t="s">
        <v>3229</v>
      </c>
      <c r="H118" s="116">
        <v>1.21</v>
      </c>
      <c r="I118" s="133" t="s">
        <v>3230</v>
      </c>
      <c r="J118" s="116">
        <v>1.21</v>
      </c>
      <c r="K118" s="133" t="s">
        <v>3231</v>
      </c>
      <c r="L118" s="116">
        <v>1.27</v>
      </c>
    </row>
    <row r="119" spans="1:12">
      <c r="A119" s="113" t="s">
        <v>3313</v>
      </c>
      <c r="B119" s="113" t="s">
        <v>3383</v>
      </c>
      <c r="C119" s="113" t="s">
        <v>3259</v>
      </c>
      <c r="D119" s="113" t="s">
        <v>3260</v>
      </c>
      <c r="E119" s="113" t="s">
        <v>3261</v>
      </c>
      <c r="F119" s="154" t="s">
        <v>3384</v>
      </c>
      <c r="G119" s="133" t="s">
        <v>3229</v>
      </c>
      <c r="H119" s="116">
        <v>0.2</v>
      </c>
      <c r="I119" s="133" t="s">
        <v>3230</v>
      </c>
      <c r="J119" s="116">
        <v>0.3</v>
      </c>
      <c r="K119" s="133" t="s">
        <v>3231</v>
      </c>
      <c r="L119" s="116">
        <v>0.4</v>
      </c>
    </row>
    <row r="120" spans="1:12">
      <c r="A120" s="112" t="s">
        <v>3313</v>
      </c>
      <c r="B120" s="112" t="s">
        <v>3383</v>
      </c>
      <c r="C120" s="112" t="s">
        <v>3264</v>
      </c>
      <c r="D120" s="112" t="s">
        <v>3268</v>
      </c>
      <c r="E120" s="112" t="s">
        <v>3269</v>
      </c>
      <c r="F120" s="144">
        <v>135</v>
      </c>
      <c r="G120" s="133" t="s">
        <v>3229</v>
      </c>
      <c r="H120" s="116">
        <v>1.22</v>
      </c>
      <c r="I120" s="133" t="s">
        <v>3230</v>
      </c>
      <c r="J120" s="116">
        <v>1.22</v>
      </c>
      <c r="K120" s="133" t="s">
        <v>3231</v>
      </c>
      <c r="L120" s="116">
        <v>1.28</v>
      </c>
    </row>
    <row r="121" spans="1:12">
      <c r="A121" s="113" t="s">
        <v>3313</v>
      </c>
      <c r="B121" s="113" t="s">
        <v>3385</v>
      </c>
      <c r="C121" s="113" t="s">
        <v>3272</v>
      </c>
      <c r="D121" s="113" t="s">
        <v>3275</v>
      </c>
      <c r="E121" s="113" t="s">
        <v>3276</v>
      </c>
      <c r="F121" s="144">
        <v>136</v>
      </c>
      <c r="G121" s="133" t="s">
        <v>3229</v>
      </c>
      <c r="H121" s="116">
        <v>1.23</v>
      </c>
      <c r="I121" s="133" t="s">
        <v>3230</v>
      </c>
      <c r="J121" s="116">
        <v>1.23</v>
      </c>
      <c r="K121" s="133" t="s">
        <v>3231</v>
      </c>
      <c r="L121" s="116">
        <v>1.29</v>
      </c>
    </row>
    <row r="122" spans="1:12">
      <c r="A122" s="112" t="s">
        <v>3313</v>
      </c>
      <c r="B122" s="112" t="s">
        <v>3386</v>
      </c>
      <c r="C122" s="112" t="s">
        <v>3272</v>
      </c>
      <c r="D122" s="112" t="s">
        <v>3275</v>
      </c>
      <c r="E122" s="112" t="s">
        <v>3276</v>
      </c>
      <c r="F122" s="144">
        <v>137</v>
      </c>
      <c r="G122" s="133" t="s">
        <v>3229</v>
      </c>
      <c r="H122" s="116">
        <v>1.24</v>
      </c>
      <c r="I122" s="133" t="s">
        <v>3230</v>
      </c>
      <c r="J122" s="116">
        <v>1.24</v>
      </c>
      <c r="K122" s="133" t="s">
        <v>3231</v>
      </c>
      <c r="L122" s="116">
        <v>1.3</v>
      </c>
    </row>
    <row r="123" spans="1:12">
      <c r="A123" s="112" t="s">
        <v>3313</v>
      </c>
      <c r="B123" s="112" t="s">
        <v>3387</v>
      </c>
      <c r="C123" s="112" t="s">
        <v>3264</v>
      </c>
      <c r="D123" s="112" t="s">
        <v>3388</v>
      </c>
      <c r="E123" s="112" t="s">
        <v>3389</v>
      </c>
      <c r="F123" s="144">
        <v>138</v>
      </c>
      <c r="G123" s="133" t="s">
        <v>3229</v>
      </c>
      <c r="H123" s="116">
        <v>1.25</v>
      </c>
      <c r="I123" s="133" t="s">
        <v>3230</v>
      </c>
      <c r="J123" s="116">
        <v>1.25</v>
      </c>
      <c r="K123" s="133" t="s">
        <v>3231</v>
      </c>
      <c r="L123" s="116">
        <v>1.31</v>
      </c>
    </row>
    <row r="124" spans="1:12">
      <c r="A124" s="113" t="s">
        <v>3313</v>
      </c>
      <c r="B124" s="113" t="s">
        <v>3390</v>
      </c>
      <c r="C124" s="113" t="s">
        <v>3234</v>
      </c>
      <c r="D124" s="113" t="s">
        <v>3235</v>
      </c>
      <c r="E124" s="113" t="s">
        <v>3236</v>
      </c>
      <c r="F124" s="144">
        <v>139</v>
      </c>
      <c r="G124" s="133" t="s">
        <v>3229</v>
      </c>
      <c r="H124" s="116">
        <v>1.26</v>
      </c>
      <c r="I124" s="133" t="s">
        <v>3230</v>
      </c>
      <c r="J124" s="116">
        <v>1.26</v>
      </c>
      <c r="K124" s="133" t="s">
        <v>3231</v>
      </c>
      <c r="L124" s="116">
        <v>1.32</v>
      </c>
    </row>
    <row r="125" spans="1:12">
      <c r="A125" s="113" t="s">
        <v>3313</v>
      </c>
      <c r="B125" s="113" t="s">
        <v>3391</v>
      </c>
      <c r="C125" s="113" t="s">
        <v>3255</v>
      </c>
      <c r="D125" s="113" t="s">
        <v>3325</v>
      </c>
      <c r="E125" s="113" t="s">
        <v>3326</v>
      </c>
      <c r="F125" s="144">
        <v>140</v>
      </c>
      <c r="G125" s="133" t="s">
        <v>3229</v>
      </c>
      <c r="H125" s="116">
        <v>1.27</v>
      </c>
      <c r="I125" s="133" t="s">
        <v>3230</v>
      </c>
      <c r="J125" s="116">
        <v>1.27</v>
      </c>
      <c r="K125" s="133" t="s">
        <v>3231</v>
      </c>
      <c r="L125" s="116">
        <v>1.33</v>
      </c>
    </row>
    <row r="126" spans="1:12">
      <c r="A126" s="113" t="s">
        <v>3313</v>
      </c>
      <c r="B126" s="113" t="s">
        <v>3392</v>
      </c>
      <c r="C126" s="113" t="s">
        <v>3264</v>
      </c>
      <c r="D126" s="113" t="s">
        <v>3265</v>
      </c>
      <c r="E126" s="113" t="s">
        <v>3266</v>
      </c>
      <c r="F126" s="144">
        <v>141</v>
      </c>
      <c r="G126" s="133" t="s">
        <v>3229</v>
      </c>
      <c r="H126" s="116">
        <v>1.28</v>
      </c>
      <c r="I126" s="133" t="s">
        <v>3230</v>
      </c>
      <c r="J126" s="116">
        <v>1.28</v>
      </c>
      <c r="K126" s="133" t="s">
        <v>3231</v>
      </c>
      <c r="L126" s="116">
        <v>1.34</v>
      </c>
    </row>
    <row r="127" spans="1:12">
      <c r="A127" s="112" t="s">
        <v>3313</v>
      </c>
      <c r="B127" s="112" t="s">
        <v>3393</v>
      </c>
      <c r="C127" s="112" t="s">
        <v>3272</v>
      </c>
      <c r="D127" s="112" t="s">
        <v>3275</v>
      </c>
      <c r="E127" s="112" t="s">
        <v>3276</v>
      </c>
      <c r="F127" s="144">
        <v>142</v>
      </c>
      <c r="G127" s="133" t="s">
        <v>3229</v>
      </c>
      <c r="H127" s="116">
        <v>1.29</v>
      </c>
      <c r="I127" s="133" t="s">
        <v>3230</v>
      </c>
      <c r="J127" s="116">
        <v>1.29</v>
      </c>
      <c r="K127" s="133" t="s">
        <v>3231</v>
      </c>
      <c r="L127" s="116">
        <v>1.35</v>
      </c>
    </row>
    <row r="128" spans="1:12">
      <c r="A128" s="113" t="s">
        <v>3313</v>
      </c>
      <c r="B128" s="113" t="s">
        <v>3254</v>
      </c>
      <c r="C128" s="113" t="s">
        <v>3264</v>
      </c>
      <c r="D128" s="113" t="s">
        <v>3288</v>
      </c>
      <c r="E128" s="113" t="s">
        <v>3289</v>
      </c>
      <c r="F128" s="144">
        <v>143</v>
      </c>
      <c r="G128" s="133" t="s">
        <v>3229</v>
      </c>
      <c r="H128" s="116">
        <v>1.3</v>
      </c>
      <c r="I128" s="133" t="s">
        <v>3230</v>
      </c>
      <c r="J128" s="116">
        <v>1.3</v>
      </c>
      <c r="K128" s="133" t="s">
        <v>3231</v>
      </c>
      <c r="L128" s="116">
        <v>1.36</v>
      </c>
    </row>
    <row r="129" spans="1:12">
      <c r="A129" s="112" t="s">
        <v>3313</v>
      </c>
      <c r="B129" s="112" t="s">
        <v>3394</v>
      </c>
      <c r="C129" s="112" t="s">
        <v>3259</v>
      </c>
      <c r="D129" s="112" t="s">
        <v>3260</v>
      </c>
      <c r="E129" s="112" t="s">
        <v>3261</v>
      </c>
      <c r="F129" s="144">
        <v>2.4</v>
      </c>
      <c r="G129" s="133" t="s">
        <v>3229</v>
      </c>
      <c r="H129" s="116">
        <v>1.31</v>
      </c>
      <c r="I129" s="133" t="s">
        <v>3230</v>
      </c>
      <c r="J129" s="116">
        <v>1.31</v>
      </c>
      <c r="K129" s="133" t="s">
        <v>3231</v>
      </c>
      <c r="L129" s="116">
        <v>1.37</v>
      </c>
    </row>
    <row r="130" spans="1:12">
      <c r="A130" s="113" t="s">
        <v>3313</v>
      </c>
      <c r="B130" s="113" t="s">
        <v>3394</v>
      </c>
      <c r="C130" s="113" t="s">
        <v>3259</v>
      </c>
      <c r="D130" s="113" t="s">
        <v>3260</v>
      </c>
      <c r="E130" s="113" t="s">
        <v>3261</v>
      </c>
      <c r="F130" s="154" t="s">
        <v>3384</v>
      </c>
      <c r="G130" s="133" t="s">
        <v>3229</v>
      </c>
      <c r="H130" s="116">
        <v>0.2</v>
      </c>
      <c r="I130" s="133" t="s">
        <v>3230</v>
      </c>
      <c r="J130" s="116">
        <v>0.3</v>
      </c>
      <c r="K130" s="133" t="s">
        <v>3231</v>
      </c>
      <c r="L130" s="116">
        <v>0.4</v>
      </c>
    </row>
    <row r="131" spans="1:12">
      <c r="A131" s="113" t="s">
        <v>3313</v>
      </c>
      <c r="B131" s="113" t="s">
        <v>3394</v>
      </c>
      <c r="C131" s="113" t="s">
        <v>3255</v>
      </c>
      <c r="D131" s="113" t="s">
        <v>3256</v>
      </c>
      <c r="E131" s="113" t="s">
        <v>3257</v>
      </c>
      <c r="F131" s="144">
        <v>145</v>
      </c>
      <c r="G131" s="133" t="s">
        <v>3229</v>
      </c>
      <c r="H131" s="116">
        <v>1.32</v>
      </c>
      <c r="I131" s="133" t="s">
        <v>3230</v>
      </c>
      <c r="J131" s="116">
        <v>1.32</v>
      </c>
      <c r="K131" s="133" t="s">
        <v>3231</v>
      </c>
      <c r="L131" s="116">
        <v>1.38</v>
      </c>
    </row>
    <row r="132" spans="1:12">
      <c r="A132" s="112" t="s">
        <v>3313</v>
      </c>
      <c r="B132" s="112" t="s">
        <v>3394</v>
      </c>
      <c r="C132" s="112" t="s">
        <v>3234</v>
      </c>
      <c r="D132" s="112" t="s">
        <v>3395</v>
      </c>
      <c r="E132" s="112" t="s">
        <v>3396</v>
      </c>
      <c r="F132" s="144">
        <v>146</v>
      </c>
      <c r="G132" s="133" t="s">
        <v>3229</v>
      </c>
      <c r="H132" s="116">
        <v>1.33</v>
      </c>
      <c r="I132" s="133" t="s">
        <v>3230</v>
      </c>
      <c r="J132" s="116">
        <v>1.33</v>
      </c>
      <c r="K132" s="133" t="s">
        <v>3231</v>
      </c>
      <c r="L132" s="116">
        <v>1.39</v>
      </c>
    </row>
    <row r="133" spans="1:12">
      <c r="A133" s="112" t="s">
        <v>3313</v>
      </c>
      <c r="B133" s="112" t="s">
        <v>3394</v>
      </c>
      <c r="C133" s="112" t="s">
        <v>3264</v>
      </c>
      <c r="D133" s="112" t="s">
        <v>3360</v>
      </c>
      <c r="E133" s="112" t="s">
        <v>3361</v>
      </c>
      <c r="F133" s="144">
        <v>147</v>
      </c>
      <c r="G133" s="133" t="s">
        <v>3229</v>
      </c>
      <c r="H133" s="116">
        <v>1.34</v>
      </c>
      <c r="I133" s="133" t="s">
        <v>3230</v>
      </c>
      <c r="J133" s="116">
        <v>1.34</v>
      </c>
      <c r="K133" s="133" t="s">
        <v>3231</v>
      </c>
      <c r="L133" s="116">
        <v>1.4</v>
      </c>
    </row>
    <row r="134" spans="1:12">
      <c r="A134" s="113" t="s">
        <v>3313</v>
      </c>
      <c r="B134" s="113" t="s">
        <v>3397</v>
      </c>
      <c r="C134" s="113" t="s">
        <v>3234</v>
      </c>
      <c r="D134" s="113" t="s">
        <v>3395</v>
      </c>
      <c r="E134" s="113" t="s">
        <v>3396</v>
      </c>
      <c r="F134" s="144">
        <v>148</v>
      </c>
      <c r="G134" s="133" t="s">
        <v>3229</v>
      </c>
      <c r="H134" s="116">
        <v>1.35</v>
      </c>
      <c r="I134" s="133" t="s">
        <v>3230</v>
      </c>
      <c r="J134" s="116">
        <v>1.35</v>
      </c>
      <c r="K134" s="133" t="s">
        <v>3231</v>
      </c>
      <c r="L134" s="116">
        <v>1.41</v>
      </c>
    </row>
    <row r="135" spans="1:12">
      <c r="A135" s="112" t="s">
        <v>3313</v>
      </c>
      <c r="B135" s="112" t="s">
        <v>3398</v>
      </c>
      <c r="C135" s="112" t="s">
        <v>3272</v>
      </c>
      <c r="D135" s="112" t="s">
        <v>3275</v>
      </c>
      <c r="E135" s="112" t="s">
        <v>3276</v>
      </c>
      <c r="F135" s="144">
        <v>149</v>
      </c>
      <c r="G135" s="133" t="s">
        <v>3229</v>
      </c>
      <c r="H135" s="116">
        <v>1.36</v>
      </c>
      <c r="I135" s="133" t="s">
        <v>3230</v>
      </c>
      <c r="J135" s="116">
        <v>1.36</v>
      </c>
      <c r="K135" s="133" t="s">
        <v>3231</v>
      </c>
      <c r="L135" s="116">
        <v>1.42</v>
      </c>
    </row>
    <row r="136" spans="1:12">
      <c r="A136" s="112" t="s">
        <v>3313</v>
      </c>
      <c r="B136" s="112" t="s">
        <v>3399</v>
      </c>
      <c r="C136" s="112" t="s">
        <v>3272</v>
      </c>
      <c r="D136" s="112" t="s">
        <v>3275</v>
      </c>
      <c r="E136" s="112" t="s">
        <v>3276</v>
      </c>
      <c r="F136" s="144">
        <v>150</v>
      </c>
      <c r="G136" s="133" t="s">
        <v>3229</v>
      </c>
      <c r="H136" s="116">
        <v>1.37</v>
      </c>
      <c r="I136" s="133" t="s">
        <v>3230</v>
      </c>
      <c r="J136" s="116">
        <v>1.37</v>
      </c>
      <c r="K136" s="133" t="s">
        <v>3231</v>
      </c>
      <c r="L136" s="116">
        <v>1.43</v>
      </c>
    </row>
    <row r="137" spans="1:12">
      <c r="A137" s="113" t="s">
        <v>3313</v>
      </c>
      <c r="B137" s="113" t="s">
        <v>3399</v>
      </c>
      <c r="C137" s="113" t="s">
        <v>3264</v>
      </c>
      <c r="D137" s="113" t="s">
        <v>3268</v>
      </c>
      <c r="E137" s="113" t="s">
        <v>3269</v>
      </c>
      <c r="F137" s="144">
        <v>151</v>
      </c>
      <c r="G137" s="133" t="s">
        <v>3229</v>
      </c>
      <c r="H137" s="116">
        <v>1.38</v>
      </c>
      <c r="I137" s="133" t="s">
        <v>3230</v>
      </c>
      <c r="J137" s="116">
        <v>1.38</v>
      </c>
      <c r="K137" s="133" t="s">
        <v>3231</v>
      </c>
      <c r="L137" s="116">
        <v>1.44</v>
      </c>
    </row>
    <row r="138" spans="1:12">
      <c r="A138" s="112" t="s">
        <v>3313</v>
      </c>
      <c r="B138" s="112" t="s">
        <v>3400</v>
      </c>
      <c r="C138" s="112" t="s">
        <v>3272</v>
      </c>
      <c r="D138" s="112" t="s">
        <v>3279</v>
      </c>
      <c r="E138" s="112" t="s">
        <v>3280</v>
      </c>
      <c r="F138" s="144">
        <v>152</v>
      </c>
      <c r="G138" s="133" t="s">
        <v>3229</v>
      </c>
      <c r="H138" s="116">
        <v>1.39</v>
      </c>
      <c r="I138" s="133" t="s">
        <v>3230</v>
      </c>
      <c r="J138" s="116">
        <v>1.39</v>
      </c>
      <c r="K138" s="133" t="s">
        <v>3231</v>
      </c>
      <c r="L138" s="116">
        <v>1.45</v>
      </c>
    </row>
    <row r="139" spans="1:12">
      <c r="A139" s="113" t="s">
        <v>3313</v>
      </c>
      <c r="B139" s="113" t="s">
        <v>3400</v>
      </c>
      <c r="C139" s="113" t="s">
        <v>3264</v>
      </c>
      <c r="D139" s="113" t="s">
        <v>3268</v>
      </c>
      <c r="E139" s="113" t="s">
        <v>3269</v>
      </c>
      <c r="F139" s="144">
        <v>153</v>
      </c>
      <c r="G139" s="133" t="s">
        <v>3229</v>
      </c>
      <c r="H139" s="116">
        <v>1.4</v>
      </c>
      <c r="I139" s="133" t="s">
        <v>3230</v>
      </c>
      <c r="J139" s="116">
        <v>1.4</v>
      </c>
      <c r="K139" s="133" t="s">
        <v>3231</v>
      </c>
      <c r="L139" s="116">
        <v>1.46</v>
      </c>
    </row>
    <row r="140" spans="1:12">
      <c r="A140" s="113" t="s">
        <v>3313</v>
      </c>
      <c r="B140" s="113" t="s">
        <v>3401</v>
      </c>
      <c r="C140" s="113" t="s">
        <v>3259</v>
      </c>
      <c r="D140" s="113" t="s">
        <v>3260</v>
      </c>
      <c r="E140" s="113" t="s">
        <v>3261</v>
      </c>
      <c r="F140" s="144">
        <v>2.4</v>
      </c>
      <c r="G140" s="133" t="s">
        <v>3229</v>
      </c>
      <c r="H140" s="116">
        <v>1.41</v>
      </c>
      <c r="I140" s="133" t="s">
        <v>3230</v>
      </c>
      <c r="J140" s="116">
        <v>1.41</v>
      </c>
      <c r="K140" s="133" t="s">
        <v>3231</v>
      </c>
      <c r="L140" s="116">
        <v>1.47</v>
      </c>
    </row>
    <row r="141" spans="1:12">
      <c r="A141" s="112" t="s">
        <v>3313</v>
      </c>
      <c r="B141" s="112" t="s">
        <v>3401</v>
      </c>
      <c r="C141" s="112" t="s">
        <v>3259</v>
      </c>
      <c r="D141" s="112" t="s">
        <v>3260</v>
      </c>
      <c r="E141" s="112" t="s">
        <v>3261</v>
      </c>
      <c r="F141" s="152" t="s">
        <v>3384</v>
      </c>
      <c r="G141" s="133" t="s">
        <v>3229</v>
      </c>
      <c r="H141" s="116">
        <v>0.2</v>
      </c>
      <c r="I141" s="133" t="s">
        <v>3230</v>
      </c>
      <c r="J141" s="116">
        <v>0.3</v>
      </c>
      <c r="K141" s="133" t="s">
        <v>3231</v>
      </c>
      <c r="L141" s="116">
        <v>0.4</v>
      </c>
    </row>
    <row r="142" spans="1:12">
      <c r="A142" s="113" t="s">
        <v>3313</v>
      </c>
      <c r="B142" s="113" t="s">
        <v>3401</v>
      </c>
      <c r="C142" s="113" t="s">
        <v>3264</v>
      </c>
      <c r="D142" s="113" t="s">
        <v>3288</v>
      </c>
      <c r="E142" s="113" t="s">
        <v>3289</v>
      </c>
      <c r="F142" s="144">
        <v>155</v>
      </c>
      <c r="G142" s="133" t="s">
        <v>3229</v>
      </c>
      <c r="H142" s="116">
        <v>1.42</v>
      </c>
      <c r="I142" s="133" t="s">
        <v>3230</v>
      </c>
      <c r="J142" s="116">
        <v>1.42</v>
      </c>
      <c r="K142" s="133" t="s">
        <v>3231</v>
      </c>
      <c r="L142" s="116">
        <v>1.48</v>
      </c>
    </row>
    <row r="143" spans="1:12">
      <c r="A143" s="113" t="s">
        <v>3313</v>
      </c>
      <c r="B143" s="113" t="s">
        <v>3402</v>
      </c>
      <c r="C143" s="113" t="s">
        <v>3264</v>
      </c>
      <c r="D143" s="113" t="s">
        <v>3268</v>
      </c>
      <c r="E143" s="113" t="s">
        <v>3269</v>
      </c>
      <c r="F143" s="144">
        <v>156</v>
      </c>
      <c r="G143" s="133" t="s">
        <v>3229</v>
      </c>
      <c r="H143" s="116">
        <v>1.43</v>
      </c>
      <c r="I143" s="133" t="s">
        <v>3230</v>
      </c>
      <c r="J143" s="116">
        <v>1.43</v>
      </c>
      <c r="K143" s="133" t="s">
        <v>3231</v>
      </c>
      <c r="L143" s="116">
        <v>1.49</v>
      </c>
    </row>
    <row r="144" spans="1:12">
      <c r="A144" s="113" t="s">
        <v>3313</v>
      </c>
      <c r="B144" s="113" t="s">
        <v>3403</v>
      </c>
      <c r="C144" s="113" t="s">
        <v>3234</v>
      </c>
      <c r="D144" s="113" t="s">
        <v>3235</v>
      </c>
      <c r="E144" s="113" t="s">
        <v>3236</v>
      </c>
      <c r="F144" s="144">
        <v>157</v>
      </c>
      <c r="G144" s="133" t="s">
        <v>3229</v>
      </c>
      <c r="H144" s="116">
        <v>1.44</v>
      </c>
      <c r="I144" s="133" t="s">
        <v>3230</v>
      </c>
      <c r="J144" s="116">
        <v>1.44</v>
      </c>
      <c r="K144" s="133" t="s">
        <v>3231</v>
      </c>
      <c r="L144" s="116">
        <v>1.5</v>
      </c>
    </row>
    <row r="145" spans="1:12">
      <c r="A145" s="112" t="s">
        <v>3313</v>
      </c>
      <c r="B145" s="112" t="s">
        <v>3403</v>
      </c>
      <c r="C145" s="112" t="s">
        <v>3272</v>
      </c>
      <c r="D145" s="112" t="s">
        <v>3275</v>
      </c>
      <c r="E145" s="112" t="s">
        <v>3276</v>
      </c>
      <c r="F145" s="144">
        <v>158</v>
      </c>
      <c r="G145" s="133" t="s">
        <v>3229</v>
      </c>
      <c r="H145" s="116">
        <v>1.45</v>
      </c>
      <c r="I145" s="133" t="s">
        <v>3230</v>
      </c>
      <c r="J145" s="116">
        <v>1.45</v>
      </c>
      <c r="K145" s="133" t="s">
        <v>3231</v>
      </c>
      <c r="L145" s="116">
        <v>1.51</v>
      </c>
    </row>
    <row r="146" spans="1:12">
      <c r="A146" s="112" t="s">
        <v>3313</v>
      </c>
      <c r="B146" s="112" t="s">
        <v>3404</v>
      </c>
      <c r="C146" s="112" t="s">
        <v>3272</v>
      </c>
      <c r="D146" s="112" t="s">
        <v>3275</v>
      </c>
      <c r="E146" s="112" t="s">
        <v>3276</v>
      </c>
      <c r="F146" s="144">
        <v>159</v>
      </c>
      <c r="G146" s="133" t="s">
        <v>3229</v>
      </c>
      <c r="H146" s="116">
        <v>1.46</v>
      </c>
      <c r="I146" s="133" t="s">
        <v>3230</v>
      </c>
      <c r="J146" s="116">
        <v>1.46</v>
      </c>
      <c r="K146" s="133" t="s">
        <v>3231</v>
      </c>
      <c r="L146" s="116">
        <v>1.52</v>
      </c>
    </row>
    <row r="147" spans="1:12">
      <c r="A147" s="113" t="s">
        <v>3313</v>
      </c>
      <c r="B147" s="113" t="s">
        <v>3267</v>
      </c>
      <c r="C147" s="113" t="s">
        <v>3255</v>
      </c>
      <c r="D147" s="113" t="s">
        <v>3256</v>
      </c>
      <c r="E147" s="113" t="s">
        <v>3257</v>
      </c>
      <c r="F147" s="144">
        <v>160</v>
      </c>
      <c r="G147" s="133" t="s">
        <v>3229</v>
      </c>
      <c r="H147" s="116">
        <v>1.47</v>
      </c>
      <c r="I147" s="133" t="s">
        <v>3230</v>
      </c>
      <c r="J147" s="116">
        <v>1.47</v>
      </c>
      <c r="K147" s="133" t="s">
        <v>3231</v>
      </c>
      <c r="L147" s="116">
        <v>1.53</v>
      </c>
    </row>
    <row r="148" spans="1:12">
      <c r="A148" s="112" t="s">
        <v>3313</v>
      </c>
      <c r="B148" s="112" t="s">
        <v>3267</v>
      </c>
      <c r="C148" s="112" t="s">
        <v>3264</v>
      </c>
      <c r="D148" s="112" t="s">
        <v>3288</v>
      </c>
      <c r="E148" s="112" t="s">
        <v>3289</v>
      </c>
      <c r="F148" s="144">
        <v>161</v>
      </c>
      <c r="G148" s="133" t="s">
        <v>3229</v>
      </c>
      <c r="H148" s="116">
        <v>1.48</v>
      </c>
      <c r="I148" s="133" t="s">
        <v>3230</v>
      </c>
      <c r="J148" s="116">
        <v>1.48</v>
      </c>
      <c r="K148" s="133" t="s">
        <v>3231</v>
      </c>
      <c r="L148" s="116">
        <v>1.54</v>
      </c>
    </row>
    <row r="149" spans="1:12">
      <c r="A149" s="113" t="s">
        <v>3313</v>
      </c>
      <c r="B149" s="113" t="s">
        <v>3405</v>
      </c>
      <c r="C149" s="113" t="s">
        <v>3255</v>
      </c>
      <c r="D149" s="113" t="s">
        <v>3342</v>
      </c>
      <c r="E149" s="113" t="s">
        <v>3343</v>
      </c>
      <c r="F149" s="144">
        <v>162</v>
      </c>
      <c r="G149" s="133" t="s">
        <v>3229</v>
      </c>
      <c r="H149" s="116">
        <v>1.49</v>
      </c>
      <c r="I149" s="133" t="s">
        <v>3230</v>
      </c>
      <c r="J149" s="116">
        <v>1.49</v>
      </c>
      <c r="K149" s="133" t="s">
        <v>3231</v>
      </c>
      <c r="L149" s="116">
        <v>1.55</v>
      </c>
    </row>
    <row r="150" spans="1:12" ht="28.5">
      <c r="A150" s="113" t="s">
        <v>3313</v>
      </c>
      <c r="B150" s="113" t="s">
        <v>3406</v>
      </c>
      <c r="C150" s="113" t="s">
        <v>3255</v>
      </c>
      <c r="D150" s="113" t="s">
        <v>3342</v>
      </c>
      <c r="E150" s="113" t="s">
        <v>3343</v>
      </c>
      <c r="F150" s="144">
        <v>163</v>
      </c>
      <c r="G150" s="133" t="s">
        <v>3229</v>
      </c>
      <c r="H150" s="116">
        <v>1.5</v>
      </c>
      <c r="I150" s="133" t="s">
        <v>3230</v>
      </c>
      <c r="J150" s="116">
        <v>1.5</v>
      </c>
      <c r="K150" s="133" t="s">
        <v>3231</v>
      </c>
      <c r="L150" s="116">
        <v>1.56</v>
      </c>
    </row>
    <row r="151" spans="1:12">
      <c r="A151" s="113" t="s">
        <v>3313</v>
      </c>
      <c r="B151" s="113" t="s">
        <v>3407</v>
      </c>
      <c r="C151" s="113" t="s">
        <v>3234</v>
      </c>
      <c r="D151" s="113" t="s">
        <v>3235</v>
      </c>
      <c r="E151" s="113" t="s">
        <v>3236</v>
      </c>
      <c r="F151" s="144">
        <v>164</v>
      </c>
      <c r="G151" s="133" t="s">
        <v>3229</v>
      </c>
      <c r="H151" s="116">
        <v>1.51</v>
      </c>
      <c r="I151" s="133" t="s">
        <v>3230</v>
      </c>
      <c r="J151" s="116">
        <v>1.51</v>
      </c>
      <c r="K151" s="133" t="s">
        <v>3231</v>
      </c>
      <c r="L151" s="116">
        <v>1.57</v>
      </c>
    </row>
    <row r="152" spans="1:12">
      <c r="A152" s="112" t="s">
        <v>3313</v>
      </c>
      <c r="B152" s="112" t="s">
        <v>3408</v>
      </c>
      <c r="C152" s="112" t="s">
        <v>3264</v>
      </c>
      <c r="D152" s="112" t="s">
        <v>3360</v>
      </c>
      <c r="E152" s="112" t="s">
        <v>3361</v>
      </c>
      <c r="F152" s="144">
        <v>165</v>
      </c>
      <c r="G152" s="133" t="s">
        <v>3229</v>
      </c>
      <c r="H152" s="116">
        <v>1.52</v>
      </c>
      <c r="I152" s="133" t="s">
        <v>3230</v>
      </c>
      <c r="J152" s="116">
        <v>1.52</v>
      </c>
      <c r="K152" s="133" t="s">
        <v>3231</v>
      </c>
      <c r="L152" s="116">
        <v>1.58</v>
      </c>
    </row>
    <row r="153" spans="1:12">
      <c r="A153" s="113" t="s">
        <v>3313</v>
      </c>
      <c r="B153" s="113" t="s">
        <v>3409</v>
      </c>
      <c r="C153" s="113" t="s">
        <v>3264</v>
      </c>
      <c r="D153" s="113" t="s">
        <v>3360</v>
      </c>
      <c r="E153" s="113" t="s">
        <v>3361</v>
      </c>
      <c r="F153" s="144">
        <v>166</v>
      </c>
      <c r="G153" s="133" t="s">
        <v>3229</v>
      </c>
      <c r="H153" s="116">
        <v>1.53</v>
      </c>
      <c r="I153" s="133" t="s">
        <v>3230</v>
      </c>
      <c r="J153" s="116">
        <v>1.53</v>
      </c>
      <c r="K153" s="133" t="s">
        <v>3231</v>
      </c>
      <c r="L153" s="116">
        <v>1.59</v>
      </c>
    </row>
    <row r="154" spans="1:12" ht="28.5">
      <c r="A154" s="112" t="s">
        <v>3313</v>
      </c>
      <c r="B154" s="112" t="s">
        <v>3410</v>
      </c>
      <c r="C154" s="112" t="s">
        <v>3264</v>
      </c>
      <c r="D154" s="112" t="s">
        <v>3360</v>
      </c>
      <c r="E154" s="112" t="s">
        <v>3361</v>
      </c>
      <c r="F154" s="144">
        <v>167</v>
      </c>
      <c r="G154" s="133" t="s">
        <v>3229</v>
      </c>
      <c r="H154" s="116">
        <v>1.54</v>
      </c>
      <c r="I154" s="133" t="s">
        <v>3230</v>
      </c>
      <c r="J154" s="116">
        <v>1.54</v>
      </c>
      <c r="K154" s="133" t="s">
        <v>3231</v>
      </c>
      <c r="L154" s="116">
        <v>1.6</v>
      </c>
    </row>
    <row r="155" spans="1:12">
      <c r="A155" s="112" t="s">
        <v>3313</v>
      </c>
      <c r="B155" s="112" t="s">
        <v>3281</v>
      </c>
      <c r="C155" s="112" t="s">
        <v>3234</v>
      </c>
      <c r="D155" s="112" t="s">
        <v>3235</v>
      </c>
      <c r="E155" s="112" t="s">
        <v>3236</v>
      </c>
      <c r="F155" s="144">
        <v>168</v>
      </c>
      <c r="G155" s="133" t="s">
        <v>3229</v>
      </c>
      <c r="H155" s="116">
        <v>1.55</v>
      </c>
      <c r="I155" s="133" t="s">
        <v>3230</v>
      </c>
      <c r="J155" s="116">
        <v>1.55</v>
      </c>
      <c r="K155" s="133" t="s">
        <v>3231</v>
      </c>
      <c r="L155" s="116">
        <v>1.61</v>
      </c>
    </row>
    <row r="156" spans="1:12">
      <c r="A156" s="112" t="s">
        <v>3313</v>
      </c>
      <c r="B156" s="112" t="s">
        <v>3411</v>
      </c>
      <c r="C156" s="112" t="s">
        <v>3376</v>
      </c>
      <c r="D156" s="112" t="s">
        <v>3377</v>
      </c>
      <c r="E156" s="112" t="s">
        <v>3378</v>
      </c>
      <c r="F156" s="144">
        <v>169</v>
      </c>
      <c r="G156" s="133" t="s">
        <v>3229</v>
      </c>
      <c r="H156" s="116">
        <v>1.56</v>
      </c>
      <c r="I156" s="133" t="s">
        <v>3230</v>
      </c>
      <c r="J156" s="116">
        <v>1.56</v>
      </c>
      <c r="K156" s="133" t="s">
        <v>3231</v>
      </c>
      <c r="L156" s="116">
        <v>1.62</v>
      </c>
    </row>
    <row r="157" spans="1:12">
      <c r="A157" s="113" t="s">
        <v>3313</v>
      </c>
      <c r="B157" s="113" t="s">
        <v>3412</v>
      </c>
      <c r="C157" s="113" t="s">
        <v>3272</v>
      </c>
      <c r="D157" s="113" t="s">
        <v>3275</v>
      </c>
      <c r="E157" s="113" t="s">
        <v>3276</v>
      </c>
      <c r="F157" s="144">
        <v>170</v>
      </c>
      <c r="G157" s="133" t="s">
        <v>3229</v>
      </c>
      <c r="H157" s="116">
        <v>1.57</v>
      </c>
      <c r="I157" s="133" t="s">
        <v>3230</v>
      </c>
      <c r="J157" s="116">
        <v>1.57</v>
      </c>
      <c r="K157" s="133" t="s">
        <v>3231</v>
      </c>
      <c r="L157" s="116">
        <v>1.63</v>
      </c>
    </row>
    <row r="158" spans="1:12">
      <c r="A158" s="113" t="s">
        <v>3313</v>
      </c>
      <c r="B158" s="113" t="s">
        <v>3413</v>
      </c>
      <c r="C158" s="113" t="s">
        <v>3376</v>
      </c>
      <c r="D158" s="113" t="s">
        <v>3377</v>
      </c>
      <c r="E158" s="113" t="s">
        <v>3378</v>
      </c>
      <c r="F158" s="144">
        <v>171</v>
      </c>
      <c r="G158" s="133" t="s">
        <v>3229</v>
      </c>
      <c r="H158" s="116">
        <v>1.58</v>
      </c>
      <c r="I158" s="133" t="s">
        <v>3230</v>
      </c>
      <c r="J158" s="116">
        <v>1.58</v>
      </c>
      <c r="K158" s="133" t="s">
        <v>3231</v>
      </c>
      <c r="L158" s="116">
        <v>1.64</v>
      </c>
    </row>
    <row r="159" spans="1:12">
      <c r="A159" s="112" t="s">
        <v>3313</v>
      </c>
      <c r="B159" s="112" t="s">
        <v>3414</v>
      </c>
      <c r="C159" s="112" t="s">
        <v>3272</v>
      </c>
      <c r="D159" s="112" t="s">
        <v>3275</v>
      </c>
      <c r="E159" s="112" t="s">
        <v>3276</v>
      </c>
      <c r="F159" s="144">
        <v>172</v>
      </c>
      <c r="G159" s="133" t="s">
        <v>3229</v>
      </c>
      <c r="H159" s="116">
        <v>1.59</v>
      </c>
      <c r="I159" s="133" t="s">
        <v>3230</v>
      </c>
      <c r="J159" s="116">
        <v>1.59</v>
      </c>
      <c r="K159" s="133" t="s">
        <v>3231</v>
      </c>
      <c r="L159" s="116">
        <v>1.65</v>
      </c>
    </row>
    <row r="160" spans="1:12">
      <c r="A160" s="112" t="s">
        <v>3313</v>
      </c>
      <c r="B160" s="112" t="s">
        <v>3415</v>
      </c>
      <c r="C160" s="112" t="s">
        <v>3259</v>
      </c>
      <c r="D160" s="112" t="s">
        <v>3260</v>
      </c>
      <c r="E160" s="112" t="s">
        <v>3261</v>
      </c>
      <c r="F160" s="144">
        <v>2.4</v>
      </c>
      <c r="G160" s="133" t="s">
        <v>3229</v>
      </c>
      <c r="H160" s="116">
        <v>1.6</v>
      </c>
      <c r="I160" s="133" t="s">
        <v>3230</v>
      </c>
      <c r="J160" s="116">
        <v>1.6</v>
      </c>
      <c r="K160" s="133" t="s">
        <v>3231</v>
      </c>
      <c r="L160" s="116">
        <v>1.66</v>
      </c>
    </row>
    <row r="161" spans="1:12">
      <c r="A161" s="113" t="s">
        <v>3313</v>
      </c>
      <c r="B161" s="113" t="s">
        <v>3415</v>
      </c>
      <c r="C161" s="113" t="s">
        <v>3259</v>
      </c>
      <c r="D161" s="113" t="s">
        <v>3260</v>
      </c>
      <c r="E161" s="113" t="s">
        <v>3261</v>
      </c>
      <c r="F161" s="154" t="s">
        <v>3416</v>
      </c>
      <c r="G161" s="133" t="s">
        <v>3229</v>
      </c>
      <c r="H161" s="116">
        <v>0.2</v>
      </c>
      <c r="I161" s="133" t="s">
        <v>3230</v>
      </c>
      <c r="J161" s="116">
        <v>0.3</v>
      </c>
      <c r="K161" s="133" t="s">
        <v>3231</v>
      </c>
      <c r="L161" s="116">
        <v>0.4</v>
      </c>
    </row>
    <row r="162" spans="1:12">
      <c r="A162" s="113" t="s">
        <v>3313</v>
      </c>
      <c r="B162" s="113" t="s">
        <v>3415</v>
      </c>
      <c r="C162" s="113" t="s">
        <v>3259</v>
      </c>
      <c r="D162" s="113" t="s">
        <v>3260</v>
      </c>
      <c r="E162" s="113" t="s">
        <v>3261</v>
      </c>
      <c r="F162" s="154" t="s">
        <v>3384</v>
      </c>
      <c r="G162" s="133" t="s">
        <v>3229</v>
      </c>
      <c r="H162" s="116">
        <v>0.2</v>
      </c>
      <c r="I162" s="133" t="s">
        <v>3230</v>
      </c>
      <c r="J162" s="116">
        <v>0.3</v>
      </c>
      <c r="K162" s="133" t="s">
        <v>3231</v>
      </c>
      <c r="L162" s="116">
        <v>0.4</v>
      </c>
    </row>
    <row r="163" spans="1:12">
      <c r="A163" s="113" t="s">
        <v>3313</v>
      </c>
      <c r="B163" s="113" t="s">
        <v>3415</v>
      </c>
      <c r="C163" s="113" t="s">
        <v>3264</v>
      </c>
      <c r="D163" s="113" t="s">
        <v>3268</v>
      </c>
      <c r="E163" s="113" t="s">
        <v>3269</v>
      </c>
      <c r="F163" s="144">
        <v>174</v>
      </c>
      <c r="G163" s="133" t="s">
        <v>3229</v>
      </c>
      <c r="H163" s="116">
        <v>1.61</v>
      </c>
      <c r="I163" s="133" t="s">
        <v>3230</v>
      </c>
      <c r="J163" s="116">
        <v>1.61</v>
      </c>
      <c r="K163" s="133" t="s">
        <v>3231</v>
      </c>
      <c r="L163" s="116">
        <v>1.67</v>
      </c>
    </row>
    <row r="164" spans="1:12">
      <c r="A164" s="113" t="s">
        <v>3313</v>
      </c>
      <c r="B164" s="113" t="s">
        <v>3417</v>
      </c>
      <c r="C164" s="113" t="s">
        <v>3264</v>
      </c>
      <c r="D164" s="113" t="s">
        <v>3418</v>
      </c>
      <c r="E164" s="113" t="s">
        <v>3419</v>
      </c>
      <c r="F164" s="144">
        <v>175</v>
      </c>
      <c r="G164" s="133" t="s">
        <v>3229</v>
      </c>
      <c r="H164" s="116">
        <v>1.62</v>
      </c>
      <c r="I164" s="133" t="s">
        <v>3230</v>
      </c>
      <c r="J164" s="116">
        <v>1.62</v>
      </c>
      <c r="K164" s="133" t="s">
        <v>3231</v>
      </c>
      <c r="L164" s="116">
        <v>1.68</v>
      </c>
    </row>
    <row r="165" spans="1:12">
      <c r="A165" s="112" t="s">
        <v>3313</v>
      </c>
      <c r="B165" s="112" t="s">
        <v>3420</v>
      </c>
      <c r="C165" s="112" t="s">
        <v>3364</v>
      </c>
      <c r="D165" s="112" t="s">
        <v>3365</v>
      </c>
      <c r="E165" s="112" t="s">
        <v>3366</v>
      </c>
      <c r="F165" s="144">
        <v>3</v>
      </c>
      <c r="G165" s="133" t="s">
        <v>3229</v>
      </c>
      <c r="H165" s="116">
        <v>1.63</v>
      </c>
      <c r="I165" s="133" t="s">
        <v>3230</v>
      </c>
      <c r="J165" s="116">
        <v>1.63</v>
      </c>
      <c r="K165" s="133" t="s">
        <v>3231</v>
      </c>
      <c r="L165" s="116">
        <v>1.69</v>
      </c>
    </row>
    <row r="166" spans="1:12">
      <c r="A166" s="113" t="s">
        <v>3313</v>
      </c>
      <c r="B166" s="113" t="s">
        <v>3420</v>
      </c>
      <c r="C166" s="113" t="s">
        <v>3259</v>
      </c>
      <c r="D166" s="113" t="s">
        <v>3260</v>
      </c>
      <c r="E166" s="113" t="s">
        <v>3261</v>
      </c>
      <c r="F166" s="144">
        <v>2.4</v>
      </c>
      <c r="G166" s="133" t="s">
        <v>3229</v>
      </c>
      <c r="H166" s="116">
        <v>1.64</v>
      </c>
      <c r="I166" s="133" t="s">
        <v>3230</v>
      </c>
      <c r="J166" s="116">
        <v>1.64</v>
      </c>
      <c r="K166" s="133" t="s">
        <v>3231</v>
      </c>
      <c r="L166" s="116">
        <v>1.7</v>
      </c>
    </row>
    <row r="167" spans="1:12">
      <c r="A167" s="112" t="s">
        <v>3313</v>
      </c>
      <c r="B167" s="112" t="s">
        <v>3420</v>
      </c>
      <c r="C167" s="112" t="s">
        <v>3259</v>
      </c>
      <c r="D167" s="112" t="s">
        <v>3260</v>
      </c>
      <c r="E167" s="112" t="s">
        <v>3261</v>
      </c>
      <c r="F167" s="152" t="s">
        <v>3384</v>
      </c>
      <c r="G167" s="133" t="s">
        <v>3229</v>
      </c>
      <c r="H167" s="116">
        <v>0.2</v>
      </c>
      <c r="I167" s="133" t="s">
        <v>3230</v>
      </c>
      <c r="J167" s="116">
        <v>0.3</v>
      </c>
      <c r="K167" s="133" t="s">
        <v>3231</v>
      </c>
      <c r="L167" s="116">
        <v>0.4</v>
      </c>
    </row>
    <row r="168" spans="1:12">
      <c r="A168" s="113" t="s">
        <v>3313</v>
      </c>
      <c r="B168" s="113" t="s">
        <v>3420</v>
      </c>
      <c r="C168" s="113" t="s">
        <v>3259</v>
      </c>
      <c r="D168" s="113" t="s">
        <v>3293</v>
      </c>
      <c r="E168" s="170" t="s">
        <v>3294</v>
      </c>
      <c r="F168" s="144">
        <v>178</v>
      </c>
      <c r="G168" s="133" t="s">
        <v>3229</v>
      </c>
      <c r="H168" s="116">
        <v>3.53</v>
      </c>
      <c r="I168" s="133" t="s">
        <v>3230</v>
      </c>
      <c r="J168" s="116">
        <v>3.53</v>
      </c>
      <c r="K168" s="133" t="s">
        <v>3231</v>
      </c>
      <c r="L168" s="116">
        <v>1.71</v>
      </c>
    </row>
    <row r="169" spans="1:12">
      <c r="A169" s="112" t="s">
        <v>3313</v>
      </c>
      <c r="B169" s="112" t="s">
        <v>3420</v>
      </c>
      <c r="C169" s="112" t="s">
        <v>3259</v>
      </c>
      <c r="D169" s="112" t="s">
        <v>3293</v>
      </c>
      <c r="E169" s="170" t="s">
        <v>3294</v>
      </c>
      <c r="F169" s="144">
        <v>179</v>
      </c>
      <c r="G169" s="133" t="s">
        <v>3229</v>
      </c>
      <c r="H169" s="116">
        <v>1.65</v>
      </c>
      <c r="I169" s="133" t="s">
        <v>3230</v>
      </c>
      <c r="J169" s="116">
        <v>1.65</v>
      </c>
      <c r="K169" s="133" t="s">
        <v>3231</v>
      </c>
      <c r="L169" s="116">
        <v>1.72</v>
      </c>
    </row>
    <row r="170" spans="1:12">
      <c r="A170" s="113" t="s">
        <v>3313</v>
      </c>
      <c r="B170" s="113" t="s">
        <v>3420</v>
      </c>
      <c r="C170" s="113" t="s">
        <v>3255</v>
      </c>
      <c r="D170" s="113" t="s">
        <v>3256</v>
      </c>
      <c r="E170" s="113" t="s">
        <v>3257</v>
      </c>
      <c r="F170" s="144">
        <v>180</v>
      </c>
      <c r="G170" s="133" t="s">
        <v>3229</v>
      </c>
      <c r="H170" s="116">
        <v>1.66</v>
      </c>
      <c r="I170" s="133" t="s">
        <v>3230</v>
      </c>
      <c r="J170" s="116">
        <v>1.66</v>
      </c>
      <c r="K170" s="133" t="s">
        <v>3231</v>
      </c>
      <c r="L170" s="116">
        <v>1.73</v>
      </c>
    </row>
    <row r="171" spans="1:12">
      <c r="A171" s="113" t="s">
        <v>3313</v>
      </c>
      <c r="B171" s="113" t="s">
        <v>3420</v>
      </c>
      <c r="C171" s="113" t="s">
        <v>3241</v>
      </c>
      <c r="D171" s="113" t="s">
        <v>3242</v>
      </c>
      <c r="E171" s="113" t="s">
        <v>3243</v>
      </c>
      <c r="F171" s="144">
        <v>181</v>
      </c>
      <c r="G171" s="133" t="s">
        <v>3229</v>
      </c>
      <c r="H171" s="116">
        <v>1.67</v>
      </c>
      <c r="I171" s="133" t="s">
        <v>3230</v>
      </c>
      <c r="J171" s="116">
        <v>1.67</v>
      </c>
      <c r="K171" s="133" t="s">
        <v>3231</v>
      </c>
      <c r="L171" s="116">
        <v>1.74</v>
      </c>
    </row>
    <row r="172" spans="1:12">
      <c r="A172" s="112" t="s">
        <v>3313</v>
      </c>
      <c r="B172" s="112" t="s">
        <v>3420</v>
      </c>
      <c r="C172" s="112" t="s">
        <v>3234</v>
      </c>
      <c r="D172" s="112" t="s">
        <v>3238</v>
      </c>
      <c r="E172" s="112" t="s">
        <v>3239</v>
      </c>
      <c r="F172" s="144">
        <v>182</v>
      </c>
      <c r="G172" s="133" t="s">
        <v>3229</v>
      </c>
      <c r="H172" s="116">
        <v>1.68</v>
      </c>
      <c r="I172" s="133" t="s">
        <v>3230</v>
      </c>
      <c r="J172" s="116">
        <v>1.68</v>
      </c>
      <c r="K172" s="133" t="s">
        <v>3231</v>
      </c>
      <c r="L172" s="116">
        <v>1.75</v>
      </c>
    </row>
    <row r="173" spans="1:12">
      <c r="A173" s="112" t="s">
        <v>3313</v>
      </c>
      <c r="B173" s="112" t="s">
        <v>3420</v>
      </c>
      <c r="C173" s="112" t="s">
        <v>3234</v>
      </c>
      <c r="D173" s="112" t="s">
        <v>3238</v>
      </c>
      <c r="E173" s="112" t="s">
        <v>3358</v>
      </c>
      <c r="F173" s="144">
        <v>183</v>
      </c>
      <c r="G173" s="133" t="s">
        <v>3229</v>
      </c>
      <c r="H173" s="116">
        <v>1.69</v>
      </c>
      <c r="I173" s="133" t="s">
        <v>3230</v>
      </c>
      <c r="J173" s="116">
        <v>1.69</v>
      </c>
      <c r="K173" s="133" t="s">
        <v>3231</v>
      </c>
      <c r="L173" s="116">
        <v>1.76</v>
      </c>
    </row>
    <row r="174" spans="1:12">
      <c r="A174" s="113" t="s">
        <v>3313</v>
      </c>
      <c r="B174" s="113" t="s">
        <v>3420</v>
      </c>
      <c r="C174" s="113" t="s">
        <v>3234</v>
      </c>
      <c r="D174" s="113" t="s">
        <v>3235</v>
      </c>
      <c r="E174" s="113" t="s">
        <v>3236</v>
      </c>
      <c r="F174" s="144">
        <v>184</v>
      </c>
      <c r="G174" s="133" t="s">
        <v>3229</v>
      </c>
      <c r="H174" s="116">
        <v>1.7</v>
      </c>
      <c r="I174" s="133" t="s">
        <v>3230</v>
      </c>
      <c r="J174" s="116">
        <v>1.7</v>
      </c>
      <c r="K174" s="133" t="s">
        <v>3231</v>
      </c>
      <c r="L174" s="116">
        <v>1.77</v>
      </c>
    </row>
    <row r="175" spans="1:12">
      <c r="A175" s="113" t="s">
        <v>3313</v>
      </c>
      <c r="B175" s="113" t="s">
        <v>3420</v>
      </c>
      <c r="C175" s="113" t="s">
        <v>3234</v>
      </c>
      <c r="D175" s="113" t="s">
        <v>3421</v>
      </c>
      <c r="E175" s="113" t="s">
        <v>3422</v>
      </c>
      <c r="F175" s="144">
        <v>185</v>
      </c>
      <c r="G175" s="133" t="s">
        <v>3229</v>
      </c>
      <c r="H175" s="116">
        <v>1.71</v>
      </c>
      <c r="I175" s="133" t="s">
        <v>3230</v>
      </c>
      <c r="J175" s="116">
        <v>1.71</v>
      </c>
      <c r="K175" s="133" t="s">
        <v>3231</v>
      </c>
      <c r="L175" s="116">
        <v>1.78</v>
      </c>
    </row>
    <row r="176" spans="1:12">
      <c r="A176" s="112" t="s">
        <v>3313</v>
      </c>
      <c r="B176" s="112" t="s">
        <v>3420</v>
      </c>
      <c r="C176" s="112" t="s">
        <v>3234</v>
      </c>
      <c r="D176" s="112" t="s">
        <v>3423</v>
      </c>
      <c r="E176" s="112" t="s">
        <v>3424</v>
      </c>
      <c r="F176" s="144">
        <v>186</v>
      </c>
      <c r="G176" s="133" t="s">
        <v>3229</v>
      </c>
      <c r="H176" s="116">
        <v>1.72</v>
      </c>
      <c r="I176" s="133" t="s">
        <v>3230</v>
      </c>
      <c r="J176" s="116">
        <v>1.72</v>
      </c>
      <c r="K176" s="133" t="s">
        <v>3231</v>
      </c>
      <c r="L176" s="116">
        <v>1.79</v>
      </c>
    </row>
    <row r="177" spans="1:12">
      <c r="A177" s="113" t="s">
        <v>3313</v>
      </c>
      <c r="B177" s="113" t="s">
        <v>3420</v>
      </c>
      <c r="C177" s="113" t="s">
        <v>3234</v>
      </c>
      <c r="D177" s="113" t="s">
        <v>3247</v>
      </c>
      <c r="E177" s="113" t="s">
        <v>3236</v>
      </c>
      <c r="F177" s="144">
        <v>187</v>
      </c>
      <c r="G177" s="133" t="s">
        <v>3229</v>
      </c>
      <c r="H177" s="116">
        <v>1.73</v>
      </c>
      <c r="I177" s="133" t="s">
        <v>3230</v>
      </c>
      <c r="J177" s="116">
        <v>1.73</v>
      </c>
      <c r="K177" s="133" t="s">
        <v>3231</v>
      </c>
      <c r="L177" s="116">
        <v>1.8</v>
      </c>
    </row>
    <row r="178" spans="1:12">
      <c r="A178" s="112" t="s">
        <v>3313</v>
      </c>
      <c r="B178" s="112" t="s">
        <v>3420</v>
      </c>
      <c r="C178" s="112" t="s">
        <v>3234</v>
      </c>
      <c r="D178" s="112" t="s">
        <v>3395</v>
      </c>
      <c r="E178" s="112" t="s">
        <v>3396</v>
      </c>
      <c r="F178" s="144">
        <v>188</v>
      </c>
      <c r="G178" s="133" t="s">
        <v>3229</v>
      </c>
      <c r="H178" s="116">
        <v>1.74</v>
      </c>
      <c r="I178" s="133" t="s">
        <v>3230</v>
      </c>
      <c r="J178" s="116">
        <v>1.74</v>
      </c>
      <c r="K178" s="133" t="s">
        <v>3231</v>
      </c>
      <c r="L178" s="116">
        <v>1.81</v>
      </c>
    </row>
    <row r="179" spans="1:12">
      <c r="A179" s="113" t="s">
        <v>3313</v>
      </c>
      <c r="B179" s="113" t="s">
        <v>3420</v>
      </c>
      <c r="C179" s="113" t="s">
        <v>3272</v>
      </c>
      <c r="D179" s="113" t="s">
        <v>3275</v>
      </c>
      <c r="E179" s="113" t="s">
        <v>3276</v>
      </c>
      <c r="F179" s="144">
        <v>189</v>
      </c>
      <c r="G179" s="133" t="s">
        <v>3229</v>
      </c>
      <c r="H179" s="116">
        <v>1.75</v>
      </c>
      <c r="I179" s="133" t="s">
        <v>3230</v>
      </c>
      <c r="J179" s="116">
        <v>1.75</v>
      </c>
      <c r="K179" s="133" t="s">
        <v>3231</v>
      </c>
      <c r="L179" s="116">
        <v>1.82</v>
      </c>
    </row>
    <row r="180" spans="1:12">
      <c r="A180" s="113" t="s">
        <v>3313</v>
      </c>
      <c r="B180" s="113" t="s">
        <v>3420</v>
      </c>
      <c r="C180" s="113" t="s">
        <v>3272</v>
      </c>
      <c r="D180" s="113" t="s">
        <v>3279</v>
      </c>
      <c r="E180" s="113" t="s">
        <v>3280</v>
      </c>
      <c r="F180" s="144">
        <v>190</v>
      </c>
      <c r="G180" s="133" t="s">
        <v>3229</v>
      </c>
      <c r="H180" s="116">
        <v>1.76</v>
      </c>
      <c r="I180" s="133" t="s">
        <v>3230</v>
      </c>
      <c r="J180" s="116">
        <v>1.76</v>
      </c>
      <c r="K180" s="133" t="s">
        <v>3231</v>
      </c>
      <c r="L180" s="116">
        <v>1.83</v>
      </c>
    </row>
    <row r="181" spans="1:12">
      <c r="A181" s="113" t="s">
        <v>3313</v>
      </c>
      <c r="B181" s="113" t="s">
        <v>3420</v>
      </c>
      <c r="C181" s="113" t="s">
        <v>3272</v>
      </c>
      <c r="D181" s="113" t="s">
        <v>3425</v>
      </c>
      <c r="E181" s="113" t="s">
        <v>3426</v>
      </c>
      <c r="F181" s="144">
        <v>191</v>
      </c>
      <c r="G181" s="133" t="s">
        <v>3229</v>
      </c>
      <c r="H181" s="116">
        <v>1.77</v>
      </c>
      <c r="I181" s="133" t="s">
        <v>3230</v>
      </c>
      <c r="J181" s="116">
        <v>1.77</v>
      </c>
      <c r="K181" s="133" t="s">
        <v>3231</v>
      </c>
      <c r="L181" s="116">
        <v>1.84</v>
      </c>
    </row>
    <row r="182" spans="1:12">
      <c r="A182" s="112" t="s">
        <v>3313</v>
      </c>
      <c r="B182" s="112" t="s">
        <v>3420</v>
      </c>
      <c r="C182" s="112" t="s">
        <v>3264</v>
      </c>
      <c r="D182" s="112" t="s">
        <v>3288</v>
      </c>
      <c r="E182" s="112" t="s">
        <v>3289</v>
      </c>
      <c r="F182" s="144">
        <v>192</v>
      </c>
      <c r="G182" s="133" t="s">
        <v>3229</v>
      </c>
      <c r="H182" s="116">
        <v>1.78</v>
      </c>
      <c r="I182" s="133" t="s">
        <v>3230</v>
      </c>
      <c r="J182" s="116">
        <v>1.78</v>
      </c>
      <c r="K182" s="133" t="s">
        <v>3231</v>
      </c>
      <c r="L182" s="116">
        <v>1.85</v>
      </c>
    </row>
    <row r="183" spans="1:12">
      <c r="A183" s="112" t="s">
        <v>3313</v>
      </c>
      <c r="B183" s="112" t="s">
        <v>3420</v>
      </c>
      <c r="C183" s="112" t="s">
        <v>3264</v>
      </c>
      <c r="D183" s="112" t="s">
        <v>3268</v>
      </c>
      <c r="E183" s="112" t="s">
        <v>3269</v>
      </c>
      <c r="F183" s="144">
        <v>193</v>
      </c>
      <c r="G183" s="133" t="s">
        <v>3229</v>
      </c>
      <c r="H183" s="116">
        <v>1.79</v>
      </c>
      <c r="I183" s="133" t="s">
        <v>3230</v>
      </c>
      <c r="J183" s="116">
        <v>1.79</v>
      </c>
      <c r="K183" s="133" t="s">
        <v>3231</v>
      </c>
      <c r="L183" s="116">
        <v>1.86</v>
      </c>
    </row>
    <row r="184" spans="1:12">
      <c r="A184" s="113" t="s">
        <v>3313</v>
      </c>
      <c r="B184" s="113" t="s">
        <v>3420</v>
      </c>
      <c r="C184" s="113" t="s">
        <v>3264</v>
      </c>
      <c r="D184" s="113" t="s">
        <v>3388</v>
      </c>
      <c r="E184" s="113" t="s">
        <v>3389</v>
      </c>
      <c r="F184" s="144">
        <v>194</v>
      </c>
      <c r="G184" s="133" t="s">
        <v>3229</v>
      </c>
      <c r="H184" s="116">
        <v>1.8</v>
      </c>
      <c r="I184" s="133" t="s">
        <v>3230</v>
      </c>
      <c r="J184" s="116">
        <v>1.8</v>
      </c>
      <c r="K184" s="133" t="s">
        <v>3231</v>
      </c>
      <c r="L184" s="116">
        <v>1.87</v>
      </c>
    </row>
    <row r="185" spans="1:12">
      <c r="A185" s="112" t="s">
        <v>3313</v>
      </c>
      <c r="B185" s="112" t="s">
        <v>3420</v>
      </c>
      <c r="C185" s="112" t="s">
        <v>3264</v>
      </c>
      <c r="D185" s="112" t="s">
        <v>3427</v>
      </c>
      <c r="E185" s="112" t="s">
        <v>3269</v>
      </c>
      <c r="F185" s="144">
        <v>195</v>
      </c>
      <c r="G185" s="133" t="s">
        <v>3229</v>
      </c>
      <c r="H185" s="116">
        <v>1.81</v>
      </c>
      <c r="I185" s="133" t="s">
        <v>3230</v>
      </c>
      <c r="J185" s="116">
        <v>1.81</v>
      </c>
      <c r="K185" s="133" t="s">
        <v>3231</v>
      </c>
      <c r="L185" s="116">
        <v>1.88</v>
      </c>
    </row>
    <row r="186" spans="1:12">
      <c r="A186" s="112" t="s">
        <v>3313</v>
      </c>
      <c r="B186" s="112" t="s">
        <v>3428</v>
      </c>
      <c r="C186" s="112" t="s">
        <v>3259</v>
      </c>
      <c r="D186" s="112" t="s">
        <v>3293</v>
      </c>
      <c r="E186" s="170" t="s">
        <v>3294</v>
      </c>
      <c r="F186" s="144">
        <v>196</v>
      </c>
      <c r="G186" s="133" t="s">
        <v>3229</v>
      </c>
      <c r="H186" s="116">
        <v>3.66</v>
      </c>
      <c r="I186" s="133" t="s">
        <v>3230</v>
      </c>
      <c r="J186" s="116">
        <v>3.66</v>
      </c>
      <c r="K186" s="133" t="s">
        <v>3231</v>
      </c>
      <c r="L186" s="116">
        <v>1.89</v>
      </c>
    </row>
    <row r="187" spans="1:12">
      <c r="A187" s="112" t="s">
        <v>3313</v>
      </c>
      <c r="B187" s="112" t="s">
        <v>3428</v>
      </c>
      <c r="C187" s="112" t="s">
        <v>3259</v>
      </c>
      <c r="D187" s="112" t="s">
        <v>3293</v>
      </c>
      <c r="E187" s="170" t="s">
        <v>3294</v>
      </c>
      <c r="F187" s="144">
        <v>197</v>
      </c>
      <c r="G187" s="133" t="s">
        <v>3229</v>
      </c>
      <c r="H187" s="116">
        <v>1.82</v>
      </c>
      <c r="I187" s="133" t="s">
        <v>3230</v>
      </c>
      <c r="J187" s="116">
        <v>1.82</v>
      </c>
      <c r="K187" s="133" t="s">
        <v>3231</v>
      </c>
      <c r="L187" s="116">
        <v>1.9</v>
      </c>
    </row>
    <row r="188" spans="1:12">
      <c r="A188" s="112" t="s">
        <v>3313</v>
      </c>
      <c r="B188" s="112" t="s">
        <v>3428</v>
      </c>
      <c r="C188" s="112" t="s">
        <v>3234</v>
      </c>
      <c r="D188" s="112" t="s">
        <v>3238</v>
      </c>
      <c r="E188" s="112" t="s">
        <v>3239</v>
      </c>
      <c r="F188" s="144">
        <v>198</v>
      </c>
      <c r="G188" s="133" t="s">
        <v>3229</v>
      </c>
      <c r="H188" s="116">
        <v>1.83</v>
      </c>
      <c r="I188" s="133" t="s">
        <v>3230</v>
      </c>
      <c r="J188" s="116">
        <v>1.83</v>
      </c>
      <c r="K188" s="133" t="s">
        <v>3231</v>
      </c>
      <c r="L188" s="116">
        <v>1.91</v>
      </c>
    </row>
    <row r="189" spans="1:12">
      <c r="A189" s="113" t="s">
        <v>3313</v>
      </c>
      <c r="B189" s="113" t="s">
        <v>3428</v>
      </c>
      <c r="C189" s="113" t="s">
        <v>3234</v>
      </c>
      <c r="D189" s="113" t="s">
        <v>3238</v>
      </c>
      <c r="E189" s="113" t="s">
        <v>3358</v>
      </c>
      <c r="F189" s="144">
        <v>199</v>
      </c>
      <c r="G189" s="133" t="s">
        <v>3229</v>
      </c>
      <c r="H189" s="116">
        <v>1.84</v>
      </c>
      <c r="I189" s="133" t="s">
        <v>3230</v>
      </c>
      <c r="J189" s="116">
        <v>1.84</v>
      </c>
      <c r="K189" s="133" t="s">
        <v>3231</v>
      </c>
      <c r="L189" s="116">
        <v>1.92</v>
      </c>
    </row>
    <row r="190" spans="1:12">
      <c r="A190" s="113" t="s">
        <v>3313</v>
      </c>
      <c r="B190" s="113" t="s">
        <v>3428</v>
      </c>
      <c r="C190" s="113" t="s">
        <v>3234</v>
      </c>
      <c r="D190" s="113" t="s">
        <v>3235</v>
      </c>
      <c r="E190" s="113" t="s">
        <v>3236</v>
      </c>
      <c r="F190" s="144">
        <v>200</v>
      </c>
      <c r="G190" s="133" t="s">
        <v>3229</v>
      </c>
      <c r="H190" s="116">
        <v>1.85</v>
      </c>
      <c r="I190" s="133" t="s">
        <v>3230</v>
      </c>
      <c r="J190" s="116">
        <v>1.85</v>
      </c>
      <c r="K190" s="133" t="s">
        <v>3231</v>
      </c>
      <c r="L190" s="116">
        <v>1.93</v>
      </c>
    </row>
    <row r="191" spans="1:12">
      <c r="A191" s="113" t="s">
        <v>3313</v>
      </c>
      <c r="B191" s="113" t="s">
        <v>3428</v>
      </c>
      <c r="C191" s="113" t="s">
        <v>3234</v>
      </c>
      <c r="D191" s="113" t="s">
        <v>3421</v>
      </c>
      <c r="E191" s="113" t="s">
        <v>3422</v>
      </c>
      <c r="F191" s="144">
        <v>201</v>
      </c>
      <c r="G191" s="133" t="s">
        <v>3229</v>
      </c>
      <c r="H191" s="116">
        <v>1.86</v>
      </c>
      <c r="I191" s="133" t="s">
        <v>3230</v>
      </c>
      <c r="J191" s="116">
        <v>1.86</v>
      </c>
      <c r="K191" s="133" t="s">
        <v>3231</v>
      </c>
      <c r="L191" s="116">
        <v>1.94</v>
      </c>
    </row>
    <row r="192" spans="1:12">
      <c r="A192" s="112" t="s">
        <v>3313</v>
      </c>
      <c r="B192" s="112" t="s">
        <v>3428</v>
      </c>
      <c r="C192" s="112" t="s">
        <v>3264</v>
      </c>
      <c r="D192" s="112" t="s">
        <v>3388</v>
      </c>
      <c r="E192" s="112" t="s">
        <v>3389</v>
      </c>
      <c r="F192" s="144">
        <v>202</v>
      </c>
      <c r="G192" s="133" t="s">
        <v>3229</v>
      </c>
      <c r="H192" s="116">
        <v>1.87</v>
      </c>
      <c r="I192" s="133" t="s">
        <v>3230</v>
      </c>
      <c r="J192" s="116">
        <v>1.87</v>
      </c>
      <c r="K192" s="133" t="s">
        <v>3231</v>
      </c>
      <c r="L192" s="116">
        <v>1.95</v>
      </c>
    </row>
    <row r="193" spans="1:12">
      <c r="A193" s="112" t="s">
        <v>3313</v>
      </c>
      <c r="B193" s="112" t="s">
        <v>3429</v>
      </c>
      <c r="C193" s="112" t="s">
        <v>3264</v>
      </c>
      <c r="D193" s="112" t="s">
        <v>3427</v>
      </c>
      <c r="E193" s="112" t="s">
        <v>3269</v>
      </c>
      <c r="F193" s="144">
        <v>203</v>
      </c>
      <c r="G193" s="133" t="s">
        <v>3229</v>
      </c>
      <c r="H193" s="116">
        <v>1.88</v>
      </c>
      <c r="I193" s="133" t="s">
        <v>3230</v>
      </c>
      <c r="J193" s="116">
        <v>1.88</v>
      </c>
      <c r="K193" s="133" t="s">
        <v>3231</v>
      </c>
      <c r="L193" s="116">
        <v>1.96</v>
      </c>
    </row>
    <row r="194" spans="1:12">
      <c r="A194" s="113" t="s">
        <v>3313</v>
      </c>
      <c r="B194" s="113" t="s">
        <v>3430</v>
      </c>
      <c r="C194" s="113" t="s">
        <v>3264</v>
      </c>
      <c r="D194" s="113" t="s">
        <v>3427</v>
      </c>
      <c r="E194" s="113" t="s">
        <v>3269</v>
      </c>
      <c r="F194" s="144">
        <v>204</v>
      </c>
      <c r="G194" s="133" t="s">
        <v>3229</v>
      </c>
      <c r="H194" s="116">
        <v>1.89</v>
      </c>
      <c r="I194" s="133" t="s">
        <v>3230</v>
      </c>
      <c r="J194" s="116">
        <v>1.89</v>
      </c>
      <c r="K194" s="133" t="s">
        <v>3231</v>
      </c>
      <c r="L194" s="116">
        <v>1.97</v>
      </c>
    </row>
    <row r="195" spans="1:12">
      <c r="A195" s="112" t="s">
        <v>3313</v>
      </c>
      <c r="B195" s="112" t="s">
        <v>3431</v>
      </c>
      <c r="C195" s="112" t="s">
        <v>3259</v>
      </c>
      <c r="D195" s="112" t="s">
        <v>3260</v>
      </c>
      <c r="E195" s="112" t="s">
        <v>3261</v>
      </c>
      <c r="F195" s="144">
        <v>2.4</v>
      </c>
      <c r="G195" s="133" t="s">
        <v>3229</v>
      </c>
      <c r="H195" s="116">
        <v>1.9</v>
      </c>
      <c r="I195" s="133" t="s">
        <v>3230</v>
      </c>
      <c r="J195" s="116">
        <v>1.9</v>
      </c>
      <c r="K195" s="133" t="s">
        <v>3231</v>
      </c>
      <c r="L195" s="116">
        <v>1.98</v>
      </c>
    </row>
    <row r="196" spans="1:12">
      <c r="A196" s="112" t="s">
        <v>3313</v>
      </c>
      <c r="B196" s="112" t="s">
        <v>3431</v>
      </c>
      <c r="C196" s="112" t="s">
        <v>3259</v>
      </c>
      <c r="D196" s="112" t="s">
        <v>3260</v>
      </c>
      <c r="E196" s="112" t="s">
        <v>3261</v>
      </c>
      <c r="F196" s="152" t="s">
        <v>3384</v>
      </c>
      <c r="G196" s="133" t="s">
        <v>3229</v>
      </c>
      <c r="H196" s="116">
        <v>0.2</v>
      </c>
      <c r="I196" s="133" t="s">
        <v>3230</v>
      </c>
      <c r="J196" s="116">
        <v>0.3</v>
      </c>
      <c r="K196" s="133" t="s">
        <v>3231</v>
      </c>
      <c r="L196" s="116">
        <v>0.4</v>
      </c>
    </row>
    <row r="197" spans="1:12">
      <c r="A197" s="113" t="s">
        <v>3313</v>
      </c>
      <c r="B197" s="113" t="s">
        <v>3432</v>
      </c>
      <c r="C197" s="113" t="s">
        <v>3264</v>
      </c>
      <c r="D197" s="113" t="s">
        <v>3268</v>
      </c>
      <c r="E197" s="113" t="s">
        <v>3269</v>
      </c>
      <c r="F197" s="144">
        <v>206</v>
      </c>
      <c r="G197" s="133" t="s">
        <v>3229</v>
      </c>
      <c r="H197" s="116">
        <v>1.91</v>
      </c>
      <c r="I197" s="133" t="s">
        <v>3230</v>
      </c>
      <c r="J197" s="116">
        <v>1.91</v>
      </c>
      <c r="K197" s="133" t="s">
        <v>3231</v>
      </c>
      <c r="L197" s="116">
        <v>1.99</v>
      </c>
    </row>
    <row r="198" spans="1:12">
      <c r="A198" s="112" t="s">
        <v>3313</v>
      </c>
      <c r="B198" s="112" t="s">
        <v>3433</v>
      </c>
      <c r="C198" s="112" t="s">
        <v>3259</v>
      </c>
      <c r="D198" s="112" t="s">
        <v>3293</v>
      </c>
      <c r="E198" s="170" t="s">
        <v>3294</v>
      </c>
      <c r="F198" s="144">
        <v>207</v>
      </c>
      <c r="G198" s="133" t="s">
        <v>3229</v>
      </c>
      <c r="H198" s="116">
        <v>3.6</v>
      </c>
      <c r="I198" s="133" t="s">
        <v>3230</v>
      </c>
      <c r="J198" s="116">
        <v>3.6</v>
      </c>
      <c r="K198" s="133" t="s">
        <v>3231</v>
      </c>
      <c r="L198" s="116">
        <v>2</v>
      </c>
    </row>
    <row r="199" spans="1:12">
      <c r="A199" s="112" t="s">
        <v>3313</v>
      </c>
      <c r="B199" s="112" t="s">
        <v>3433</v>
      </c>
      <c r="C199" s="112" t="s">
        <v>3259</v>
      </c>
      <c r="D199" s="112" t="s">
        <v>3293</v>
      </c>
      <c r="E199" s="170" t="s">
        <v>3294</v>
      </c>
      <c r="F199" s="144">
        <v>208</v>
      </c>
      <c r="G199" s="133" t="s">
        <v>3229</v>
      </c>
      <c r="H199" s="116">
        <v>1.92</v>
      </c>
      <c r="I199" s="133" t="s">
        <v>3230</v>
      </c>
      <c r="J199" s="116">
        <v>1.92</v>
      </c>
      <c r="K199" s="133" t="s">
        <v>3231</v>
      </c>
      <c r="L199" s="116">
        <v>2.0099999999999998</v>
      </c>
    </row>
    <row r="200" spans="1:12">
      <c r="A200" s="113" t="s">
        <v>3313</v>
      </c>
      <c r="B200" s="113" t="s">
        <v>3434</v>
      </c>
      <c r="C200" s="113" t="s">
        <v>3255</v>
      </c>
      <c r="D200" s="113" t="s">
        <v>3256</v>
      </c>
      <c r="E200" s="113" t="s">
        <v>3257</v>
      </c>
      <c r="F200" s="144">
        <v>209</v>
      </c>
      <c r="G200" s="133" t="s">
        <v>3229</v>
      </c>
      <c r="H200" s="116">
        <v>1.93</v>
      </c>
      <c r="I200" s="133" t="s">
        <v>3230</v>
      </c>
      <c r="J200" s="116">
        <v>1.93</v>
      </c>
      <c r="K200" s="133" t="s">
        <v>3231</v>
      </c>
      <c r="L200" s="116">
        <v>2.02</v>
      </c>
    </row>
    <row r="201" spans="1:12">
      <c r="A201" s="112" t="s">
        <v>3313</v>
      </c>
      <c r="B201" s="112" t="s">
        <v>3435</v>
      </c>
      <c r="C201" s="112" t="s">
        <v>3264</v>
      </c>
      <c r="D201" s="112" t="s">
        <v>3268</v>
      </c>
      <c r="E201" s="112" t="s">
        <v>3269</v>
      </c>
      <c r="F201" s="144">
        <v>210</v>
      </c>
      <c r="G201" s="133" t="s">
        <v>3229</v>
      </c>
      <c r="H201" s="116">
        <v>1.94</v>
      </c>
      <c r="I201" s="133" t="s">
        <v>3230</v>
      </c>
      <c r="J201" s="116">
        <v>1.94</v>
      </c>
      <c r="K201" s="133" t="s">
        <v>3231</v>
      </c>
      <c r="L201" s="116">
        <v>2.0299999999999998</v>
      </c>
    </row>
    <row r="202" spans="1:12">
      <c r="A202" s="113" t="s">
        <v>3313</v>
      </c>
      <c r="B202" s="113" t="s">
        <v>3436</v>
      </c>
      <c r="C202" s="113" t="s">
        <v>3255</v>
      </c>
      <c r="D202" s="113" t="s">
        <v>3256</v>
      </c>
      <c r="E202" s="113" t="s">
        <v>3257</v>
      </c>
      <c r="F202" s="144">
        <v>211</v>
      </c>
      <c r="G202" s="133" t="s">
        <v>3229</v>
      </c>
      <c r="H202" s="116">
        <v>1.95</v>
      </c>
      <c r="I202" s="133" t="s">
        <v>3230</v>
      </c>
      <c r="J202" s="116">
        <v>1.95</v>
      </c>
      <c r="K202" s="133" t="s">
        <v>3231</v>
      </c>
      <c r="L202" s="116">
        <v>2.04</v>
      </c>
    </row>
    <row r="203" spans="1:12">
      <c r="A203" s="112" t="s">
        <v>3313</v>
      </c>
      <c r="B203" s="112" t="s">
        <v>3436</v>
      </c>
      <c r="C203" s="112" t="s">
        <v>3264</v>
      </c>
      <c r="D203" s="112" t="s">
        <v>3265</v>
      </c>
      <c r="E203" s="112" t="s">
        <v>3266</v>
      </c>
      <c r="F203" s="144">
        <v>212</v>
      </c>
      <c r="G203" s="133" t="s">
        <v>3229</v>
      </c>
      <c r="H203" s="116">
        <v>1.96</v>
      </c>
      <c r="I203" s="133" t="s">
        <v>3230</v>
      </c>
      <c r="J203" s="116">
        <v>1.96</v>
      </c>
      <c r="K203" s="133" t="s">
        <v>3231</v>
      </c>
      <c r="L203" s="116">
        <v>2.0499999999999998</v>
      </c>
    </row>
    <row r="204" spans="1:12">
      <c r="A204" s="112" t="s">
        <v>3313</v>
      </c>
      <c r="B204" s="112" t="s">
        <v>3437</v>
      </c>
      <c r="C204" s="112" t="s">
        <v>3255</v>
      </c>
      <c r="D204" s="112" t="s">
        <v>3256</v>
      </c>
      <c r="E204" s="112" t="s">
        <v>3257</v>
      </c>
      <c r="F204" s="144">
        <v>213</v>
      </c>
      <c r="G204" s="133" t="s">
        <v>3229</v>
      </c>
      <c r="H204" s="116">
        <v>1.97</v>
      </c>
      <c r="I204" s="133" t="s">
        <v>3230</v>
      </c>
      <c r="J204" s="116">
        <v>1.97</v>
      </c>
      <c r="K204" s="133" t="s">
        <v>3231</v>
      </c>
      <c r="L204" s="116">
        <v>2.06</v>
      </c>
    </row>
    <row r="205" spans="1:12">
      <c r="A205" s="113" t="s">
        <v>3313</v>
      </c>
      <c r="B205" s="113" t="s">
        <v>3438</v>
      </c>
      <c r="C205" s="113" t="s">
        <v>3264</v>
      </c>
      <c r="D205" s="113" t="s">
        <v>3268</v>
      </c>
      <c r="E205" s="113" t="s">
        <v>3269</v>
      </c>
      <c r="F205" s="144">
        <v>214</v>
      </c>
      <c r="G205" s="133" t="s">
        <v>3229</v>
      </c>
      <c r="H205" s="116">
        <v>1.98</v>
      </c>
      <c r="I205" s="133" t="s">
        <v>3230</v>
      </c>
      <c r="J205" s="116">
        <v>1.98</v>
      </c>
      <c r="K205" s="133" t="s">
        <v>3231</v>
      </c>
      <c r="L205" s="116">
        <v>2.0699999999999998</v>
      </c>
    </row>
    <row r="206" spans="1:12">
      <c r="A206" s="113" t="s">
        <v>3313</v>
      </c>
      <c r="B206" s="113" t="s">
        <v>3439</v>
      </c>
      <c r="C206" s="113" t="s">
        <v>3272</v>
      </c>
      <c r="D206" s="113" t="s">
        <v>3279</v>
      </c>
      <c r="E206" s="113" t="s">
        <v>3280</v>
      </c>
      <c r="F206" s="144">
        <v>215</v>
      </c>
      <c r="G206" s="133" t="s">
        <v>3229</v>
      </c>
      <c r="H206" s="116">
        <v>1.99</v>
      </c>
      <c r="I206" s="133" t="s">
        <v>3230</v>
      </c>
      <c r="J206" s="116">
        <v>1.99</v>
      </c>
      <c r="K206" s="133" t="s">
        <v>3231</v>
      </c>
      <c r="L206" s="116">
        <v>2.08</v>
      </c>
    </row>
    <row r="207" spans="1:12">
      <c r="A207" s="113" t="s">
        <v>3313</v>
      </c>
      <c r="B207" s="113" t="s">
        <v>3440</v>
      </c>
      <c r="C207" s="113" t="s">
        <v>3259</v>
      </c>
      <c r="D207" s="113" t="s">
        <v>3293</v>
      </c>
      <c r="E207" s="170" t="s">
        <v>3294</v>
      </c>
      <c r="F207" s="144">
        <v>216</v>
      </c>
      <c r="G207" s="133" t="s">
        <v>3229</v>
      </c>
      <c r="H207" s="116">
        <v>3.67</v>
      </c>
      <c r="I207" s="133" t="s">
        <v>3230</v>
      </c>
      <c r="J207" s="116">
        <v>3.67</v>
      </c>
      <c r="K207" s="133" t="s">
        <v>3231</v>
      </c>
      <c r="L207" s="116">
        <v>2.09</v>
      </c>
    </row>
    <row r="208" spans="1:12">
      <c r="A208" s="113" t="s">
        <v>3313</v>
      </c>
      <c r="B208" s="113" t="s">
        <v>3440</v>
      </c>
      <c r="C208" s="113" t="s">
        <v>3259</v>
      </c>
      <c r="D208" s="113" t="s">
        <v>3293</v>
      </c>
      <c r="E208" s="170" t="s">
        <v>3294</v>
      </c>
      <c r="F208" s="144">
        <v>217</v>
      </c>
      <c r="G208" s="133" t="s">
        <v>3229</v>
      </c>
      <c r="H208" s="116">
        <v>2</v>
      </c>
      <c r="I208" s="133" t="s">
        <v>3230</v>
      </c>
      <c r="J208" s="116">
        <v>2</v>
      </c>
      <c r="K208" s="133" t="s">
        <v>3231</v>
      </c>
      <c r="L208" s="116">
        <v>2.1</v>
      </c>
    </row>
    <row r="209" spans="1:12" ht="28.5">
      <c r="A209" s="113" t="s">
        <v>3313</v>
      </c>
      <c r="B209" s="113" t="s">
        <v>3441</v>
      </c>
      <c r="C209" s="113" t="s">
        <v>3272</v>
      </c>
      <c r="D209" s="113" t="s">
        <v>3279</v>
      </c>
      <c r="E209" s="113" t="s">
        <v>3280</v>
      </c>
      <c r="F209" s="144">
        <v>218</v>
      </c>
      <c r="G209" s="133" t="s">
        <v>3229</v>
      </c>
      <c r="H209" s="116">
        <v>2.0099999999999998</v>
      </c>
      <c r="I209" s="133" t="s">
        <v>3230</v>
      </c>
      <c r="J209" s="116">
        <v>2.0099999999999998</v>
      </c>
      <c r="K209" s="133" t="s">
        <v>3231</v>
      </c>
      <c r="L209" s="116">
        <v>2.11</v>
      </c>
    </row>
    <row r="210" spans="1:12">
      <c r="A210" s="112" t="s">
        <v>3313</v>
      </c>
      <c r="B210" s="112" t="s">
        <v>3442</v>
      </c>
      <c r="C210" s="112" t="s">
        <v>3272</v>
      </c>
      <c r="D210" s="112" t="s">
        <v>3425</v>
      </c>
      <c r="E210" s="112" t="s">
        <v>3426</v>
      </c>
      <c r="F210" s="144">
        <v>219</v>
      </c>
      <c r="G210" s="133" t="s">
        <v>3229</v>
      </c>
      <c r="H210" s="116">
        <v>2.02</v>
      </c>
      <c r="I210" s="133" t="s">
        <v>3230</v>
      </c>
      <c r="J210" s="116">
        <v>2.02</v>
      </c>
      <c r="K210" s="133" t="s">
        <v>3231</v>
      </c>
      <c r="L210" s="116">
        <v>2.12</v>
      </c>
    </row>
    <row r="211" spans="1:12">
      <c r="A211" s="112" t="s">
        <v>3313</v>
      </c>
      <c r="B211" s="112" t="s">
        <v>3443</v>
      </c>
      <c r="C211" s="112" t="s">
        <v>3234</v>
      </c>
      <c r="D211" s="112" t="s">
        <v>3395</v>
      </c>
      <c r="E211" s="112" t="s">
        <v>3396</v>
      </c>
      <c r="F211" s="144">
        <v>220</v>
      </c>
      <c r="G211" s="133" t="s">
        <v>3229</v>
      </c>
      <c r="H211" s="116">
        <v>2.0299999999999998</v>
      </c>
      <c r="I211" s="133" t="s">
        <v>3230</v>
      </c>
      <c r="J211" s="116">
        <v>2.0299999999999998</v>
      </c>
      <c r="K211" s="133" t="s">
        <v>3231</v>
      </c>
      <c r="L211" s="116">
        <v>2.13</v>
      </c>
    </row>
    <row r="212" spans="1:12">
      <c r="A212" s="112" t="s">
        <v>3313</v>
      </c>
      <c r="B212" s="112" t="s">
        <v>3444</v>
      </c>
      <c r="C212" s="112" t="s">
        <v>3234</v>
      </c>
      <c r="D212" s="112" t="s">
        <v>3395</v>
      </c>
      <c r="E212" s="112" t="s">
        <v>3396</v>
      </c>
      <c r="F212" s="144">
        <v>221</v>
      </c>
      <c r="G212" s="133" t="s">
        <v>3229</v>
      </c>
      <c r="H212" s="116">
        <v>2.04</v>
      </c>
      <c r="I212" s="133" t="s">
        <v>3230</v>
      </c>
      <c r="J212" s="116">
        <v>2.04</v>
      </c>
      <c r="K212" s="133" t="s">
        <v>3231</v>
      </c>
      <c r="L212" s="116">
        <v>2.14</v>
      </c>
    </row>
    <row r="213" spans="1:12">
      <c r="A213" s="113" t="s">
        <v>3313</v>
      </c>
      <c r="B213" s="113" t="s">
        <v>3445</v>
      </c>
      <c r="C213" s="113" t="s">
        <v>3264</v>
      </c>
      <c r="D213" s="113" t="s">
        <v>3268</v>
      </c>
      <c r="E213" s="113" t="s">
        <v>3269</v>
      </c>
      <c r="F213" s="144">
        <v>222</v>
      </c>
      <c r="G213" s="133" t="s">
        <v>3229</v>
      </c>
      <c r="H213" s="116">
        <v>2.0499999999999998</v>
      </c>
      <c r="I213" s="133" t="s">
        <v>3230</v>
      </c>
      <c r="J213" s="116">
        <v>2.0499999999999998</v>
      </c>
      <c r="K213" s="133" t="s">
        <v>3231</v>
      </c>
      <c r="L213" s="116">
        <v>2.15</v>
      </c>
    </row>
    <row r="214" spans="1:12">
      <c r="A214" s="112" t="s">
        <v>3313</v>
      </c>
      <c r="B214" s="112" t="s">
        <v>3446</v>
      </c>
      <c r="C214" s="112" t="s">
        <v>3264</v>
      </c>
      <c r="D214" s="112" t="s">
        <v>3427</v>
      </c>
      <c r="E214" s="112" t="s">
        <v>3269</v>
      </c>
      <c r="F214" s="144">
        <v>223</v>
      </c>
      <c r="G214" s="133" t="s">
        <v>3229</v>
      </c>
      <c r="H214" s="116">
        <v>2.06</v>
      </c>
      <c r="I214" s="133" t="s">
        <v>3230</v>
      </c>
      <c r="J214" s="116">
        <v>2.06</v>
      </c>
      <c r="K214" s="133" t="s">
        <v>3231</v>
      </c>
      <c r="L214" s="116">
        <v>2.16</v>
      </c>
    </row>
    <row r="215" spans="1:12">
      <c r="A215" s="112" t="s">
        <v>3313</v>
      </c>
      <c r="B215" s="112" t="s">
        <v>3447</v>
      </c>
      <c r="C215" s="112" t="s">
        <v>3272</v>
      </c>
      <c r="D215" s="112" t="s">
        <v>3279</v>
      </c>
      <c r="E215" s="112" t="s">
        <v>3280</v>
      </c>
      <c r="F215" s="144">
        <v>224</v>
      </c>
      <c r="G215" s="133" t="s">
        <v>3229</v>
      </c>
      <c r="H215" s="116">
        <v>2.0699999999999998</v>
      </c>
      <c r="I215" s="133" t="s">
        <v>3230</v>
      </c>
      <c r="J215" s="116">
        <v>2.0699999999999998</v>
      </c>
      <c r="K215" s="133" t="s">
        <v>3231</v>
      </c>
      <c r="L215" s="116">
        <v>2.17</v>
      </c>
    </row>
    <row r="216" spans="1:12">
      <c r="A216" s="112" t="s">
        <v>3313</v>
      </c>
      <c r="B216" s="112" t="s">
        <v>3448</v>
      </c>
      <c r="C216" s="112" t="s">
        <v>3264</v>
      </c>
      <c r="D216" s="112" t="s">
        <v>3268</v>
      </c>
      <c r="E216" s="112" t="s">
        <v>3269</v>
      </c>
      <c r="F216" s="144">
        <v>225</v>
      </c>
      <c r="G216" s="133" t="s">
        <v>3229</v>
      </c>
      <c r="H216" s="116">
        <v>2.08</v>
      </c>
      <c r="I216" s="133" t="s">
        <v>3230</v>
      </c>
      <c r="J216" s="116">
        <v>2.08</v>
      </c>
      <c r="K216" s="133" t="s">
        <v>3231</v>
      </c>
      <c r="L216" s="116">
        <v>2.1800000000000002</v>
      </c>
    </row>
    <row r="217" spans="1:12">
      <c r="A217" s="113" t="s">
        <v>3313</v>
      </c>
      <c r="B217" s="113" t="s">
        <v>3448</v>
      </c>
      <c r="C217" s="113" t="s">
        <v>3264</v>
      </c>
      <c r="D217" s="113" t="s">
        <v>3265</v>
      </c>
      <c r="E217" s="113" t="s">
        <v>3266</v>
      </c>
      <c r="F217" s="144">
        <v>226</v>
      </c>
      <c r="G217" s="133" t="s">
        <v>3229</v>
      </c>
      <c r="H217" s="116">
        <v>2.09</v>
      </c>
      <c r="I217" s="133" t="s">
        <v>3230</v>
      </c>
      <c r="J217" s="116">
        <v>2.09</v>
      </c>
      <c r="K217" s="133" t="s">
        <v>3231</v>
      </c>
      <c r="L217" s="116">
        <v>2.19</v>
      </c>
    </row>
    <row r="218" spans="1:12">
      <c r="A218" s="113" t="s">
        <v>3313</v>
      </c>
      <c r="B218" s="113" t="s">
        <v>3449</v>
      </c>
      <c r="C218" s="113" t="s">
        <v>3450</v>
      </c>
      <c r="D218" s="113" t="s">
        <v>3451</v>
      </c>
      <c r="E218" s="113" t="s">
        <v>3452</v>
      </c>
      <c r="F218" s="144">
        <v>227</v>
      </c>
      <c r="G218" s="133" t="s">
        <v>3229</v>
      </c>
      <c r="H218" s="116">
        <v>2.1</v>
      </c>
      <c r="I218" s="133" t="s">
        <v>3230</v>
      </c>
      <c r="J218" s="116">
        <v>2.1</v>
      </c>
      <c r="K218" s="133" t="s">
        <v>3231</v>
      </c>
      <c r="L218" s="116">
        <v>2.2000000000000002</v>
      </c>
    </row>
    <row r="219" spans="1:12">
      <c r="A219" s="113" t="s">
        <v>3313</v>
      </c>
      <c r="B219" s="113" t="s">
        <v>3453</v>
      </c>
      <c r="C219" s="113" t="s">
        <v>3234</v>
      </c>
      <c r="D219" s="113" t="s">
        <v>3235</v>
      </c>
      <c r="E219" s="113" t="s">
        <v>3236</v>
      </c>
      <c r="F219" s="144">
        <v>228</v>
      </c>
      <c r="G219" s="133" t="s">
        <v>3229</v>
      </c>
      <c r="H219" s="116">
        <v>2.11</v>
      </c>
      <c r="I219" s="133" t="s">
        <v>3230</v>
      </c>
      <c r="J219" s="116">
        <v>2.11</v>
      </c>
      <c r="K219" s="133" t="s">
        <v>3231</v>
      </c>
      <c r="L219" s="116">
        <v>2.21</v>
      </c>
    </row>
    <row r="220" spans="1:12">
      <c r="A220" s="113" t="s">
        <v>3313</v>
      </c>
      <c r="B220" s="113" t="s">
        <v>3454</v>
      </c>
      <c r="C220" s="113" t="s">
        <v>3259</v>
      </c>
      <c r="D220" s="113" t="s">
        <v>3293</v>
      </c>
      <c r="E220" s="170" t="s">
        <v>3294</v>
      </c>
      <c r="F220" s="144">
        <v>229</v>
      </c>
      <c r="G220" s="133" t="s">
        <v>3229</v>
      </c>
      <c r="H220" s="116">
        <v>3.75</v>
      </c>
      <c r="I220" s="133" t="s">
        <v>3230</v>
      </c>
      <c r="J220" s="116">
        <v>3.75</v>
      </c>
      <c r="K220" s="133" t="s">
        <v>3231</v>
      </c>
      <c r="L220" s="116">
        <v>2.2200000000000002</v>
      </c>
    </row>
    <row r="221" spans="1:12">
      <c r="A221" s="112" t="s">
        <v>3313</v>
      </c>
      <c r="B221" s="112" t="s">
        <v>3454</v>
      </c>
      <c r="C221" s="112" t="s">
        <v>3259</v>
      </c>
      <c r="D221" s="112" t="s">
        <v>3293</v>
      </c>
      <c r="E221" s="170" t="s">
        <v>3294</v>
      </c>
      <c r="F221" s="144">
        <v>230</v>
      </c>
      <c r="G221" s="133" t="s">
        <v>3229</v>
      </c>
      <c r="H221" s="116">
        <v>2.12</v>
      </c>
      <c r="I221" s="133" t="s">
        <v>3230</v>
      </c>
      <c r="J221" s="116">
        <v>2.12</v>
      </c>
      <c r="K221" s="133" t="s">
        <v>3231</v>
      </c>
      <c r="L221" s="116">
        <v>2.23</v>
      </c>
    </row>
    <row r="222" spans="1:12">
      <c r="A222" s="112" t="s">
        <v>3313</v>
      </c>
      <c r="B222" s="112" t="s">
        <v>3455</v>
      </c>
      <c r="C222" s="112" t="s">
        <v>3264</v>
      </c>
      <c r="D222" s="112" t="s">
        <v>3288</v>
      </c>
      <c r="E222" s="112" t="s">
        <v>3289</v>
      </c>
      <c r="F222" s="144">
        <v>231</v>
      </c>
      <c r="G222" s="133" t="s">
        <v>3229</v>
      </c>
      <c r="H222" s="116">
        <v>2.13</v>
      </c>
      <c r="I222" s="133" t="s">
        <v>3230</v>
      </c>
      <c r="J222" s="116">
        <v>2.13</v>
      </c>
      <c r="K222" s="133" t="s">
        <v>3231</v>
      </c>
      <c r="L222" s="116">
        <v>2.2400000000000002</v>
      </c>
    </row>
    <row r="223" spans="1:12">
      <c r="A223" s="113" t="s">
        <v>3313</v>
      </c>
      <c r="B223" s="113" t="s">
        <v>3456</v>
      </c>
      <c r="C223" s="113" t="s">
        <v>3264</v>
      </c>
      <c r="D223" s="113" t="s">
        <v>3388</v>
      </c>
      <c r="E223" s="113" t="s">
        <v>3389</v>
      </c>
      <c r="F223" s="144">
        <v>232</v>
      </c>
      <c r="G223" s="133" t="s">
        <v>3229</v>
      </c>
      <c r="H223" s="116">
        <v>2.14</v>
      </c>
      <c r="I223" s="133" t="s">
        <v>3230</v>
      </c>
      <c r="J223" s="116">
        <v>2.14</v>
      </c>
      <c r="K223" s="133" t="s">
        <v>3231</v>
      </c>
      <c r="L223" s="116">
        <v>2.25</v>
      </c>
    </row>
    <row r="224" spans="1:12">
      <c r="A224" s="113" t="s">
        <v>3313</v>
      </c>
      <c r="B224" s="113" t="s">
        <v>3457</v>
      </c>
      <c r="C224" s="113" t="s">
        <v>3259</v>
      </c>
      <c r="D224" s="113" t="s">
        <v>3293</v>
      </c>
      <c r="E224" s="170" t="s">
        <v>3294</v>
      </c>
      <c r="F224" s="144">
        <v>233</v>
      </c>
      <c r="G224" s="133" t="s">
        <v>3229</v>
      </c>
      <c r="H224" s="116">
        <v>3.55</v>
      </c>
      <c r="I224" s="133" t="s">
        <v>3230</v>
      </c>
      <c r="J224" s="116">
        <v>3.55</v>
      </c>
      <c r="K224" s="133" t="s">
        <v>3231</v>
      </c>
      <c r="L224" s="116">
        <v>2.2599999999999998</v>
      </c>
    </row>
    <row r="225" spans="1:12">
      <c r="A225" s="112" t="s">
        <v>3313</v>
      </c>
      <c r="B225" s="112" t="s">
        <v>3457</v>
      </c>
      <c r="C225" s="112" t="s">
        <v>3259</v>
      </c>
      <c r="D225" s="112" t="s">
        <v>3293</v>
      </c>
      <c r="E225" s="170" t="s">
        <v>3294</v>
      </c>
      <c r="F225" s="144">
        <v>234</v>
      </c>
      <c r="G225" s="133" t="s">
        <v>3229</v>
      </c>
      <c r="H225" s="116">
        <v>2.15</v>
      </c>
      <c r="I225" s="133" t="s">
        <v>3230</v>
      </c>
      <c r="J225" s="116">
        <v>2.15</v>
      </c>
      <c r="K225" s="133" t="s">
        <v>3231</v>
      </c>
      <c r="L225" s="116">
        <v>2.27</v>
      </c>
    </row>
    <row r="226" spans="1:12">
      <c r="A226" s="113" t="s">
        <v>3313</v>
      </c>
      <c r="B226" s="113" t="s">
        <v>3458</v>
      </c>
      <c r="C226" s="113" t="s">
        <v>3264</v>
      </c>
      <c r="D226" s="113" t="s">
        <v>3268</v>
      </c>
      <c r="E226" s="113" t="s">
        <v>3269</v>
      </c>
      <c r="F226" s="144">
        <v>235</v>
      </c>
      <c r="G226" s="133" t="s">
        <v>3229</v>
      </c>
      <c r="H226" s="116">
        <v>2.16</v>
      </c>
      <c r="I226" s="133" t="s">
        <v>3230</v>
      </c>
      <c r="J226" s="116">
        <v>2.16</v>
      </c>
      <c r="K226" s="133" t="s">
        <v>3231</v>
      </c>
      <c r="L226" s="116">
        <v>2.2799999999999998</v>
      </c>
    </row>
    <row r="227" spans="1:12">
      <c r="A227" s="112" t="s">
        <v>3313</v>
      </c>
      <c r="B227" s="112" t="s">
        <v>3459</v>
      </c>
      <c r="C227" s="112" t="s">
        <v>3272</v>
      </c>
      <c r="D227" s="112" t="s">
        <v>3275</v>
      </c>
      <c r="E227" s="112" t="s">
        <v>3276</v>
      </c>
      <c r="F227" s="144">
        <v>236</v>
      </c>
      <c r="G227" s="133" t="s">
        <v>3229</v>
      </c>
      <c r="H227" s="116">
        <v>2.17</v>
      </c>
      <c r="I227" s="133" t="s">
        <v>3230</v>
      </c>
      <c r="J227" s="116">
        <v>2.17</v>
      </c>
      <c r="K227" s="133" t="s">
        <v>3231</v>
      </c>
      <c r="L227" s="116">
        <v>2.29</v>
      </c>
    </row>
    <row r="228" spans="1:12">
      <c r="A228" s="113" t="s">
        <v>3313</v>
      </c>
      <c r="B228" s="113" t="s">
        <v>3460</v>
      </c>
      <c r="C228" s="113" t="s">
        <v>3264</v>
      </c>
      <c r="D228" s="113" t="s">
        <v>3268</v>
      </c>
      <c r="E228" s="113" t="s">
        <v>3269</v>
      </c>
      <c r="F228" s="144">
        <v>237</v>
      </c>
      <c r="G228" s="133" t="s">
        <v>3229</v>
      </c>
      <c r="H228" s="116">
        <v>2.1800000000000002</v>
      </c>
      <c r="I228" s="133" t="s">
        <v>3230</v>
      </c>
      <c r="J228" s="116">
        <v>2.1800000000000002</v>
      </c>
      <c r="K228" s="133" t="s">
        <v>3231</v>
      </c>
      <c r="L228" s="116">
        <v>2.2999999999999998</v>
      </c>
    </row>
    <row r="229" spans="1:12">
      <c r="A229" s="112" t="s">
        <v>3313</v>
      </c>
      <c r="B229" s="112" t="s">
        <v>3461</v>
      </c>
      <c r="C229" s="112" t="s">
        <v>3264</v>
      </c>
      <c r="D229" s="112" t="s">
        <v>3268</v>
      </c>
      <c r="E229" s="112" t="s">
        <v>3269</v>
      </c>
      <c r="F229" s="144">
        <v>238</v>
      </c>
      <c r="G229" s="133" t="s">
        <v>3229</v>
      </c>
      <c r="H229" s="116">
        <v>2.19</v>
      </c>
      <c r="I229" s="133" t="s">
        <v>3230</v>
      </c>
      <c r="J229" s="116">
        <v>2.19</v>
      </c>
      <c r="K229" s="133" t="s">
        <v>3231</v>
      </c>
      <c r="L229" s="116">
        <v>2.31</v>
      </c>
    </row>
    <row r="230" spans="1:12">
      <c r="A230" s="112" t="s">
        <v>3313</v>
      </c>
      <c r="B230" s="112" t="s">
        <v>3462</v>
      </c>
      <c r="C230" s="112" t="s">
        <v>3234</v>
      </c>
      <c r="D230" s="112" t="s">
        <v>3235</v>
      </c>
      <c r="E230" s="112" t="s">
        <v>3236</v>
      </c>
      <c r="F230" s="144">
        <v>239</v>
      </c>
      <c r="G230" s="133" t="s">
        <v>3229</v>
      </c>
      <c r="H230" s="116">
        <v>2.2000000000000002</v>
      </c>
      <c r="I230" s="133" t="s">
        <v>3230</v>
      </c>
      <c r="J230" s="116">
        <v>2.2000000000000002</v>
      </c>
      <c r="K230" s="133" t="s">
        <v>3231</v>
      </c>
      <c r="L230" s="116">
        <v>2.3199999999999998</v>
      </c>
    </row>
    <row r="231" spans="1:12">
      <c r="A231" s="112" t="s">
        <v>3313</v>
      </c>
      <c r="B231" s="112" t="s">
        <v>3463</v>
      </c>
      <c r="C231" s="112" t="s">
        <v>3450</v>
      </c>
      <c r="D231" s="112" t="s">
        <v>3451</v>
      </c>
      <c r="E231" s="112" t="s">
        <v>3452</v>
      </c>
      <c r="F231" s="144">
        <v>240</v>
      </c>
      <c r="G231" s="133" t="s">
        <v>3229</v>
      </c>
      <c r="H231" s="116">
        <v>2.21</v>
      </c>
      <c r="I231" s="133" t="s">
        <v>3230</v>
      </c>
      <c r="J231" s="116">
        <v>2.21</v>
      </c>
      <c r="K231" s="133" t="s">
        <v>3231</v>
      </c>
      <c r="L231" s="116">
        <v>2.33</v>
      </c>
    </row>
    <row r="232" spans="1:12">
      <c r="A232" s="113" t="s">
        <v>3313</v>
      </c>
      <c r="B232" s="113" t="s">
        <v>3464</v>
      </c>
      <c r="C232" s="113" t="s">
        <v>3272</v>
      </c>
      <c r="D232" s="113" t="s">
        <v>3275</v>
      </c>
      <c r="E232" s="113" t="s">
        <v>3276</v>
      </c>
      <c r="F232" s="144">
        <v>241</v>
      </c>
      <c r="G232" s="133" t="s">
        <v>3229</v>
      </c>
      <c r="H232" s="116">
        <v>2.2200000000000002</v>
      </c>
      <c r="I232" s="133" t="s">
        <v>3230</v>
      </c>
      <c r="J232" s="116">
        <v>2.2200000000000002</v>
      </c>
      <c r="K232" s="133" t="s">
        <v>3231</v>
      </c>
      <c r="L232" s="116">
        <v>2.34</v>
      </c>
    </row>
    <row r="233" spans="1:12">
      <c r="A233" s="112" t="s">
        <v>3313</v>
      </c>
      <c r="B233" s="112" t="s">
        <v>3464</v>
      </c>
      <c r="C233" s="112" t="s">
        <v>3264</v>
      </c>
      <c r="D233" s="112" t="s">
        <v>3347</v>
      </c>
      <c r="E233" s="112" t="s">
        <v>3348</v>
      </c>
      <c r="F233" s="144">
        <v>242</v>
      </c>
      <c r="G233" s="133" t="s">
        <v>3229</v>
      </c>
      <c r="H233" s="116">
        <v>2.23</v>
      </c>
      <c r="I233" s="133" t="s">
        <v>3230</v>
      </c>
      <c r="J233" s="116">
        <v>2.23</v>
      </c>
      <c r="K233" s="133" t="s">
        <v>3231</v>
      </c>
      <c r="L233" s="116">
        <v>2.35</v>
      </c>
    </row>
    <row r="234" spans="1:12">
      <c r="A234" s="112" t="s">
        <v>3313</v>
      </c>
      <c r="B234" s="112" t="s">
        <v>3464</v>
      </c>
      <c r="C234" s="112" t="s">
        <v>3264</v>
      </c>
      <c r="D234" s="112" t="s">
        <v>3268</v>
      </c>
      <c r="E234" s="112" t="s">
        <v>3269</v>
      </c>
      <c r="F234" s="144">
        <v>243</v>
      </c>
      <c r="G234" s="133" t="s">
        <v>3229</v>
      </c>
      <c r="H234" s="116">
        <v>2.2400000000000002</v>
      </c>
      <c r="I234" s="133" t="s">
        <v>3230</v>
      </c>
      <c r="J234" s="116">
        <v>2.2400000000000002</v>
      </c>
      <c r="K234" s="133" t="s">
        <v>3231</v>
      </c>
      <c r="L234" s="116">
        <v>2.36</v>
      </c>
    </row>
    <row r="235" spans="1:12">
      <c r="A235" s="113" t="s">
        <v>3313</v>
      </c>
      <c r="B235" s="113" t="s">
        <v>3465</v>
      </c>
      <c r="C235" s="113" t="s">
        <v>3259</v>
      </c>
      <c r="D235" s="113" t="s">
        <v>3293</v>
      </c>
      <c r="E235" s="170" t="s">
        <v>3294</v>
      </c>
      <c r="F235" s="144">
        <v>244</v>
      </c>
      <c r="G235" s="133" t="s">
        <v>3229</v>
      </c>
      <c r="H235" s="116">
        <v>3.65</v>
      </c>
      <c r="I235" s="133" t="s">
        <v>3230</v>
      </c>
      <c r="J235" s="116">
        <v>3.65</v>
      </c>
      <c r="K235" s="133" t="s">
        <v>3231</v>
      </c>
      <c r="L235" s="116">
        <v>2.37</v>
      </c>
    </row>
    <row r="236" spans="1:12">
      <c r="A236" s="113" t="s">
        <v>3313</v>
      </c>
      <c r="B236" s="113" t="s">
        <v>3465</v>
      </c>
      <c r="C236" s="113" t="s">
        <v>3259</v>
      </c>
      <c r="D236" s="113" t="s">
        <v>3293</v>
      </c>
      <c r="E236" s="170" t="s">
        <v>3294</v>
      </c>
      <c r="F236" s="144">
        <v>245</v>
      </c>
      <c r="G236" s="133" t="s">
        <v>3229</v>
      </c>
      <c r="H236" s="116">
        <v>2.25</v>
      </c>
      <c r="I236" s="133" t="s">
        <v>3230</v>
      </c>
      <c r="J236" s="116">
        <v>2.25</v>
      </c>
      <c r="K236" s="133" t="s">
        <v>3231</v>
      </c>
      <c r="L236" s="116">
        <v>2.38</v>
      </c>
    </row>
    <row r="237" spans="1:12">
      <c r="A237" s="113" t="s">
        <v>3313</v>
      </c>
      <c r="B237" s="113" t="s">
        <v>3465</v>
      </c>
      <c r="C237" s="113" t="s">
        <v>3272</v>
      </c>
      <c r="D237" s="113" t="s">
        <v>3275</v>
      </c>
      <c r="E237" s="113" t="s">
        <v>3276</v>
      </c>
      <c r="F237" s="144">
        <v>246</v>
      </c>
      <c r="G237" s="133" t="s">
        <v>3229</v>
      </c>
      <c r="H237" s="116">
        <v>2.2599999999999998</v>
      </c>
      <c r="I237" s="133" t="s">
        <v>3230</v>
      </c>
      <c r="J237" s="116">
        <v>2.2599999999999998</v>
      </c>
      <c r="K237" s="133" t="s">
        <v>3231</v>
      </c>
      <c r="L237" s="116">
        <v>2.39</v>
      </c>
    </row>
    <row r="238" spans="1:12">
      <c r="A238" s="112" t="s">
        <v>3313</v>
      </c>
      <c r="B238" s="112" t="s">
        <v>3466</v>
      </c>
      <c r="C238" s="112" t="s">
        <v>3255</v>
      </c>
      <c r="D238" s="112" t="s">
        <v>3256</v>
      </c>
      <c r="E238" s="112" t="s">
        <v>3257</v>
      </c>
      <c r="F238" s="144">
        <v>247</v>
      </c>
      <c r="G238" s="133" t="s">
        <v>3229</v>
      </c>
      <c r="H238" s="116">
        <v>2.27</v>
      </c>
      <c r="I238" s="133" t="s">
        <v>3230</v>
      </c>
      <c r="J238" s="116">
        <v>2.27</v>
      </c>
      <c r="K238" s="133" t="s">
        <v>3231</v>
      </c>
      <c r="L238" s="116">
        <v>2.4</v>
      </c>
    </row>
    <row r="239" spans="1:12">
      <c r="A239" s="113" t="s">
        <v>3313</v>
      </c>
      <c r="B239" s="113" t="s">
        <v>3467</v>
      </c>
      <c r="C239" s="113" t="s">
        <v>3234</v>
      </c>
      <c r="D239" s="113" t="s">
        <v>3235</v>
      </c>
      <c r="E239" s="113" t="s">
        <v>3236</v>
      </c>
      <c r="F239" s="144">
        <v>248</v>
      </c>
      <c r="G239" s="133" t="s">
        <v>3229</v>
      </c>
      <c r="H239" s="116">
        <v>2.2799999999999998</v>
      </c>
      <c r="I239" s="133" t="s">
        <v>3230</v>
      </c>
      <c r="J239" s="116">
        <v>2.2799999999999998</v>
      </c>
      <c r="K239" s="133" t="s">
        <v>3231</v>
      </c>
      <c r="L239" s="116">
        <v>2.41</v>
      </c>
    </row>
    <row r="240" spans="1:12">
      <c r="A240" s="112" t="s">
        <v>3313</v>
      </c>
      <c r="B240" s="112" t="s">
        <v>3468</v>
      </c>
      <c r="C240" s="112" t="s">
        <v>3255</v>
      </c>
      <c r="D240" s="112" t="s">
        <v>3256</v>
      </c>
      <c r="E240" s="112" t="s">
        <v>3257</v>
      </c>
      <c r="F240" s="144">
        <v>249</v>
      </c>
      <c r="G240" s="133" t="s">
        <v>3229</v>
      </c>
      <c r="H240" s="116">
        <v>2.29</v>
      </c>
      <c r="I240" s="133" t="s">
        <v>3230</v>
      </c>
      <c r="J240" s="116">
        <v>2.29</v>
      </c>
      <c r="K240" s="133" t="s">
        <v>3231</v>
      </c>
      <c r="L240" s="116">
        <v>2.42</v>
      </c>
    </row>
    <row r="241" spans="1:12">
      <c r="A241" s="112" t="s">
        <v>3313</v>
      </c>
      <c r="B241" s="112" t="s">
        <v>3469</v>
      </c>
      <c r="C241" s="112" t="s">
        <v>3234</v>
      </c>
      <c r="D241" s="112" t="s">
        <v>3235</v>
      </c>
      <c r="E241" s="112" t="s">
        <v>3236</v>
      </c>
      <c r="F241" s="144">
        <v>250</v>
      </c>
      <c r="G241" s="133" t="s">
        <v>3229</v>
      </c>
      <c r="H241" s="116">
        <v>2.2999999999999998</v>
      </c>
      <c r="I241" s="133" t="s">
        <v>3230</v>
      </c>
      <c r="J241" s="116">
        <v>2.2999999999999998</v>
      </c>
      <c r="K241" s="133" t="s">
        <v>3231</v>
      </c>
      <c r="L241" s="116">
        <v>2.4300000000000002</v>
      </c>
    </row>
    <row r="242" spans="1:12">
      <c r="A242" s="112" t="s">
        <v>3313</v>
      </c>
      <c r="B242" s="112" t="s">
        <v>3469</v>
      </c>
      <c r="C242" s="112" t="s">
        <v>3234</v>
      </c>
      <c r="D242" s="112" t="s">
        <v>3423</v>
      </c>
      <c r="E242" s="112" t="s">
        <v>3424</v>
      </c>
      <c r="F242" s="144">
        <v>251</v>
      </c>
      <c r="G242" s="133" t="s">
        <v>3229</v>
      </c>
      <c r="H242" s="116">
        <v>2.31</v>
      </c>
      <c r="I242" s="133" t="s">
        <v>3230</v>
      </c>
      <c r="J242" s="116">
        <v>2.31</v>
      </c>
      <c r="K242" s="133" t="s">
        <v>3231</v>
      </c>
      <c r="L242" s="116">
        <v>2.44</v>
      </c>
    </row>
    <row r="243" spans="1:12">
      <c r="A243" s="113" t="s">
        <v>3313</v>
      </c>
      <c r="B243" s="113" t="s">
        <v>3470</v>
      </c>
      <c r="C243" s="113" t="s">
        <v>3234</v>
      </c>
      <c r="D243" s="113" t="s">
        <v>3423</v>
      </c>
      <c r="E243" s="113" t="s">
        <v>3424</v>
      </c>
      <c r="F243" s="144">
        <v>252</v>
      </c>
      <c r="G243" s="133" t="s">
        <v>3229</v>
      </c>
      <c r="H243" s="116">
        <v>2.3199999999999998</v>
      </c>
      <c r="I243" s="133" t="s">
        <v>3230</v>
      </c>
      <c r="J243" s="116">
        <v>2.3199999999999998</v>
      </c>
      <c r="K243" s="133" t="s">
        <v>3231</v>
      </c>
      <c r="L243" s="116">
        <v>2.4500000000000002</v>
      </c>
    </row>
    <row r="244" spans="1:12">
      <c r="A244" s="112" t="s">
        <v>3313</v>
      </c>
      <c r="B244" s="112" t="s">
        <v>3471</v>
      </c>
      <c r="C244" s="112" t="s">
        <v>3234</v>
      </c>
      <c r="D244" s="112" t="s">
        <v>3238</v>
      </c>
      <c r="E244" s="112" t="s">
        <v>3358</v>
      </c>
      <c r="F244" s="144">
        <v>253</v>
      </c>
      <c r="G244" s="133" t="s">
        <v>3229</v>
      </c>
      <c r="H244" s="116">
        <v>2.33</v>
      </c>
      <c r="I244" s="133" t="s">
        <v>3230</v>
      </c>
      <c r="J244" s="116">
        <v>2.33</v>
      </c>
      <c r="K244" s="133" t="s">
        <v>3231</v>
      </c>
      <c r="L244" s="116">
        <v>2.46</v>
      </c>
    </row>
    <row r="245" spans="1:12">
      <c r="A245" s="112" t="s">
        <v>3313</v>
      </c>
      <c r="B245" s="112" t="s">
        <v>3472</v>
      </c>
      <c r="C245" s="112" t="s">
        <v>3255</v>
      </c>
      <c r="D245" s="112" t="s">
        <v>3256</v>
      </c>
      <c r="E245" s="112" t="s">
        <v>3257</v>
      </c>
      <c r="F245" s="144">
        <v>254</v>
      </c>
      <c r="G245" s="133" t="s">
        <v>3229</v>
      </c>
      <c r="H245" s="116">
        <v>2.34</v>
      </c>
      <c r="I245" s="133" t="s">
        <v>3230</v>
      </c>
      <c r="J245" s="116">
        <v>2.34</v>
      </c>
      <c r="K245" s="133" t="s">
        <v>3231</v>
      </c>
      <c r="L245" s="116">
        <v>2.4700000000000002</v>
      </c>
    </row>
    <row r="246" spans="1:12">
      <c r="A246" s="112" t="s">
        <v>3313</v>
      </c>
      <c r="B246" s="112" t="s">
        <v>3473</v>
      </c>
      <c r="C246" s="112" t="s">
        <v>3264</v>
      </c>
      <c r="D246" s="112" t="s">
        <v>3268</v>
      </c>
      <c r="E246" s="112" t="s">
        <v>3269</v>
      </c>
      <c r="F246" s="144">
        <v>255</v>
      </c>
      <c r="G246" s="133" t="s">
        <v>3229</v>
      </c>
      <c r="H246" s="116">
        <v>2.35</v>
      </c>
      <c r="I246" s="133" t="s">
        <v>3230</v>
      </c>
      <c r="J246" s="116">
        <v>2.35</v>
      </c>
      <c r="K246" s="133" t="s">
        <v>3231</v>
      </c>
      <c r="L246" s="116">
        <v>2.48</v>
      </c>
    </row>
    <row r="247" spans="1:12">
      <c r="A247" s="112" t="s">
        <v>3313</v>
      </c>
      <c r="B247" s="112" t="s">
        <v>3474</v>
      </c>
      <c r="C247" s="112" t="s">
        <v>3259</v>
      </c>
      <c r="D247" s="112" t="s">
        <v>3293</v>
      </c>
      <c r="E247" s="170" t="s">
        <v>3294</v>
      </c>
      <c r="F247" s="144">
        <v>256</v>
      </c>
      <c r="G247" s="133" t="s">
        <v>3229</v>
      </c>
      <c r="H247" s="116">
        <v>3.72</v>
      </c>
      <c r="I247" s="133" t="s">
        <v>3230</v>
      </c>
      <c r="J247" s="116">
        <v>3.72</v>
      </c>
      <c r="K247" s="133" t="s">
        <v>3231</v>
      </c>
      <c r="L247" s="116">
        <v>2.4900000000000002</v>
      </c>
    </row>
    <row r="248" spans="1:12">
      <c r="A248" s="113" t="s">
        <v>3313</v>
      </c>
      <c r="B248" s="113" t="s">
        <v>3474</v>
      </c>
      <c r="C248" s="113" t="s">
        <v>3259</v>
      </c>
      <c r="D248" s="113" t="s">
        <v>3293</v>
      </c>
      <c r="E248" s="170" t="s">
        <v>3294</v>
      </c>
      <c r="F248" s="144">
        <v>257</v>
      </c>
      <c r="G248" s="133" t="s">
        <v>3229</v>
      </c>
      <c r="H248" s="116">
        <v>2.36</v>
      </c>
      <c r="I248" s="133" t="s">
        <v>3230</v>
      </c>
      <c r="J248" s="116">
        <v>2.36</v>
      </c>
      <c r="K248" s="133" t="s">
        <v>3231</v>
      </c>
      <c r="L248" s="116">
        <v>2.5</v>
      </c>
    </row>
    <row r="249" spans="1:12">
      <c r="A249" s="113" t="s">
        <v>3313</v>
      </c>
      <c r="B249" s="113" t="s">
        <v>3475</v>
      </c>
      <c r="C249" s="113" t="s">
        <v>3259</v>
      </c>
      <c r="D249" s="113" t="s">
        <v>3293</v>
      </c>
      <c r="E249" s="170" t="s">
        <v>3294</v>
      </c>
      <c r="F249" s="144">
        <v>258</v>
      </c>
      <c r="G249" s="133" t="s">
        <v>3229</v>
      </c>
      <c r="H249" s="116">
        <v>3.79</v>
      </c>
      <c r="I249" s="133" t="s">
        <v>3230</v>
      </c>
      <c r="J249" s="116">
        <v>3.79</v>
      </c>
      <c r="K249" s="133" t="s">
        <v>3231</v>
      </c>
      <c r="L249" s="116">
        <v>2.5099999999999998</v>
      </c>
    </row>
    <row r="250" spans="1:12">
      <c r="A250" s="112" t="s">
        <v>3313</v>
      </c>
      <c r="B250" s="112" t="s">
        <v>3475</v>
      </c>
      <c r="C250" s="112" t="s">
        <v>3259</v>
      </c>
      <c r="D250" s="112" t="s">
        <v>3293</v>
      </c>
      <c r="E250" s="170" t="s">
        <v>3294</v>
      </c>
      <c r="F250" s="144">
        <v>259</v>
      </c>
      <c r="G250" s="133" t="s">
        <v>3229</v>
      </c>
      <c r="H250" s="116">
        <v>2.37</v>
      </c>
      <c r="I250" s="133" t="s">
        <v>3230</v>
      </c>
      <c r="J250" s="116">
        <v>2.37</v>
      </c>
      <c r="K250" s="133" t="s">
        <v>3231</v>
      </c>
      <c r="L250" s="116">
        <v>2.52</v>
      </c>
    </row>
    <row r="251" spans="1:12">
      <c r="A251" s="113" t="s">
        <v>3313</v>
      </c>
      <c r="B251" s="113" t="s">
        <v>3476</v>
      </c>
      <c r="C251" s="113" t="s">
        <v>3234</v>
      </c>
      <c r="D251" s="113" t="s">
        <v>3238</v>
      </c>
      <c r="E251" s="113" t="s">
        <v>3239</v>
      </c>
      <c r="F251" s="144">
        <v>260</v>
      </c>
      <c r="G251" s="133" t="s">
        <v>3229</v>
      </c>
      <c r="H251" s="116">
        <v>2.38</v>
      </c>
      <c r="I251" s="133" t="s">
        <v>3230</v>
      </c>
      <c r="J251" s="116">
        <v>2.38</v>
      </c>
      <c r="K251" s="133" t="s">
        <v>3231</v>
      </c>
      <c r="L251" s="116">
        <v>2.5299999999999998</v>
      </c>
    </row>
    <row r="252" spans="1:12">
      <c r="A252" s="112" t="s">
        <v>3313</v>
      </c>
      <c r="B252" s="112" t="s">
        <v>3477</v>
      </c>
      <c r="C252" s="112" t="s">
        <v>3264</v>
      </c>
      <c r="D252" s="112" t="s">
        <v>3288</v>
      </c>
      <c r="E252" s="112" t="s">
        <v>3289</v>
      </c>
      <c r="F252" s="144">
        <v>261</v>
      </c>
      <c r="G252" s="133" t="s">
        <v>3229</v>
      </c>
      <c r="H252" s="116">
        <v>2.39</v>
      </c>
      <c r="I252" s="133" t="s">
        <v>3230</v>
      </c>
      <c r="J252" s="116">
        <v>2.39</v>
      </c>
      <c r="K252" s="133" t="s">
        <v>3231</v>
      </c>
      <c r="L252" s="116">
        <v>2.54</v>
      </c>
    </row>
    <row r="253" spans="1:12">
      <c r="A253" s="113" t="s">
        <v>3313</v>
      </c>
      <c r="B253" s="113" t="s">
        <v>3478</v>
      </c>
      <c r="C253" s="113" t="s">
        <v>3255</v>
      </c>
      <c r="D253" s="113" t="s">
        <v>3256</v>
      </c>
      <c r="E253" s="113" t="s">
        <v>3257</v>
      </c>
      <c r="F253" s="144">
        <v>262</v>
      </c>
      <c r="G253" s="133" t="s">
        <v>3229</v>
      </c>
      <c r="H253" s="116">
        <v>2.4</v>
      </c>
      <c r="I253" s="133" t="s">
        <v>3230</v>
      </c>
      <c r="J253" s="116">
        <v>2.4</v>
      </c>
      <c r="K253" s="133" t="s">
        <v>3231</v>
      </c>
      <c r="L253" s="116">
        <v>2.5499999999999998</v>
      </c>
    </row>
    <row r="254" spans="1:12">
      <c r="A254" s="112" t="s">
        <v>3313</v>
      </c>
      <c r="B254" s="112" t="s">
        <v>3479</v>
      </c>
      <c r="C254" s="112" t="s">
        <v>3259</v>
      </c>
      <c r="D254" s="112" t="s">
        <v>3293</v>
      </c>
      <c r="E254" s="170" t="s">
        <v>3294</v>
      </c>
      <c r="F254" s="144">
        <v>263</v>
      </c>
      <c r="G254" s="133" t="s">
        <v>3229</v>
      </c>
      <c r="H254" s="116">
        <v>3.52</v>
      </c>
      <c r="I254" s="133" t="s">
        <v>3230</v>
      </c>
      <c r="J254" s="116">
        <v>3.52</v>
      </c>
      <c r="K254" s="133" t="s">
        <v>3231</v>
      </c>
      <c r="L254" s="116">
        <v>2.56</v>
      </c>
    </row>
    <row r="255" spans="1:12">
      <c r="A255" s="113" t="s">
        <v>3313</v>
      </c>
      <c r="B255" s="113" t="s">
        <v>3479</v>
      </c>
      <c r="C255" s="113" t="s">
        <v>3259</v>
      </c>
      <c r="D255" s="113" t="s">
        <v>3293</v>
      </c>
      <c r="E255" s="170" t="s">
        <v>3294</v>
      </c>
      <c r="F255" s="144">
        <v>264</v>
      </c>
      <c r="G255" s="133" t="s">
        <v>3229</v>
      </c>
      <c r="H255" s="116">
        <v>2.41</v>
      </c>
      <c r="I255" s="133" t="s">
        <v>3230</v>
      </c>
      <c r="J255" s="116">
        <v>2.41</v>
      </c>
      <c r="K255" s="133" t="s">
        <v>3231</v>
      </c>
      <c r="L255" s="116">
        <v>2.57</v>
      </c>
    </row>
    <row r="256" spans="1:12">
      <c r="A256" s="112" t="s">
        <v>3313</v>
      </c>
      <c r="B256" s="112" t="s">
        <v>3480</v>
      </c>
      <c r="C256" s="112" t="s">
        <v>3255</v>
      </c>
      <c r="D256" s="112" t="s">
        <v>3342</v>
      </c>
      <c r="E256" s="112" t="s">
        <v>3343</v>
      </c>
      <c r="F256" s="144">
        <v>265</v>
      </c>
      <c r="G256" s="133" t="s">
        <v>3229</v>
      </c>
      <c r="H256" s="116">
        <v>2.42</v>
      </c>
      <c r="I256" s="133" t="s">
        <v>3230</v>
      </c>
      <c r="J256" s="116">
        <v>2.42</v>
      </c>
      <c r="K256" s="133" t="s">
        <v>3231</v>
      </c>
      <c r="L256" s="116">
        <v>2.58</v>
      </c>
    </row>
    <row r="257" spans="1:12">
      <c r="A257" s="113" t="s">
        <v>3313</v>
      </c>
      <c r="B257" s="113" t="s">
        <v>3480</v>
      </c>
      <c r="C257" s="113" t="s">
        <v>3264</v>
      </c>
      <c r="D257" s="113" t="s">
        <v>3268</v>
      </c>
      <c r="E257" s="113" t="s">
        <v>3269</v>
      </c>
      <c r="F257" s="144">
        <v>266</v>
      </c>
      <c r="G257" s="133" t="s">
        <v>3229</v>
      </c>
      <c r="H257" s="116">
        <v>2.4300000000000002</v>
      </c>
      <c r="I257" s="133" t="s">
        <v>3230</v>
      </c>
      <c r="J257" s="116">
        <v>2.4300000000000002</v>
      </c>
      <c r="K257" s="133" t="s">
        <v>3231</v>
      </c>
      <c r="L257" s="116">
        <v>2.59</v>
      </c>
    </row>
    <row r="258" spans="1:12">
      <c r="A258" s="112" t="s">
        <v>3313</v>
      </c>
      <c r="B258" s="112" t="s">
        <v>3481</v>
      </c>
      <c r="C258" s="112" t="s">
        <v>3264</v>
      </c>
      <c r="D258" s="112" t="s">
        <v>3268</v>
      </c>
      <c r="E258" s="112" t="s">
        <v>3269</v>
      </c>
      <c r="F258" s="144">
        <v>267</v>
      </c>
      <c r="G258" s="133" t="s">
        <v>3229</v>
      </c>
      <c r="H258" s="116">
        <v>2.44</v>
      </c>
      <c r="I258" s="133" t="s">
        <v>3230</v>
      </c>
      <c r="J258" s="116">
        <v>2.44</v>
      </c>
      <c r="K258" s="133" t="s">
        <v>3231</v>
      </c>
      <c r="L258" s="116">
        <v>2.6</v>
      </c>
    </row>
    <row r="259" spans="1:12">
      <c r="A259" s="112" t="s">
        <v>3313</v>
      </c>
      <c r="B259" s="112" t="s">
        <v>3482</v>
      </c>
      <c r="C259" s="112" t="s">
        <v>3234</v>
      </c>
      <c r="D259" s="112" t="s">
        <v>3235</v>
      </c>
      <c r="E259" s="112" t="s">
        <v>3236</v>
      </c>
      <c r="F259" s="144">
        <v>268</v>
      </c>
      <c r="G259" s="133" t="s">
        <v>3229</v>
      </c>
      <c r="H259" s="116">
        <v>2.4500000000000002</v>
      </c>
      <c r="I259" s="133" t="s">
        <v>3230</v>
      </c>
      <c r="J259" s="116">
        <v>2.4500000000000002</v>
      </c>
      <c r="K259" s="133" t="s">
        <v>3231</v>
      </c>
      <c r="L259" s="116">
        <v>2.61</v>
      </c>
    </row>
    <row r="260" spans="1:12">
      <c r="A260" s="113" t="s">
        <v>3313</v>
      </c>
      <c r="B260" s="113" t="s">
        <v>3483</v>
      </c>
      <c r="C260" s="113" t="s">
        <v>3272</v>
      </c>
      <c r="D260" s="113" t="s">
        <v>3275</v>
      </c>
      <c r="E260" s="113" t="s">
        <v>3276</v>
      </c>
      <c r="F260" s="144">
        <v>269</v>
      </c>
      <c r="G260" s="133" t="s">
        <v>3229</v>
      </c>
      <c r="H260" s="116">
        <v>2.46</v>
      </c>
      <c r="I260" s="133" t="s">
        <v>3230</v>
      </c>
      <c r="J260" s="116">
        <v>2.46</v>
      </c>
      <c r="K260" s="133" t="s">
        <v>3231</v>
      </c>
      <c r="L260" s="116">
        <v>2.62</v>
      </c>
    </row>
    <row r="261" spans="1:12">
      <c r="A261" s="112" t="s">
        <v>3313</v>
      </c>
      <c r="B261" s="112" t="s">
        <v>3484</v>
      </c>
      <c r="C261" s="112" t="s">
        <v>3259</v>
      </c>
      <c r="D261" s="112" t="s">
        <v>3293</v>
      </c>
      <c r="E261" s="170" t="s">
        <v>3294</v>
      </c>
      <c r="F261" s="144">
        <v>270</v>
      </c>
      <c r="G261" s="133" t="s">
        <v>3229</v>
      </c>
      <c r="H261" s="116">
        <v>3.62</v>
      </c>
      <c r="I261" s="133" t="s">
        <v>3230</v>
      </c>
      <c r="J261" s="116">
        <v>3.62</v>
      </c>
      <c r="K261" s="133" t="s">
        <v>3231</v>
      </c>
      <c r="L261" s="116">
        <v>2.63</v>
      </c>
    </row>
    <row r="262" spans="1:12">
      <c r="A262" s="112" t="s">
        <v>3313</v>
      </c>
      <c r="B262" s="112" t="s">
        <v>3484</v>
      </c>
      <c r="C262" s="112" t="s">
        <v>3259</v>
      </c>
      <c r="D262" s="112" t="s">
        <v>3293</v>
      </c>
      <c r="E262" s="170" t="s">
        <v>3294</v>
      </c>
      <c r="F262" s="144">
        <v>271</v>
      </c>
      <c r="G262" s="133" t="s">
        <v>3229</v>
      </c>
      <c r="H262" s="116">
        <v>2.4700000000000002</v>
      </c>
      <c r="I262" s="133" t="s">
        <v>3230</v>
      </c>
      <c r="J262" s="116">
        <v>2.4700000000000002</v>
      </c>
      <c r="K262" s="133" t="s">
        <v>3231</v>
      </c>
      <c r="L262" s="116">
        <v>2.64</v>
      </c>
    </row>
    <row r="263" spans="1:12">
      <c r="A263" s="113" t="s">
        <v>3313</v>
      </c>
      <c r="B263" s="113" t="s">
        <v>3484</v>
      </c>
      <c r="C263" s="113" t="s">
        <v>3272</v>
      </c>
      <c r="D263" s="113" t="s">
        <v>3275</v>
      </c>
      <c r="E263" s="113" t="s">
        <v>3276</v>
      </c>
      <c r="F263" s="144">
        <v>1233</v>
      </c>
      <c r="G263" s="133" t="s">
        <v>3229</v>
      </c>
      <c r="H263" s="116">
        <v>2.48</v>
      </c>
      <c r="I263" s="133" t="s">
        <v>3230</v>
      </c>
      <c r="J263" s="116">
        <v>2.48</v>
      </c>
      <c r="K263" s="133" t="s">
        <v>3231</v>
      </c>
      <c r="L263" s="116">
        <v>2.65</v>
      </c>
    </row>
    <row r="264" spans="1:12">
      <c r="A264" s="112" t="s">
        <v>3313</v>
      </c>
      <c r="B264" s="112" t="s">
        <v>3484</v>
      </c>
      <c r="C264" s="112" t="s">
        <v>3272</v>
      </c>
      <c r="D264" s="112" t="s">
        <v>3485</v>
      </c>
      <c r="E264" s="112" t="s">
        <v>3486</v>
      </c>
      <c r="F264" s="144">
        <v>273</v>
      </c>
      <c r="G264" s="133" t="s">
        <v>3229</v>
      </c>
      <c r="H264" s="116">
        <v>2.4900000000000002</v>
      </c>
      <c r="I264" s="133" t="s">
        <v>3230</v>
      </c>
      <c r="J264" s="116">
        <v>2.4900000000000002</v>
      </c>
      <c r="K264" s="133" t="s">
        <v>3231</v>
      </c>
      <c r="L264" s="116">
        <v>2.66</v>
      </c>
    </row>
    <row r="265" spans="1:12">
      <c r="A265" s="113" t="s">
        <v>3313</v>
      </c>
      <c r="B265" s="113" t="s">
        <v>3487</v>
      </c>
      <c r="C265" s="113" t="s">
        <v>3272</v>
      </c>
      <c r="D265" s="113" t="s">
        <v>3275</v>
      </c>
      <c r="E265" s="113" t="s">
        <v>3276</v>
      </c>
      <c r="F265" s="144">
        <v>274</v>
      </c>
      <c r="G265" s="133" t="s">
        <v>3229</v>
      </c>
      <c r="H265" s="116">
        <v>2.5</v>
      </c>
      <c r="I265" s="133" t="s">
        <v>3230</v>
      </c>
      <c r="J265" s="116">
        <v>2.5</v>
      </c>
      <c r="K265" s="133" t="s">
        <v>3231</v>
      </c>
      <c r="L265" s="116">
        <v>2.67</v>
      </c>
    </row>
    <row r="266" spans="1:12">
      <c r="A266" s="112" t="s">
        <v>3313</v>
      </c>
      <c r="B266" s="112" t="s">
        <v>3488</v>
      </c>
      <c r="C266" s="112" t="s">
        <v>3259</v>
      </c>
      <c r="D266" s="112" t="s">
        <v>3293</v>
      </c>
      <c r="E266" s="170" t="s">
        <v>3294</v>
      </c>
      <c r="F266" s="144">
        <v>275</v>
      </c>
      <c r="G266" s="133" t="s">
        <v>3229</v>
      </c>
      <c r="H266" s="116">
        <v>3.76</v>
      </c>
      <c r="I266" s="133" t="s">
        <v>3230</v>
      </c>
      <c r="J266" s="116">
        <v>3.76</v>
      </c>
      <c r="K266" s="133" t="s">
        <v>3231</v>
      </c>
      <c r="L266" s="116">
        <v>2.68</v>
      </c>
    </row>
    <row r="267" spans="1:12">
      <c r="A267" s="113" t="s">
        <v>3313</v>
      </c>
      <c r="B267" s="113" t="s">
        <v>3488</v>
      </c>
      <c r="C267" s="113" t="s">
        <v>3259</v>
      </c>
      <c r="D267" s="113" t="s">
        <v>3293</v>
      </c>
      <c r="E267" s="170" t="s">
        <v>3294</v>
      </c>
      <c r="F267" s="144">
        <v>276</v>
      </c>
      <c r="G267" s="133" t="s">
        <v>3229</v>
      </c>
      <c r="H267" s="116">
        <v>2.5099999999999998</v>
      </c>
      <c r="I267" s="133" t="s">
        <v>3230</v>
      </c>
      <c r="J267" s="116">
        <v>2.5099999999999998</v>
      </c>
      <c r="K267" s="133" t="s">
        <v>3231</v>
      </c>
      <c r="L267" s="116">
        <v>2.69</v>
      </c>
    </row>
    <row r="268" spans="1:12">
      <c r="A268" s="112" t="s">
        <v>3313</v>
      </c>
      <c r="B268" s="112" t="s">
        <v>3489</v>
      </c>
      <c r="C268" s="112" t="s">
        <v>3234</v>
      </c>
      <c r="D268" s="112" t="s">
        <v>3395</v>
      </c>
      <c r="E268" s="112" t="s">
        <v>3396</v>
      </c>
      <c r="F268" s="144">
        <v>277</v>
      </c>
      <c r="G268" s="133" t="s">
        <v>3229</v>
      </c>
      <c r="H268" s="116">
        <v>2.52</v>
      </c>
      <c r="I268" s="133" t="s">
        <v>3230</v>
      </c>
      <c r="J268" s="116">
        <v>2.52</v>
      </c>
      <c r="K268" s="133" t="s">
        <v>3231</v>
      </c>
      <c r="L268" s="116">
        <v>2.7</v>
      </c>
    </row>
    <row r="269" spans="1:12">
      <c r="A269" s="113" t="s">
        <v>3490</v>
      </c>
      <c r="B269" s="113" t="s">
        <v>3491</v>
      </c>
      <c r="C269" s="113" t="s">
        <v>3234</v>
      </c>
      <c r="D269" s="113" t="s">
        <v>3235</v>
      </c>
      <c r="E269" s="113" t="s">
        <v>3236</v>
      </c>
      <c r="F269" s="144">
        <v>278</v>
      </c>
      <c r="G269" s="133" t="s">
        <v>3229</v>
      </c>
      <c r="H269" s="116">
        <v>2.5299999999999998</v>
      </c>
      <c r="I269" s="133" t="s">
        <v>3230</v>
      </c>
      <c r="J269" s="116">
        <v>2.5299999999999998</v>
      </c>
      <c r="K269" s="133" t="s">
        <v>3231</v>
      </c>
      <c r="L269" s="116">
        <v>2.71</v>
      </c>
    </row>
    <row r="270" spans="1:12">
      <c r="A270" s="113" t="s">
        <v>3490</v>
      </c>
      <c r="B270" s="113" t="s">
        <v>3492</v>
      </c>
      <c r="C270" s="113" t="s">
        <v>3364</v>
      </c>
      <c r="D270" s="113" t="s">
        <v>3365</v>
      </c>
      <c r="E270" s="113" t="s">
        <v>3366</v>
      </c>
      <c r="F270" s="144">
        <v>3</v>
      </c>
      <c r="G270" s="133" t="s">
        <v>3229</v>
      </c>
      <c r="H270" s="116">
        <v>2.54</v>
      </c>
      <c r="I270" s="133" t="s">
        <v>3230</v>
      </c>
      <c r="J270" s="116">
        <v>2.54</v>
      </c>
      <c r="K270" s="133" t="s">
        <v>3231</v>
      </c>
      <c r="L270" s="116">
        <v>2.72</v>
      </c>
    </row>
    <row r="271" spans="1:12">
      <c r="A271" s="112" t="s">
        <v>3490</v>
      </c>
      <c r="B271" s="112" t="s">
        <v>3493</v>
      </c>
      <c r="C271" s="112" t="s">
        <v>3264</v>
      </c>
      <c r="D271" s="112" t="s">
        <v>3288</v>
      </c>
      <c r="E271" s="112" t="s">
        <v>3289</v>
      </c>
      <c r="F271" s="144">
        <v>280</v>
      </c>
      <c r="G271" s="133" t="s">
        <v>3229</v>
      </c>
      <c r="H271" s="116">
        <v>2.5499999999999998</v>
      </c>
      <c r="I271" s="133" t="s">
        <v>3230</v>
      </c>
      <c r="J271" s="116">
        <v>2.5499999999999998</v>
      </c>
      <c r="K271" s="133" t="s">
        <v>3231</v>
      </c>
      <c r="L271" s="116">
        <v>2.73</v>
      </c>
    </row>
    <row r="272" spans="1:12">
      <c r="A272" s="113" t="s">
        <v>3490</v>
      </c>
      <c r="B272" s="113" t="s">
        <v>3494</v>
      </c>
      <c r="C272" s="113" t="s">
        <v>3495</v>
      </c>
      <c r="D272" s="113" t="s">
        <v>3496</v>
      </c>
      <c r="E272" s="113" t="s">
        <v>3497</v>
      </c>
      <c r="F272" s="144">
        <v>281</v>
      </c>
      <c r="G272" s="133" t="s">
        <v>3229</v>
      </c>
      <c r="H272" s="116">
        <v>2.56</v>
      </c>
      <c r="I272" s="133" t="s">
        <v>3230</v>
      </c>
      <c r="J272" s="116">
        <v>2.56</v>
      </c>
      <c r="K272" s="133" t="s">
        <v>3231</v>
      </c>
      <c r="L272" s="116">
        <v>2.74</v>
      </c>
    </row>
    <row r="273" spans="1:12">
      <c r="A273" s="112" t="s">
        <v>3490</v>
      </c>
      <c r="B273" s="112" t="s">
        <v>3498</v>
      </c>
      <c r="C273" s="112" t="s">
        <v>3259</v>
      </c>
      <c r="D273" s="112" t="s">
        <v>3293</v>
      </c>
      <c r="E273" s="170" t="s">
        <v>3294</v>
      </c>
      <c r="F273" s="144">
        <v>282</v>
      </c>
      <c r="G273" s="133" t="s">
        <v>3229</v>
      </c>
      <c r="H273" s="116">
        <v>3.54</v>
      </c>
      <c r="I273" s="133" t="s">
        <v>3230</v>
      </c>
      <c r="J273" s="116">
        <v>3.54</v>
      </c>
      <c r="K273" s="133" t="s">
        <v>3231</v>
      </c>
      <c r="L273" s="116">
        <v>2.75</v>
      </c>
    </row>
    <row r="274" spans="1:12">
      <c r="A274" s="113" t="s">
        <v>3490</v>
      </c>
      <c r="B274" s="113" t="s">
        <v>3498</v>
      </c>
      <c r="C274" s="113" t="s">
        <v>3259</v>
      </c>
      <c r="D274" s="113" t="s">
        <v>3293</v>
      </c>
      <c r="E274" s="170" t="s">
        <v>3294</v>
      </c>
      <c r="F274" s="144">
        <v>283</v>
      </c>
      <c r="G274" s="133" t="s">
        <v>3229</v>
      </c>
      <c r="H274" s="116">
        <v>2.57</v>
      </c>
      <c r="I274" s="133" t="s">
        <v>3230</v>
      </c>
      <c r="J274" s="116">
        <v>2.57</v>
      </c>
      <c r="K274" s="133" t="s">
        <v>3231</v>
      </c>
      <c r="L274" s="116">
        <v>2.76</v>
      </c>
    </row>
    <row r="275" spans="1:12">
      <c r="A275" s="112" t="s">
        <v>3490</v>
      </c>
      <c r="B275" s="112" t="s">
        <v>3499</v>
      </c>
      <c r="C275" s="112" t="s">
        <v>3234</v>
      </c>
      <c r="D275" s="112" t="s">
        <v>3395</v>
      </c>
      <c r="E275" s="112" t="s">
        <v>3396</v>
      </c>
      <c r="F275" s="144">
        <v>284</v>
      </c>
      <c r="G275" s="133" t="s">
        <v>3229</v>
      </c>
      <c r="H275" s="116">
        <v>2.58</v>
      </c>
      <c r="I275" s="133" t="s">
        <v>3230</v>
      </c>
      <c r="J275" s="116">
        <v>2.58</v>
      </c>
      <c r="K275" s="133" t="s">
        <v>3231</v>
      </c>
      <c r="L275" s="116">
        <v>2.77</v>
      </c>
    </row>
    <row r="276" spans="1:12">
      <c r="A276" s="112" t="s">
        <v>3490</v>
      </c>
      <c r="B276" s="112" t="s">
        <v>3500</v>
      </c>
      <c r="C276" s="112" t="s">
        <v>3234</v>
      </c>
      <c r="D276" s="112" t="s">
        <v>3423</v>
      </c>
      <c r="E276" s="112" t="s">
        <v>3424</v>
      </c>
      <c r="F276" s="144">
        <v>285</v>
      </c>
      <c r="G276" s="133" t="s">
        <v>3229</v>
      </c>
      <c r="H276" s="116">
        <v>2.59</v>
      </c>
      <c r="I276" s="133" t="s">
        <v>3230</v>
      </c>
      <c r="J276" s="116">
        <v>2.59</v>
      </c>
      <c r="K276" s="133" t="s">
        <v>3231</v>
      </c>
      <c r="L276" s="116">
        <v>2.78</v>
      </c>
    </row>
    <row r="277" spans="1:12">
      <c r="A277" s="112" t="s">
        <v>3490</v>
      </c>
      <c r="B277" s="112" t="s">
        <v>3501</v>
      </c>
      <c r="C277" s="112" t="s">
        <v>3234</v>
      </c>
      <c r="D277" s="112" t="s">
        <v>3395</v>
      </c>
      <c r="E277" s="112" t="s">
        <v>3396</v>
      </c>
      <c r="F277" s="144">
        <v>286</v>
      </c>
      <c r="G277" s="133" t="s">
        <v>3229</v>
      </c>
      <c r="H277" s="116">
        <v>2.6</v>
      </c>
      <c r="I277" s="133" t="s">
        <v>3230</v>
      </c>
      <c r="J277" s="116">
        <v>2.6</v>
      </c>
      <c r="K277" s="133" t="s">
        <v>3231</v>
      </c>
      <c r="L277" s="116">
        <v>2.79</v>
      </c>
    </row>
    <row r="278" spans="1:12">
      <c r="A278" s="112" t="s">
        <v>3490</v>
      </c>
      <c r="B278" s="112" t="s">
        <v>3502</v>
      </c>
      <c r="C278" s="112" t="s">
        <v>3234</v>
      </c>
      <c r="D278" s="112" t="s">
        <v>3395</v>
      </c>
      <c r="E278" s="112" t="s">
        <v>3396</v>
      </c>
      <c r="F278" s="144">
        <v>287</v>
      </c>
      <c r="G278" s="133" t="s">
        <v>3229</v>
      </c>
      <c r="H278" s="116">
        <v>2.61</v>
      </c>
      <c r="I278" s="133" t="s">
        <v>3230</v>
      </c>
      <c r="J278" s="116">
        <v>2.61</v>
      </c>
      <c r="K278" s="133" t="s">
        <v>3231</v>
      </c>
      <c r="L278" s="116">
        <v>2.8</v>
      </c>
    </row>
    <row r="279" spans="1:12">
      <c r="A279" s="113" t="s">
        <v>3490</v>
      </c>
      <c r="B279" s="113" t="s">
        <v>3503</v>
      </c>
      <c r="C279" s="113" t="s">
        <v>3234</v>
      </c>
      <c r="D279" s="113" t="s">
        <v>3238</v>
      </c>
      <c r="E279" s="113" t="s">
        <v>3358</v>
      </c>
      <c r="F279" s="144">
        <v>288</v>
      </c>
      <c r="G279" s="133" t="s">
        <v>3229</v>
      </c>
      <c r="H279" s="116">
        <v>2.62</v>
      </c>
      <c r="I279" s="133" t="s">
        <v>3230</v>
      </c>
      <c r="J279" s="116">
        <v>2.62</v>
      </c>
      <c r="K279" s="133" t="s">
        <v>3231</v>
      </c>
      <c r="L279" s="116">
        <v>2.81</v>
      </c>
    </row>
    <row r="280" spans="1:12">
      <c r="A280" s="113" t="s">
        <v>3490</v>
      </c>
      <c r="B280" s="113" t="s">
        <v>3504</v>
      </c>
      <c r="C280" s="113" t="s">
        <v>3234</v>
      </c>
      <c r="D280" s="113" t="s">
        <v>3423</v>
      </c>
      <c r="E280" s="113" t="s">
        <v>3424</v>
      </c>
      <c r="F280" s="144">
        <v>289</v>
      </c>
      <c r="G280" s="133" t="s">
        <v>3229</v>
      </c>
      <c r="H280" s="116">
        <v>2.63</v>
      </c>
      <c r="I280" s="133" t="s">
        <v>3230</v>
      </c>
      <c r="J280" s="116">
        <v>2.63</v>
      </c>
      <c r="K280" s="133" t="s">
        <v>3231</v>
      </c>
      <c r="L280" s="116">
        <v>2.82</v>
      </c>
    </row>
    <row r="281" spans="1:12">
      <c r="A281" s="112" t="s">
        <v>3490</v>
      </c>
      <c r="B281" s="112" t="s">
        <v>3505</v>
      </c>
      <c r="C281" s="112" t="s">
        <v>3234</v>
      </c>
      <c r="D281" s="112" t="s">
        <v>3395</v>
      </c>
      <c r="E281" s="112" t="s">
        <v>3396</v>
      </c>
      <c r="F281" s="144">
        <v>290</v>
      </c>
      <c r="G281" s="133" t="s">
        <v>3229</v>
      </c>
      <c r="H281" s="116">
        <v>2.64</v>
      </c>
      <c r="I281" s="133" t="s">
        <v>3230</v>
      </c>
      <c r="J281" s="116">
        <v>2.64</v>
      </c>
      <c r="K281" s="133" t="s">
        <v>3231</v>
      </c>
      <c r="L281" s="116">
        <v>2.83</v>
      </c>
    </row>
    <row r="282" spans="1:12">
      <c r="A282" s="112" t="s">
        <v>3490</v>
      </c>
      <c r="B282" s="112" t="s">
        <v>3506</v>
      </c>
      <c r="C282" s="112" t="s">
        <v>3234</v>
      </c>
      <c r="D282" s="112" t="s">
        <v>3238</v>
      </c>
      <c r="E282" s="112" t="s">
        <v>3239</v>
      </c>
      <c r="F282" s="144">
        <v>291</v>
      </c>
      <c r="G282" s="133" t="s">
        <v>3229</v>
      </c>
      <c r="H282" s="116">
        <v>2.65</v>
      </c>
      <c r="I282" s="133" t="s">
        <v>3230</v>
      </c>
      <c r="J282" s="116">
        <v>2.65</v>
      </c>
      <c r="K282" s="133" t="s">
        <v>3231</v>
      </c>
      <c r="L282" s="116">
        <v>2.84</v>
      </c>
    </row>
    <row r="283" spans="1:12">
      <c r="A283" s="113" t="s">
        <v>3490</v>
      </c>
      <c r="B283" s="113" t="s">
        <v>3507</v>
      </c>
      <c r="C283" s="113" t="s">
        <v>3234</v>
      </c>
      <c r="D283" s="113" t="s">
        <v>3395</v>
      </c>
      <c r="E283" s="113" t="s">
        <v>3396</v>
      </c>
      <c r="F283" s="144">
        <v>292</v>
      </c>
      <c r="G283" s="133" t="s">
        <v>3229</v>
      </c>
      <c r="H283" s="116">
        <v>2.66</v>
      </c>
      <c r="I283" s="133" t="s">
        <v>3230</v>
      </c>
      <c r="J283" s="116">
        <v>2.66</v>
      </c>
      <c r="K283" s="133" t="s">
        <v>3231</v>
      </c>
      <c r="L283" s="116">
        <v>2.85</v>
      </c>
    </row>
    <row r="284" spans="1:12">
      <c r="A284" s="112" t="s">
        <v>3490</v>
      </c>
      <c r="B284" s="112" t="s">
        <v>3507</v>
      </c>
      <c r="C284" s="112" t="s">
        <v>3264</v>
      </c>
      <c r="D284" s="112" t="s">
        <v>3268</v>
      </c>
      <c r="E284" s="112" t="s">
        <v>3269</v>
      </c>
      <c r="F284" s="144">
        <v>293</v>
      </c>
      <c r="G284" s="133" t="s">
        <v>3229</v>
      </c>
      <c r="H284" s="116">
        <v>2.67</v>
      </c>
      <c r="I284" s="133" t="s">
        <v>3230</v>
      </c>
      <c r="J284" s="116">
        <v>2.67</v>
      </c>
      <c r="K284" s="133" t="s">
        <v>3231</v>
      </c>
      <c r="L284" s="116">
        <v>2.86</v>
      </c>
    </row>
    <row r="285" spans="1:12">
      <c r="A285" s="112" t="s">
        <v>3490</v>
      </c>
      <c r="B285" s="112" t="s">
        <v>3508</v>
      </c>
      <c r="C285" s="112" t="s">
        <v>3259</v>
      </c>
      <c r="D285" s="112" t="s">
        <v>3293</v>
      </c>
      <c r="E285" s="170" t="s">
        <v>3294</v>
      </c>
      <c r="F285" s="144">
        <v>294</v>
      </c>
      <c r="G285" s="133" t="s">
        <v>3229</v>
      </c>
      <c r="H285" s="116">
        <v>3.58</v>
      </c>
      <c r="I285" s="133" t="s">
        <v>3230</v>
      </c>
      <c r="J285" s="116">
        <v>3.58</v>
      </c>
      <c r="K285" s="133" t="s">
        <v>3231</v>
      </c>
      <c r="L285" s="116">
        <v>2.87</v>
      </c>
    </row>
    <row r="286" spans="1:12">
      <c r="A286" s="113" t="s">
        <v>3490</v>
      </c>
      <c r="B286" s="113" t="s">
        <v>3508</v>
      </c>
      <c r="C286" s="113" t="s">
        <v>3259</v>
      </c>
      <c r="D286" s="113" t="s">
        <v>3293</v>
      </c>
      <c r="E286" s="170" t="s">
        <v>3294</v>
      </c>
      <c r="F286" s="144">
        <v>295</v>
      </c>
      <c r="G286" s="133" t="s">
        <v>3229</v>
      </c>
      <c r="H286" s="116">
        <v>2.68</v>
      </c>
      <c r="I286" s="133" t="s">
        <v>3230</v>
      </c>
      <c r="J286" s="116">
        <v>2.68</v>
      </c>
      <c r="K286" s="133" t="s">
        <v>3231</v>
      </c>
      <c r="L286" s="116">
        <v>2.88</v>
      </c>
    </row>
    <row r="287" spans="1:12">
      <c r="A287" s="112" t="s">
        <v>3490</v>
      </c>
      <c r="B287" s="112" t="s">
        <v>3509</v>
      </c>
      <c r="C287" s="112" t="s">
        <v>3234</v>
      </c>
      <c r="D287" s="112" t="s">
        <v>3235</v>
      </c>
      <c r="E287" s="112" t="s">
        <v>3236</v>
      </c>
      <c r="F287" s="144">
        <v>296</v>
      </c>
      <c r="G287" s="133" t="s">
        <v>3229</v>
      </c>
      <c r="H287" s="116">
        <v>2.69</v>
      </c>
      <c r="I287" s="133" t="s">
        <v>3230</v>
      </c>
      <c r="J287" s="116">
        <v>2.69</v>
      </c>
      <c r="K287" s="133" t="s">
        <v>3231</v>
      </c>
      <c r="L287" s="116">
        <v>2.89</v>
      </c>
    </row>
    <row r="288" spans="1:12">
      <c r="A288" s="113" t="s">
        <v>3490</v>
      </c>
      <c r="B288" s="113" t="s">
        <v>3509</v>
      </c>
      <c r="C288" s="113" t="s">
        <v>3264</v>
      </c>
      <c r="D288" s="113" t="s">
        <v>3288</v>
      </c>
      <c r="E288" s="113" t="s">
        <v>3289</v>
      </c>
      <c r="F288" s="144">
        <v>297</v>
      </c>
      <c r="G288" s="133" t="s">
        <v>3229</v>
      </c>
      <c r="H288" s="116">
        <v>2.7</v>
      </c>
      <c r="I288" s="133" t="s">
        <v>3230</v>
      </c>
      <c r="J288" s="116">
        <v>2.7</v>
      </c>
      <c r="K288" s="133" t="s">
        <v>3231</v>
      </c>
      <c r="L288" s="116">
        <v>2.9</v>
      </c>
    </row>
    <row r="289" spans="1:12">
      <c r="A289" s="113" t="s">
        <v>3490</v>
      </c>
      <c r="B289" s="113" t="s">
        <v>3510</v>
      </c>
      <c r="C289" s="113" t="s">
        <v>3234</v>
      </c>
      <c r="D289" s="113" t="s">
        <v>3395</v>
      </c>
      <c r="E289" s="113" t="s">
        <v>3396</v>
      </c>
      <c r="F289" s="144">
        <v>298</v>
      </c>
      <c r="G289" s="133" t="s">
        <v>3229</v>
      </c>
      <c r="H289" s="116">
        <v>2.71</v>
      </c>
      <c r="I289" s="133" t="s">
        <v>3230</v>
      </c>
      <c r="J289" s="116">
        <v>2.71</v>
      </c>
      <c r="K289" s="133" t="s">
        <v>3231</v>
      </c>
      <c r="L289" s="116">
        <v>2.91</v>
      </c>
    </row>
    <row r="290" spans="1:12">
      <c r="A290" s="112" t="s">
        <v>3490</v>
      </c>
      <c r="B290" s="112" t="s">
        <v>3511</v>
      </c>
      <c r="C290" s="112" t="s">
        <v>3234</v>
      </c>
      <c r="D290" s="112" t="s">
        <v>3235</v>
      </c>
      <c r="E290" s="112" t="s">
        <v>3236</v>
      </c>
      <c r="F290" s="144">
        <v>299</v>
      </c>
      <c r="G290" s="133" t="s">
        <v>3229</v>
      </c>
      <c r="H290" s="116">
        <v>2.72</v>
      </c>
      <c r="I290" s="133" t="s">
        <v>3230</v>
      </c>
      <c r="J290" s="116">
        <v>2.72</v>
      </c>
      <c r="K290" s="133" t="s">
        <v>3231</v>
      </c>
      <c r="L290" s="116">
        <v>2.92</v>
      </c>
    </row>
    <row r="291" spans="1:12">
      <c r="A291" s="113" t="s">
        <v>3490</v>
      </c>
      <c r="B291" s="113" t="s">
        <v>3512</v>
      </c>
      <c r="C291" s="113" t="s">
        <v>3234</v>
      </c>
      <c r="D291" s="113" t="s">
        <v>3395</v>
      </c>
      <c r="E291" s="113" t="s">
        <v>3396</v>
      </c>
      <c r="F291" s="144">
        <v>300</v>
      </c>
      <c r="G291" s="133" t="s">
        <v>3229</v>
      </c>
      <c r="H291" s="116">
        <v>2.73</v>
      </c>
      <c r="I291" s="133" t="s">
        <v>3230</v>
      </c>
      <c r="J291" s="116">
        <v>2.73</v>
      </c>
      <c r="K291" s="133" t="s">
        <v>3231</v>
      </c>
      <c r="L291" s="116">
        <v>2.93</v>
      </c>
    </row>
    <row r="292" spans="1:12">
      <c r="A292" s="113" t="s">
        <v>3490</v>
      </c>
      <c r="B292" s="113" t="s">
        <v>3513</v>
      </c>
      <c r="C292" s="113" t="s">
        <v>3234</v>
      </c>
      <c r="D292" s="113" t="s">
        <v>3395</v>
      </c>
      <c r="E292" s="113" t="s">
        <v>3396</v>
      </c>
      <c r="F292" s="144">
        <v>301</v>
      </c>
      <c r="G292" s="133" t="s">
        <v>3229</v>
      </c>
      <c r="H292" s="116">
        <v>2.74</v>
      </c>
      <c r="I292" s="133" t="s">
        <v>3230</v>
      </c>
      <c r="J292" s="116">
        <v>2.74</v>
      </c>
      <c r="K292" s="133" t="s">
        <v>3231</v>
      </c>
      <c r="L292" s="116">
        <v>2.94</v>
      </c>
    </row>
    <row r="293" spans="1:12">
      <c r="A293" s="113" t="s">
        <v>3490</v>
      </c>
      <c r="B293" s="113" t="s">
        <v>3514</v>
      </c>
      <c r="C293" s="113" t="s">
        <v>3264</v>
      </c>
      <c r="D293" s="113" t="s">
        <v>3268</v>
      </c>
      <c r="E293" s="113" t="s">
        <v>3269</v>
      </c>
      <c r="F293" s="144">
        <v>302</v>
      </c>
      <c r="G293" s="133" t="s">
        <v>3229</v>
      </c>
      <c r="H293" s="116">
        <v>2.75</v>
      </c>
      <c r="I293" s="133" t="s">
        <v>3230</v>
      </c>
      <c r="J293" s="116">
        <v>2.75</v>
      </c>
      <c r="K293" s="133" t="s">
        <v>3231</v>
      </c>
      <c r="L293" s="116">
        <v>2.95</v>
      </c>
    </row>
    <row r="294" spans="1:12">
      <c r="A294" s="112" t="s">
        <v>3490</v>
      </c>
      <c r="B294" s="112" t="s">
        <v>3515</v>
      </c>
      <c r="C294" s="112" t="s">
        <v>3264</v>
      </c>
      <c r="D294" s="112" t="s">
        <v>3268</v>
      </c>
      <c r="E294" s="112" t="s">
        <v>3269</v>
      </c>
      <c r="F294" s="144">
        <v>303</v>
      </c>
      <c r="G294" s="133" t="s">
        <v>3229</v>
      </c>
      <c r="H294" s="116">
        <v>2.76</v>
      </c>
      <c r="I294" s="133" t="s">
        <v>3230</v>
      </c>
      <c r="J294" s="116">
        <v>2.76</v>
      </c>
      <c r="K294" s="133" t="s">
        <v>3231</v>
      </c>
      <c r="L294" s="116">
        <v>2.96</v>
      </c>
    </row>
    <row r="295" spans="1:12">
      <c r="A295" s="112" t="s">
        <v>3490</v>
      </c>
      <c r="B295" s="112" t="s">
        <v>3516</v>
      </c>
      <c r="C295" s="112" t="s">
        <v>3272</v>
      </c>
      <c r="D295" s="112" t="s">
        <v>3275</v>
      </c>
      <c r="E295" s="112" t="s">
        <v>3276</v>
      </c>
      <c r="F295" s="144">
        <v>304</v>
      </c>
      <c r="G295" s="133" t="s">
        <v>3229</v>
      </c>
      <c r="H295" s="116">
        <v>2.77</v>
      </c>
      <c r="I295" s="133" t="s">
        <v>3230</v>
      </c>
      <c r="J295" s="116">
        <v>2.77</v>
      </c>
      <c r="K295" s="133" t="s">
        <v>3231</v>
      </c>
      <c r="L295" s="116">
        <v>2.97</v>
      </c>
    </row>
    <row r="296" spans="1:12">
      <c r="A296" s="112" t="s">
        <v>3490</v>
      </c>
      <c r="B296" s="112" t="s">
        <v>3517</v>
      </c>
      <c r="C296" s="112" t="s">
        <v>3234</v>
      </c>
      <c r="D296" s="112" t="s">
        <v>3247</v>
      </c>
      <c r="E296" s="112" t="s">
        <v>3236</v>
      </c>
      <c r="F296" s="144">
        <v>305</v>
      </c>
      <c r="G296" s="133" t="s">
        <v>3229</v>
      </c>
      <c r="H296" s="116">
        <v>2.78</v>
      </c>
      <c r="I296" s="133" t="s">
        <v>3230</v>
      </c>
      <c r="J296" s="116">
        <v>2.78</v>
      </c>
      <c r="K296" s="133" t="s">
        <v>3231</v>
      </c>
      <c r="L296" s="116">
        <v>2.98</v>
      </c>
    </row>
    <row r="297" spans="1:12">
      <c r="A297" s="112" t="s">
        <v>3490</v>
      </c>
      <c r="B297" s="112" t="s">
        <v>3518</v>
      </c>
      <c r="C297" s="112" t="s">
        <v>3259</v>
      </c>
      <c r="D297" s="112" t="s">
        <v>3260</v>
      </c>
      <c r="E297" s="112" t="s">
        <v>3261</v>
      </c>
      <c r="F297" s="144">
        <v>2.4</v>
      </c>
      <c r="G297" s="133" t="s">
        <v>3229</v>
      </c>
      <c r="H297" s="116">
        <v>2.79</v>
      </c>
      <c r="I297" s="133" t="s">
        <v>3230</v>
      </c>
      <c r="J297" s="116">
        <v>2.79</v>
      </c>
      <c r="K297" s="133" t="s">
        <v>3231</v>
      </c>
      <c r="L297" s="116">
        <v>2.99</v>
      </c>
    </row>
    <row r="298" spans="1:12">
      <c r="A298" s="113" t="s">
        <v>3490</v>
      </c>
      <c r="B298" s="113" t="s">
        <v>3518</v>
      </c>
      <c r="C298" s="113" t="s">
        <v>3259</v>
      </c>
      <c r="D298" s="113" t="s">
        <v>3260</v>
      </c>
      <c r="E298" s="113" t="s">
        <v>3261</v>
      </c>
      <c r="F298" s="154" t="s">
        <v>3384</v>
      </c>
      <c r="G298" s="133" t="s">
        <v>3229</v>
      </c>
      <c r="H298" s="116">
        <v>0.2</v>
      </c>
      <c r="I298" s="133" t="s">
        <v>3230</v>
      </c>
      <c r="J298" s="116">
        <v>0.3</v>
      </c>
      <c r="K298" s="133" t="s">
        <v>3231</v>
      </c>
      <c r="L298" s="116">
        <v>0.4</v>
      </c>
    </row>
    <row r="299" spans="1:12">
      <c r="A299" s="112" t="s">
        <v>3490</v>
      </c>
      <c r="B299" s="112" t="s">
        <v>3518</v>
      </c>
      <c r="C299" s="112" t="s">
        <v>3255</v>
      </c>
      <c r="D299" s="112" t="s">
        <v>3256</v>
      </c>
      <c r="E299" s="112" t="s">
        <v>3257</v>
      </c>
      <c r="F299" s="144">
        <v>307</v>
      </c>
      <c r="G299" s="133" t="s">
        <v>3229</v>
      </c>
      <c r="H299" s="116">
        <v>2.8</v>
      </c>
      <c r="I299" s="133" t="s">
        <v>3230</v>
      </c>
      <c r="J299" s="116">
        <v>2.8</v>
      </c>
      <c r="K299" s="133" t="s">
        <v>3231</v>
      </c>
      <c r="L299" s="116">
        <v>3</v>
      </c>
    </row>
    <row r="300" spans="1:12">
      <c r="A300" s="113" t="s">
        <v>3490</v>
      </c>
      <c r="B300" s="113" t="s">
        <v>3518</v>
      </c>
      <c r="C300" s="113" t="s">
        <v>3272</v>
      </c>
      <c r="D300" s="113" t="s">
        <v>3425</v>
      </c>
      <c r="E300" s="113" t="s">
        <v>3426</v>
      </c>
      <c r="F300" s="144">
        <v>308</v>
      </c>
      <c r="G300" s="133" t="s">
        <v>3229</v>
      </c>
      <c r="H300" s="116">
        <v>2.81</v>
      </c>
      <c r="I300" s="133" t="s">
        <v>3230</v>
      </c>
      <c r="J300" s="116">
        <v>2.81</v>
      </c>
      <c r="K300" s="133" t="s">
        <v>3231</v>
      </c>
      <c r="L300" s="116">
        <v>3.01</v>
      </c>
    </row>
    <row r="301" spans="1:12">
      <c r="A301" s="112" t="s">
        <v>3490</v>
      </c>
      <c r="B301" s="112" t="s">
        <v>3519</v>
      </c>
      <c r="C301" s="112" t="s">
        <v>3264</v>
      </c>
      <c r="D301" s="112" t="s">
        <v>3268</v>
      </c>
      <c r="E301" s="112" t="s">
        <v>3269</v>
      </c>
      <c r="F301" s="144">
        <v>309</v>
      </c>
      <c r="G301" s="133" t="s">
        <v>3229</v>
      </c>
      <c r="H301" s="116">
        <v>2.82</v>
      </c>
      <c r="I301" s="133" t="s">
        <v>3230</v>
      </c>
      <c r="J301" s="116">
        <v>2.82</v>
      </c>
      <c r="K301" s="133" t="s">
        <v>3231</v>
      </c>
      <c r="L301" s="116">
        <v>3.02</v>
      </c>
    </row>
    <row r="302" spans="1:12">
      <c r="A302" s="113" t="s">
        <v>3490</v>
      </c>
      <c r="B302" s="113" t="s">
        <v>3520</v>
      </c>
      <c r="C302" s="113" t="s">
        <v>3234</v>
      </c>
      <c r="D302" s="113" t="s">
        <v>3395</v>
      </c>
      <c r="E302" s="113" t="s">
        <v>3396</v>
      </c>
      <c r="F302" s="144">
        <v>310</v>
      </c>
      <c r="G302" s="133" t="s">
        <v>3229</v>
      </c>
      <c r="H302" s="116">
        <v>2.83</v>
      </c>
      <c r="I302" s="133" t="s">
        <v>3230</v>
      </c>
      <c r="J302" s="116">
        <v>2.83</v>
      </c>
      <c r="K302" s="133" t="s">
        <v>3231</v>
      </c>
      <c r="L302" s="116">
        <v>3.03</v>
      </c>
    </row>
    <row r="303" spans="1:12">
      <c r="A303" s="112" t="s">
        <v>3490</v>
      </c>
      <c r="B303" s="112" t="s">
        <v>3521</v>
      </c>
      <c r="C303" s="112" t="s">
        <v>3259</v>
      </c>
      <c r="D303" s="112" t="s">
        <v>3293</v>
      </c>
      <c r="E303" s="170" t="s">
        <v>3294</v>
      </c>
      <c r="F303" s="144">
        <v>311</v>
      </c>
      <c r="G303" s="133" t="s">
        <v>3229</v>
      </c>
      <c r="H303" s="116">
        <v>3.78</v>
      </c>
      <c r="I303" s="133" t="s">
        <v>3230</v>
      </c>
      <c r="J303" s="116">
        <v>3.78</v>
      </c>
      <c r="K303" s="133" t="s">
        <v>3231</v>
      </c>
      <c r="L303" s="116">
        <v>3.04</v>
      </c>
    </row>
    <row r="304" spans="1:12">
      <c r="A304" s="113" t="s">
        <v>3490</v>
      </c>
      <c r="B304" s="113" t="s">
        <v>3521</v>
      </c>
      <c r="C304" s="113" t="s">
        <v>3259</v>
      </c>
      <c r="D304" s="113" t="s">
        <v>3293</v>
      </c>
      <c r="E304" s="170" t="s">
        <v>3294</v>
      </c>
      <c r="F304" s="144">
        <v>312</v>
      </c>
      <c r="G304" s="133" t="s">
        <v>3229</v>
      </c>
      <c r="H304" s="116">
        <v>2.84</v>
      </c>
      <c r="I304" s="133" t="s">
        <v>3230</v>
      </c>
      <c r="J304" s="116">
        <v>2.84</v>
      </c>
      <c r="K304" s="133" t="s">
        <v>3231</v>
      </c>
      <c r="L304" s="116">
        <v>3.05</v>
      </c>
    </row>
    <row r="305" spans="1:12">
      <c r="A305" s="113" t="s">
        <v>3490</v>
      </c>
      <c r="B305" s="113" t="s">
        <v>3522</v>
      </c>
      <c r="C305" s="113" t="s">
        <v>3234</v>
      </c>
      <c r="D305" s="113" t="s">
        <v>3238</v>
      </c>
      <c r="E305" s="113" t="s">
        <v>3239</v>
      </c>
      <c r="F305" s="144">
        <v>313</v>
      </c>
      <c r="G305" s="133" t="s">
        <v>3229</v>
      </c>
      <c r="H305" s="116">
        <v>2.85</v>
      </c>
      <c r="I305" s="133" t="s">
        <v>3230</v>
      </c>
      <c r="J305" s="116">
        <v>2.85</v>
      </c>
      <c r="K305" s="133" t="s">
        <v>3231</v>
      </c>
      <c r="L305" s="116">
        <v>3.06</v>
      </c>
    </row>
    <row r="306" spans="1:12">
      <c r="A306" s="112" t="s">
        <v>3490</v>
      </c>
      <c r="B306" s="112" t="s">
        <v>3522</v>
      </c>
      <c r="C306" s="112" t="s">
        <v>3234</v>
      </c>
      <c r="D306" s="112" t="s">
        <v>3395</v>
      </c>
      <c r="E306" s="112" t="s">
        <v>3396</v>
      </c>
      <c r="F306" s="144">
        <v>314</v>
      </c>
      <c r="G306" s="133" t="s">
        <v>3229</v>
      </c>
      <c r="H306" s="116">
        <v>2.86</v>
      </c>
      <c r="I306" s="133" t="s">
        <v>3230</v>
      </c>
      <c r="J306" s="116">
        <v>2.86</v>
      </c>
      <c r="K306" s="133" t="s">
        <v>3231</v>
      </c>
      <c r="L306" s="116">
        <v>3.07</v>
      </c>
    </row>
    <row r="307" spans="1:12">
      <c r="A307" s="112" t="s">
        <v>3490</v>
      </c>
      <c r="B307" s="112" t="s">
        <v>3523</v>
      </c>
      <c r="C307" s="112" t="s">
        <v>3264</v>
      </c>
      <c r="D307" s="112" t="s">
        <v>3268</v>
      </c>
      <c r="E307" s="112" t="s">
        <v>3269</v>
      </c>
      <c r="F307" s="144">
        <v>315</v>
      </c>
      <c r="G307" s="133" t="s">
        <v>3229</v>
      </c>
      <c r="H307" s="116">
        <v>2.87</v>
      </c>
      <c r="I307" s="133" t="s">
        <v>3230</v>
      </c>
      <c r="J307" s="116">
        <v>2.87</v>
      </c>
      <c r="K307" s="133" t="s">
        <v>3231</v>
      </c>
      <c r="L307" s="116">
        <v>3.08</v>
      </c>
    </row>
    <row r="308" spans="1:12">
      <c r="A308" s="112" t="s">
        <v>3490</v>
      </c>
      <c r="B308" s="112" t="s">
        <v>3524</v>
      </c>
      <c r="C308" s="112" t="s">
        <v>3234</v>
      </c>
      <c r="D308" s="112" t="s">
        <v>3235</v>
      </c>
      <c r="E308" s="112" t="s">
        <v>3236</v>
      </c>
      <c r="F308" s="144">
        <v>316</v>
      </c>
      <c r="G308" s="133" t="s">
        <v>3229</v>
      </c>
      <c r="H308" s="116">
        <v>2.88</v>
      </c>
      <c r="I308" s="133" t="s">
        <v>3230</v>
      </c>
      <c r="J308" s="116">
        <v>2.88</v>
      </c>
      <c r="K308" s="133" t="s">
        <v>3231</v>
      </c>
      <c r="L308" s="116">
        <v>3.09</v>
      </c>
    </row>
    <row r="309" spans="1:12">
      <c r="A309" s="113" t="s">
        <v>3490</v>
      </c>
      <c r="B309" s="113" t="s">
        <v>3525</v>
      </c>
      <c r="C309" s="113" t="s">
        <v>3234</v>
      </c>
      <c r="D309" s="113" t="s">
        <v>3235</v>
      </c>
      <c r="E309" s="113" t="s">
        <v>3236</v>
      </c>
      <c r="F309" s="144">
        <v>317</v>
      </c>
      <c r="G309" s="133" t="s">
        <v>3229</v>
      </c>
      <c r="H309" s="116">
        <v>2.89</v>
      </c>
      <c r="I309" s="133" t="s">
        <v>3230</v>
      </c>
      <c r="J309" s="116">
        <v>2.89</v>
      </c>
      <c r="K309" s="133" t="s">
        <v>3231</v>
      </c>
      <c r="L309" s="116">
        <v>3.1</v>
      </c>
    </row>
    <row r="310" spans="1:12">
      <c r="A310" s="113" t="s">
        <v>3490</v>
      </c>
      <c r="B310" s="113" t="s">
        <v>3526</v>
      </c>
      <c r="C310" s="113" t="s">
        <v>3234</v>
      </c>
      <c r="D310" s="113" t="s">
        <v>3395</v>
      </c>
      <c r="E310" s="113" t="s">
        <v>3396</v>
      </c>
      <c r="F310" s="144">
        <v>318</v>
      </c>
      <c r="G310" s="133" t="s">
        <v>3229</v>
      </c>
      <c r="H310" s="116">
        <v>2.9</v>
      </c>
      <c r="I310" s="133" t="s">
        <v>3230</v>
      </c>
      <c r="J310" s="116">
        <v>2.9</v>
      </c>
      <c r="K310" s="133" t="s">
        <v>3231</v>
      </c>
      <c r="L310" s="116">
        <v>3.11</v>
      </c>
    </row>
    <row r="311" spans="1:12">
      <c r="A311" s="113" t="s">
        <v>3490</v>
      </c>
      <c r="B311" s="113" t="s">
        <v>3527</v>
      </c>
      <c r="C311" s="113" t="s">
        <v>3234</v>
      </c>
      <c r="D311" s="113" t="s">
        <v>3238</v>
      </c>
      <c r="E311" s="113" t="s">
        <v>3358</v>
      </c>
      <c r="F311" s="144">
        <v>319</v>
      </c>
      <c r="G311" s="133" t="s">
        <v>3229</v>
      </c>
      <c r="H311" s="116">
        <v>2.91</v>
      </c>
      <c r="I311" s="133" t="s">
        <v>3230</v>
      </c>
      <c r="J311" s="116">
        <v>2.91</v>
      </c>
      <c r="K311" s="133" t="s">
        <v>3231</v>
      </c>
      <c r="L311" s="116">
        <v>3.12</v>
      </c>
    </row>
    <row r="312" spans="1:12">
      <c r="A312" s="113" t="s">
        <v>3490</v>
      </c>
      <c r="B312" s="113" t="s">
        <v>3528</v>
      </c>
      <c r="C312" s="113" t="s">
        <v>3264</v>
      </c>
      <c r="D312" s="113" t="s">
        <v>3268</v>
      </c>
      <c r="E312" s="113" t="s">
        <v>3269</v>
      </c>
      <c r="F312" s="144">
        <v>320</v>
      </c>
      <c r="G312" s="133" t="s">
        <v>3229</v>
      </c>
      <c r="H312" s="116">
        <v>2.92</v>
      </c>
      <c r="I312" s="133" t="s">
        <v>3230</v>
      </c>
      <c r="J312" s="116">
        <v>2.92</v>
      </c>
      <c r="K312" s="133" t="s">
        <v>3231</v>
      </c>
      <c r="L312" s="116">
        <v>3.13</v>
      </c>
    </row>
    <row r="313" spans="1:12">
      <c r="A313" s="113" t="s">
        <v>3490</v>
      </c>
      <c r="B313" s="113" t="s">
        <v>3529</v>
      </c>
      <c r="C313" s="113" t="s">
        <v>3264</v>
      </c>
      <c r="D313" s="113" t="s">
        <v>3388</v>
      </c>
      <c r="E313" s="113" t="s">
        <v>3389</v>
      </c>
      <c r="F313" s="144">
        <v>321</v>
      </c>
      <c r="G313" s="133" t="s">
        <v>3229</v>
      </c>
      <c r="H313" s="116">
        <v>2.93</v>
      </c>
      <c r="I313" s="133" t="s">
        <v>3230</v>
      </c>
      <c r="J313" s="116">
        <v>2.93</v>
      </c>
      <c r="K313" s="133" t="s">
        <v>3231</v>
      </c>
      <c r="L313" s="116">
        <v>3.14</v>
      </c>
    </row>
    <row r="314" spans="1:12">
      <c r="A314" s="112" t="s">
        <v>3490</v>
      </c>
      <c r="B314" s="112" t="s">
        <v>3530</v>
      </c>
      <c r="C314" s="112" t="s">
        <v>3264</v>
      </c>
      <c r="D314" s="112" t="s">
        <v>3268</v>
      </c>
      <c r="E314" s="112" t="s">
        <v>3269</v>
      </c>
      <c r="F314" s="144">
        <v>322</v>
      </c>
      <c r="G314" s="133" t="s">
        <v>3229</v>
      </c>
      <c r="H314" s="116">
        <v>2.94</v>
      </c>
      <c r="I314" s="133" t="s">
        <v>3230</v>
      </c>
      <c r="J314" s="116">
        <v>2.94</v>
      </c>
      <c r="K314" s="133" t="s">
        <v>3231</v>
      </c>
      <c r="L314" s="116">
        <v>3.15</v>
      </c>
    </row>
    <row r="315" spans="1:12">
      <c r="A315" s="113" t="s">
        <v>3490</v>
      </c>
      <c r="B315" s="113" t="s">
        <v>3531</v>
      </c>
      <c r="C315" s="113" t="s">
        <v>3264</v>
      </c>
      <c r="D315" s="113" t="s">
        <v>3268</v>
      </c>
      <c r="E315" s="113" t="s">
        <v>3269</v>
      </c>
      <c r="F315" s="144">
        <v>323</v>
      </c>
      <c r="G315" s="133" t="s">
        <v>3229</v>
      </c>
      <c r="H315" s="116">
        <v>2.95</v>
      </c>
      <c r="I315" s="133" t="s">
        <v>3230</v>
      </c>
      <c r="J315" s="116">
        <v>2.95</v>
      </c>
      <c r="K315" s="133" t="s">
        <v>3231</v>
      </c>
      <c r="L315" s="116">
        <v>3.16</v>
      </c>
    </row>
    <row r="316" spans="1:12">
      <c r="A316" s="113" t="s">
        <v>3490</v>
      </c>
      <c r="B316" s="113" t="s">
        <v>3532</v>
      </c>
      <c r="C316" s="113" t="s">
        <v>3264</v>
      </c>
      <c r="D316" s="113" t="s">
        <v>3427</v>
      </c>
      <c r="E316" s="113" t="s">
        <v>3269</v>
      </c>
      <c r="F316" s="144">
        <v>324</v>
      </c>
      <c r="G316" s="133" t="s">
        <v>3229</v>
      </c>
      <c r="H316" s="116">
        <v>2.96</v>
      </c>
      <c r="I316" s="133" t="s">
        <v>3230</v>
      </c>
      <c r="J316" s="116">
        <v>2.96</v>
      </c>
      <c r="K316" s="133" t="s">
        <v>3231</v>
      </c>
      <c r="L316" s="116">
        <v>3.17</v>
      </c>
    </row>
    <row r="317" spans="1:12">
      <c r="A317" s="112" t="s">
        <v>3490</v>
      </c>
      <c r="B317" s="112" t="s">
        <v>3533</v>
      </c>
      <c r="C317" s="112" t="s">
        <v>3234</v>
      </c>
      <c r="D317" s="112" t="s">
        <v>3238</v>
      </c>
      <c r="E317" s="112" t="s">
        <v>3239</v>
      </c>
      <c r="F317" s="144">
        <v>325</v>
      </c>
      <c r="G317" s="133" t="s">
        <v>3229</v>
      </c>
      <c r="H317" s="116">
        <v>2.97</v>
      </c>
      <c r="I317" s="133" t="s">
        <v>3230</v>
      </c>
      <c r="J317" s="116">
        <v>2.97</v>
      </c>
      <c r="K317" s="133" t="s">
        <v>3231</v>
      </c>
      <c r="L317" s="116">
        <v>3.18</v>
      </c>
    </row>
    <row r="318" spans="1:12">
      <c r="A318" s="112" t="s">
        <v>3490</v>
      </c>
      <c r="B318" s="112" t="s">
        <v>3533</v>
      </c>
      <c r="C318" s="112" t="s">
        <v>3234</v>
      </c>
      <c r="D318" s="112" t="s">
        <v>3238</v>
      </c>
      <c r="E318" s="112" t="s">
        <v>3358</v>
      </c>
      <c r="F318" s="144">
        <v>326</v>
      </c>
      <c r="G318" s="133" t="s">
        <v>3229</v>
      </c>
      <c r="H318" s="116">
        <v>2.98</v>
      </c>
      <c r="I318" s="133" t="s">
        <v>3230</v>
      </c>
      <c r="J318" s="116">
        <v>2.98</v>
      </c>
      <c r="K318" s="133" t="s">
        <v>3231</v>
      </c>
      <c r="L318" s="116">
        <v>3.19</v>
      </c>
    </row>
    <row r="319" spans="1:12">
      <c r="A319" s="113" t="s">
        <v>3490</v>
      </c>
      <c r="B319" s="113" t="s">
        <v>3533</v>
      </c>
      <c r="C319" s="113" t="s">
        <v>3234</v>
      </c>
      <c r="D319" s="113" t="s">
        <v>3395</v>
      </c>
      <c r="E319" s="113" t="s">
        <v>3396</v>
      </c>
      <c r="F319" s="144">
        <v>327</v>
      </c>
      <c r="G319" s="133" t="s">
        <v>3229</v>
      </c>
      <c r="H319" s="116">
        <v>2.99</v>
      </c>
      <c r="I319" s="133" t="s">
        <v>3230</v>
      </c>
      <c r="J319" s="116">
        <v>2.99</v>
      </c>
      <c r="K319" s="133" t="s">
        <v>3231</v>
      </c>
      <c r="L319" s="116">
        <v>3.2</v>
      </c>
    </row>
    <row r="320" spans="1:12">
      <c r="A320" s="112" t="s">
        <v>3490</v>
      </c>
      <c r="B320" s="112" t="s">
        <v>3534</v>
      </c>
      <c r="C320" s="112" t="s">
        <v>3234</v>
      </c>
      <c r="D320" s="112" t="s">
        <v>3235</v>
      </c>
      <c r="E320" s="112" t="s">
        <v>3236</v>
      </c>
      <c r="F320" s="144">
        <v>328</v>
      </c>
      <c r="G320" s="133" t="s">
        <v>3229</v>
      </c>
      <c r="H320" s="116">
        <v>3</v>
      </c>
      <c r="I320" s="133" t="s">
        <v>3230</v>
      </c>
      <c r="J320" s="116">
        <v>3</v>
      </c>
      <c r="K320" s="133" t="s">
        <v>3231</v>
      </c>
      <c r="L320" s="116">
        <v>3.21</v>
      </c>
    </row>
    <row r="321" spans="1:12">
      <c r="A321" s="112" t="s">
        <v>3490</v>
      </c>
      <c r="B321" s="112" t="s">
        <v>3535</v>
      </c>
      <c r="C321" s="112" t="s">
        <v>3255</v>
      </c>
      <c r="D321" s="112" t="s">
        <v>3256</v>
      </c>
      <c r="E321" s="112" t="s">
        <v>3257</v>
      </c>
      <c r="F321" s="144">
        <v>329</v>
      </c>
      <c r="G321" s="133" t="s">
        <v>3229</v>
      </c>
      <c r="H321" s="116">
        <v>3.01</v>
      </c>
      <c r="I321" s="133" t="s">
        <v>3230</v>
      </c>
      <c r="J321" s="116">
        <v>3.01</v>
      </c>
      <c r="K321" s="133" t="s">
        <v>3231</v>
      </c>
      <c r="L321" s="116">
        <v>3.22</v>
      </c>
    </row>
    <row r="322" spans="1:12">
      <c r="A322" s="112" t="s">
        <v>3490</v>
      </c>
      <c r="B322" s="112" t="s">
        <v>3536</v>
      </c>
      <c r="C322" s="112" t="s">
        <v>3272</v>
      </c>
      <c r="D322" s="112" t="s">
        <v>3279</v>
      </c>
      <c r="E322" s="112" t="s">
        <v>3280</v>
      </c>
      <c r="F322" s="144">
        <v>330</v>
      </c>
      <c r="G322" s="133" t="s">
        <v>3229</v>
      </c>
      <c r="H322" s="116">
        <v>3.02</v>
      </c>
      <c r="I322" s="133" t="s">
        <v>3230</v>
      </c>
      <c r="J322" s="116">
        <v>3.02</v>
      </c>
      <c r="K322" s="133" t="s">
        <v>3231</v>
      </c>
      <c r="L322" s="116">
        <v>3.23</v>
      </c>
    </row>
    <row r="323" spans="1:12">
      <c r="A323" s="113" t="s">
        <v>3490</v>
      </c>
      <c r="B323" s="113" t="s">
        <v>3537</v>
      </c>
      <c r="C323" s="113" t="s">
        <v>3234</v>
      </c>
      <c r="D323" s="113" t="s">
        <v>3395</v>
      </c>
      <c r="E323" s="113" t="s">
        <v>3396</v>
      </c>
      <c r="F323" s="144">
        <v>331</v>
      </c>
      <c r="G323" s="133" t="s">
        <v>3229</v>
      </c>
      <c r="H323" s="116">
        <v>3.03</v>
      </c>
      <c r="I323" s="133" t="s">
        <v>3230</v>
      </c>
      <c r="J323" s="116">
        <v>3.03</v>
      </c>
      <c r="K323" s="133" t="s">
        <v>3231</v>
      </c>
      <c r="L323" s="116">
        <v>3.24</v>
      </c>
    </row>
    <row r="324" spans="1:12">
      <c r="A324" s="112" t="s">
        <v>3490</v>
      </c>
      <c r="B324" s="112" t="s">
        <v>3538</v>
      </c>
      <c r="C324" s="112" t="s">
        <v>3259</v>
      </c>
      <c r="D324" s="112" t="s">
        <v>3293</v>
      </c>
      <c r="E324" s="170" t="s">
        <v>3294</v>
      </c>
      <c r="F324" s="144">
        <v>332</v>
      </c>
      <c r="G324" s="133" t="s">
        <v>3229</v>
      </c>
      <c r="H324" s="116">
        <v>3.68</v>
      </c>
      <c r="I324" s="133" t="s">
        <v>3230</v>
      </c>
      <c r="J324" s="116">
        <v>3.68</v>
      </c>
      <c r="K324" s="133" t="s">
        <v>3231</v>
      </c>
      <c r="L324" s="116">
        <v>3.25</v>
      </c>
    </row>
    <row r="325" spans="1:12">
      <c r="A325" s="112" t="s">
        <v>3490</v>
      </c>
      <c r="B325" s="112" t="s">
        <v>3538</v>
      </c>
      <c r="C325" s="112" t="s">
        <v>3259</v>
      </c>
      <c r="D325" s="112" t="s">
        <v>3293</v>
      </c>
      <c r="E325" s="170" t="s">
        <v>3294</v>
      </c>
      <c r="F325" s="144">
        <v>333</v>
      </c>
      <c r="G325" s="133" t="s">
        <v>3229</v>
      </c>
      <c r="H325" s="116">
        <v>3.04</v>
      </c>
      <c r="I325" s="133" t="s">
        <v>3230</v>
      </c>
      <c r="J325" s="116">
        <v>3.04</v>
      </c>
      <c r="K325" s="133" t="s">
        <v>3231</v>
      </c>
      <c r="L325" s="116">
        <v>3.26</v>
      </c>
    </row>
    <row r="326" spans="1:12">
      <c r="A326" s="112" t="s">
        <v>3490</v>
      </c>
      <c r="B326" s="112" t="s">
        <v>3539</v>
      </c>
      <c r="C326" s="112" t="s">
        <v>3234</v>
      </c>
      <c r="D326" s="112" t="s">
        <v>3395</v>
      </c>
      <c r="E326" s="112" t="s">
        <v>3396</v>
      </c>
      <c r="F326" s="144">
        <v>334</v>
      </c>
      <c r="G326" s="133" t="s">
        <v>3229</v>
      </c>
      <c r="H326" s="116">
        <v>3.05</v>
      </c>
      <c r="I326" s="133" t="s">
        <v>3230</v>
      </c>
      <c r="J326" s="116">
        <v>3.05</v>
      </c>
      <c r="K326" s="133" t="s">
        <v>3231</v>
      </c>
      <c r="L326" s="116">
        <v>3.27</v>
      </c>
    </row>
    <row r="327" spans="1:12">
      <c r="A327" s="113" t="s">
        <v>3490</v>
      </c>
      <c r="B327" s="113" t="s">
        <v>3540</v>
      </c>
      <c r="C327" s="113" t="s">
        <v>3264</v>
      </c>
      <c r="D327" s="113" t="s">
        <v>3268</v>
      </c>
      <c r="E327" s="113" t="s">
        <v>3269</v>
      </c>
      <c r="F327" s="144">
        <v>335</v>
      </c>
      <c r="G327" s="133" t="s">
        <v>3229</v>
      </c>
      <c r="H327" s="116">
        <v>3.06</v>
      </c>
      <c r="I327" s="133" t="s">
        <v>3230</v>
      </c>
      <c r="J327" s="116">
        <v>3.06</v>
      </c>
      <c r="K327" s="133" t="s">
        <v>3231</v>
      </c>
      <c r="L327" s="116">
        <v>3.28</v>
      </c>
    </row>
    <row r="328" spans="1:12">
      <c r="A328" s="112" t="s">
        <v>3490</v>
      </c>
      <c r="B328" s="112" t="s">
        <v>3541</v>
      </c>
      <c r="C328" s="112" t="s">
        <v>3259</v>
      </c>
      <c r="D328" s="112" t="s">
        <v>3293</v>
      </c>
      <c r="E328" s="170" t="s">
        <v>3294</v>
      </c>
      <c r="F328" s="144">
        <v>336</v>
      </c>
      <c r="G328" s="133" t="s">
        <v>3229</v>
      </c>
      <c r="H328" s="116">
        <v>3.8</v>
      </c>
      <c r="I328" s="133" t="s">
        <v>3230</v>
      </c>
      <c r="J328" s="116">
        <v>3.8</v>
      </c>
      <c r="K328" s="133" t="s">
        <v>3231</v>
      </c>
      <c r="L328" s="116">
        <v>3.29</v>
      </c>
    </row>
    <row r="329" spans="1:12">
      <c r="A329" s="113" t="s">
        <v>3490</v>
      </c>
      <c r="B329" s="113" t="s">
        <v>3541</v>
      </c>
      <c r="C329" s="113" t="s">
        <v>3259</v>
      </c>
      <c r="D329" s="113" t="s">
        <v>3293</v>
      </c>
      <c r="E329" s="170" t="s">
        <v>3294</v>
      </c>
      <c r="F329" s="144">
        <v>337</v>
      </c>
      <c r="G329" s="133" t="s">
        <v>3229</v>
      </c>
      <c r="H329" s="116">
        <v>3.07</v>
      </c>
      <c r="I329" s="133" t="s">
        <v>3230</v>
      </c>
      <c r="J329" s="116">
        <v>3.07</v>
      </c>
      <c r="K329" s="133" t="s">
        <v>3231</v>
      </c>
      <c r="L329" s="116">
        <v>3.3</v>
      </c>
    </row>
    <row r="330" spans="1:12">
      <c r="A330" s="112" t="s">
        <v>3490</v>
      </c>
      <c r="B330" s="112" t="s">
        <v>3542</v>
      </c>
      <c r="C330" s="112" t="s">
        <v>3234</v>
      </c>
      <c r="D330" s="112" t="s">
        <v>3421</v>
      </c>
      <c r="E330" s="112" t="s">
        <v>3422</v>
      </c>
      <c r="F330" s="144">
        <v>338</v>
      </c>
      <c r="G330" s="133" t="s">
        <v>3229</v>
      </c>
      <c r="H330" s="116">
        <v>3.08</v>
      </c>
      <c r="I330" s="133" t="s">
        <v>3230</v>
      </c>
      <c r="J330" s="116">
        <v>3.08</v>
      </c>
      <c r="K330" s="133" t="s">
        <v>3231</v>
      </c>
      <c r="L330" s="116">
        <v>3.31</v>
      </c>
    </row>
    <row r="331" spans="1:12">
      <c r="A331" s="113" t="s">
        <v>3490</v>
      </c>
      <c r="B331" s="113" t="s">
        <v>3543</v>
      </c>
      <c r="C331" s="113" t="s">
        <v>3234</v>
      </c>
      <c r="D331" s="113" t="s">
        <v>3238</v>
      </c>
      <c r="E331" s="113" t="s">
        <v>3239</v>
      </c>
      <c r="F331" s="144">
        <v>339</v>
      </c>
      <c r="G331" s="133" t="s">
        <v>3229</v>
      </c>
      <c r="H331" s="116">
        <v>3.09</v>
      </c>
      <c r="I331" s="133" t="s">
        <v>3230</v>
      </c>
      <c r="J331" s="116">
        <v>3.09</v>
      </c>
      <c r="K331" s="133" t="s">
        <v>3231</v>
      </c>
      <c r="L331" s="116">
        <v>3.32</v>
      </c>
    </row>
    <row r="332" spans="1:12">
      <c r="A332" s="112" t="s">
        <v>3490</v>
      </c>
      <c r="B332" s="112" t="s">
        <v>3544</v>
      </c>
      <c r="C332" s="112" t="s">
        <v>3234</v>
      </c>
      <c r="D332" s="112" t="s">
        <v>3238</v>
      </c>
      <c r="E332" s="112" t="s">
        <v>3239</v>
      </c>
      <c r="F332" s="144">
        <v>340</v>
      </c>
      <c r="G332" s="133" t="s">
        <v>3229</v>
      </c>
      <c r="H332" s="116">
        <v>3.1</v>
      </c>
      <c r="I332" s="133" t="s">
        <v>3230</v>
      </c>
      <c r="J332" s="116">
        <v>3.1</v>
      </c>
      <c r="K332" s="133" t="s">
        <v>3231</v>
      </c>
      <c r="L332" s="116">
        <v>3.33</v>
      </c>
    </row>
    <row r="333" spans="1:12">
      <c r="A333" s="113" t="s">
        <v>3490</v>
      </c>
      <c r="B333" s="113" t="s">
        <v>3544</v>
      </c>
      <c r="C333" s="113" t="s">
        <v>3234</v>
      </c>
      <c r="D333" s="113" t="s">
        <v>3238</v>
      </c>
      <c r="E333" s="113" t="s">
        <v>3358</v>
      </c>
      <c r="F333" s="144">
        <v>341</v>
      </c>
      <c r="G333" s="133" t="s">
        <v>3229</v>
      </c>
      <c r="H333" s="116">
        <v>3.11</v>
      </c>
      <c r="I333" s="133" t="s">
        <v>3230</v>
      </c>
      <c r="J333" s="116">
        <v>3.11</v>
      </c>
      <c r="K333" s="133" t="s">
        <v>3231</v>
      </c>
      <c r="L333" s="116">
        <v>3.34</v>
      </c>
    </row>
    <row r="334" spans="1:12">
      <c r="A334" s="112" t="s">
        <v>3490</v>
      </c>
      <c r="B334" s="112" t="s">
        <v>3544</v>
      </c>
      <c r="C334" s="112" t="s">
        <v>3234</v>
      </c>
      <c r="D334" s="112" t="s">
        <v>3395</v>
      </c>
      <c r="E334" s="112" t="s">
        <v>3396</v>
      </c>
      <c r="F334" s="144">
        <v>342</v>
      </c>
      <c r="G334" s="133" t="s">
        <v>3229</v>
      </c>
      <c r="H334" s="116">
        <v>3.12</v>
      </c>
      <c r="I334" s="133" t="s">
        <v>3230</v>
      </c>
      <c r="J334" s="116">
        <v>3.12</v>
      </c>
      <c r="K334" s="133" t="s">
        <v>3231</v>
      </c>
      <c r="L334" s="116">
        <v>3.35</v>
      </c>
    </row>
    <row r="335" spans="1:12">
      <c r="A335" s="112" t="s">
        <v>3490</v>
      </c>
      <c r="B335" s="112" t="s">
        <v>3545</v>
      </c>
      <c r="C335" s="112" t="s">
        <v>3234</v>
      </c>
      <c r="D335" s="112" t="s">
        <v>3238</v>
      </c>
      <c r="E335" s="112" t="s">
        <v>3239</v>
      </c>
      <c r="F335" s="144">
        <v>343</v>
      </c>
      <c r="G335" s="133" t="s">
        <v>3229</v>
      </c>
      <c r="H335" s="116">
        <v>3.13</v>
      </c>
      <c r="I335" s="133" t="s">
        <v>3230</v>
      </c>
      <c r="J335" s="116">
        <v>3.13</v>
      </c>
      <c r="K335" s="133" t="s">
        <v>3231</v>
      </c>
      <c r="L335" s="116">
        <v>3.36</v>
      </c>
    </row>
    <row r="336" spans="1:12">
      <c r="A336" s="112" t="s">
        <v>3490</v>
      </c>
      <c r="B336" s="112" t="s">
        <v>3545</v>
      </c>
      <c r="C336" s="112" t="s">
        <v>3234</v>
      </c>
      <c r="D336" s="112" t="s">
        <v>3238</v>
      </c>
      <c r="E336" s="112" t="s">
        <v>3358</v>
      </c>
      <c r="F336" s="144">
        <v>344</v>
      </c>
      <c r="G336" s="133" t="s">
        <v>3229</v>
      </c>
      <c r="H336" s="116">
        <v>3.14</v>
      </c>
      <c r="I336" s="133" t="s">
        <v>3230</v>
      </c>
      <c r="J336" s="116">
        <v>3.14</v>
      </c>
      <c r="K336" s="133" t="s">
        <v>3231</v>
      </c>
      <c r="L336" s="116">
        <v>3.37</v>
      </c>
    </row>
    <row r="337" spans="1:12">
      <c r="A337" s="112" t="s">
        <v>3490</v>
      </c>
      <c r="B337" s="112" t="s">
        <v>3545</v>
      </c>
      <c r="C337" s="112" t="s">
        <v>3234</v>
      </c>
      <c r="D337" s="112" t="s">
        <v>3395</v>
      </c>
      <c r="E337" s="112" t="s">
        <v>3396</v>
      </c>
      <c r="F337" s="144">
        <v>345</v>
      </c>
      <c r="G337" s="133" t="s">
        <v>3229</v>
      </c>
      <c r="H337" s="116">
        <v>3.15</v>
      </c>
      <c r="I337" s="133" t="s">
        <v>3230</v>
      </c>
      <c r="J337" s="116">
        <v>3.15</v>
      </c>
      <c r="K337" s="133" t="s">
        <v>3231</v>
      </c>
      <c r="L337" s="116">
        <v>3.38</v>
      </c>
    </row>
    <row r="338" spans="1:12">
      <c r="A338" s="113" t="s">
        <v>3490</v>
      </c>
      <c r="B338" s="113" t="s">
        <v>3546</v>
      </c>
      <c r="C338" s="113" t="s">
        <v>3264</v>
      </c>
      <c r="D338" s="113" t="s">
        <v>3268</v>
      </c>
      <c r="E338" s="113" t="s">
        <v>3269</v>
      </c>
      <c r="F338" s="144">
        <v>346</v>
      </c>
      <c r="G338" s="133" t="s">
        <v>3229</v>
      </c>
      <c r="H338" s="116">
        <v>3.16</v>
      </c>
      <c r="I338" s="133" t="s">
        <v>3230</v>
      </c>
      <c r="J338" s="116">
        <v>3.16</v>
      </c>
      <c r="K338" s="133" t="s">
        <v>3231</v>
      </c>
      <c r="L338" s="116">
        <v>3.39</v>
      </c>
    </row>
    <row r="339" spans="1:12">
      <c r="A339" s="113" t="s">
        <v>3490</v>
      </c>
      <c r="B339" s="113" t="s">
        <v>3547</v>
      </c>
      <c r="C339" s="113" t="s">
        <v>3234</v>
      </c>
      <c r="D339" s="113" t="s">
        <v>3238</v>
      </c>
      <c r="E339" s="113" t="s">
        <v>3358</v>
      </c>
      <c r="F339" s="144">
        <v>347</v>
      </c>
      <c r="G339" s="133" t="s">
        <v>3229</v>
      </c>
      <c r="H339" s="116">
        <v>3.17</v>
      </c>
      <c r="I339" s="133" t="s">
        <v>3230</v>
      </c>
      <c r="J339" s="116">
        <v>3.17</v>
      </c>
      <c r="K339" s="133" t="s">
        <v>3231</v>
      </c>
      <c r="L339" s="116">
        <v>3.4</v>
      </c>
    </row>
    <row r="340" spans="1:12">
      <c r="A340" s="112" t="s">
        <v>3490</v>
      </c>
      <c r="B340" s="112" t="s">
        <v>3547</v>
      </c>
      <c r="C340" s="112" t="s">
        <v>3272</v>
      </c>
      <c r="D340" s="112" t="s">
        <v>3275</v>
      </c>
      <c r="E340" s="112" t="s">
        <v>3276</v>
      </c>
      <c r="F340" s="144">
        <v>348</v>
      </c>
      <c r="G340" s="133" t="s">
        <v>3229</v>
      </c>
      <c r="H340" s="116">
        <v>3.18</v>
      </c>
      <c r="I340" s="133" t="s">
        <v>3230</v>
      </c>
      <c r="J340" s="116">
        <v>3.18</v>
      </c>
      <c r="K340" s="133" t="s">
        <v>3231</v>
      </c>
      <c r="L340" s="116">
        <v>3.41</v>
      </c>
    </row>
    <row r="341" spans="1:12">
      <c r="A341" s="112" t="s">
        <v>3490</v>
      </c>
      <c r="B341" s="112" t="s">
        <v>3547</v>
      </c>
      <c r="C341" s="112" t="s">
        <v>3264</v>
      </c>
      <c r="D341" s="112" t="s">
        <v>3268</v>
      </c>
      <c r="E341" s="112" t="s">
        <v>3269</v>
      </c>
      <c r="F341" s="144">
        <v>349</v>
      </c>
      <c r="G341" s="133" t="s">
        <v>3229</v>
      </c>
      <c r="H341" s="116">
        <v>3.19</v>
      </c>
      <c r="I341" s="133" t="s">
        <v>3230</v>
      </c>
      <c r="J341" s="116">
        <v>3.19</v>
      </c>
      <c r="K341" s="133" t="s">
        <v>3231</v>
      </c>
      <c r="L341" s="116">
        <v>3.42</v>
      </c>
    </row>
    <row r="342" spans="1:12">
      <c r="A342" s="112" t="s">
        <v>3490</v>
      </c>
      <c r="B342" s="112" t="s">
        <v>3548</v>
      </c>
      <c r="C342" s="112" t="s">
        <v>3234</v>
      </c>
      <c r="D342" s="112" t="s">
        <v>3235</v>
      </c>
      <c r="E342" s="112" t="s">
        <v>3236</v>
      </c>
      <c r="F342" s="144">
        <v>350</v>
      </c>
      <c r="G342" s="133" t="s">
        <v>3229</v>
      </c>
      <c r="H342" s="116">
        <v>3.2</v>
      </c>
      <c r="I342" s="133" t="s">
        <v>3230</v>
      </c>
      <c r="J342" s="116">
        <v>3.2</v>
      </c>
      <c r="K342" s="133" t="s">
        <v>3231</v>
      </c>
      <c r="L342" s="116">
        <v>3.43</v>
      </c>
    </row>
    <row r="343" spans="1:12">
      <c r="A343" s="113" t="s">
        <v>3490</v>
      </c>
      <c r="B343" s="113" t="s">
        <v>3549</v>
      </c>
      <c r="C343" s="113" t="s">
        <v>3234</v>
      </c>
      <c r="D343" s="113" t="s">
        <v>3395</v>
      </c>
      <c r="E343" s="113" t="s">
        <v>3396</v>
      </c>
      <c r="F343" s="144">
        <v>351</v>
      </c>
      <c r="G343" s="133" t="s">
        <v>3229</v>
      </c>
      <c r="H343" s="116">
        <v>3.21</v>
      </c>
      <c r="I343" s="133" t="s">
        <v>3230</v>
      </c>
      <c r="J343" s="116">
        <v>3.21</v>
      </c>
      <c r="K343" s="133" t="s">
        <v>3231</v>
      </c>
      <c r="L343" s="116">
        <v>3.44</v>
      </c>
    </row>
    <row r="344" spans="1:12">
      <c r="A344" s="113" t="s">
        <v>3490</v>
      </c>
      <c r="B344" s="113" t="s">
        <v>3550</v>
      </c>
      <c r="C344" s="113" t="s">
        <v>3259</v>
      </c>
      <c r="D344" s="113" t="s">
        <v>3293</v>
      </c>
      <c r="E344" s="170" t="s">
        <v>3294</v>
      </c>
      <c r="F344" s="144">
        <v>352</v>
      </c>
      <c r="G344" s="133" t="s">
        <v>3229</v>
      </c>
      <c r="H344" s="116">
        <v>3.61</v>
      </c>
      <c r="I344" s="133" t="s">
        <v>3230</v>
      </c>
      <c r="J344" s="116">
        <v>3.61</v>
      </c>
      <c r="K344" s="133" t="s">
        <v>3231</v>
      </c>
      <c r="L344" s="116">
        <v>3.45</v>
      </c>
    </row>
    <row r="345" spans="1:12">
      <c r="A345" s="113" t="s">
        <v>3490</v>
      </c>
      <c r="B345" s="113" t="s">
        <v>3550</v>
      </c>
      <c r="C345" s="113" t="s">
        <v>3259</v>
      </c>
      <c r="D345" s="113" t="s">
        <v>3293</v>
      </c>
      <c r="E345" s="170" t="s">
        <v>3294</v>
      </c>
      <c r="F345" s="144">
        <v>353</v>
      </c>
      <c r="G345" s="133" t="s">
        <v>3229</v>
      </c>
      <c r="H345" s="116">
        <v>3.22</v>
      </c>
      <c r="I345" s="133" t="s">
        <v>3230</v>
      </c>
      <c r="J345" s="116">
        <v>3.22</v>
      </c>
      <c r="K345" s="133" t="s">
        <v>3231</v>
      </c>
      <c r="L345" s="116">
        <v>3.46</v>
      </c>
    </row>
    <row r="346" spans="1:12">
      <c r="A346" s="112" t="s">
        <v>3490</v>
      </c>
      <c r="B346" s="112" t="s">
        <v>3551</v>
      </c>
      <c r="C346" s="112" t="s">
        <v>3234</v>
      </c>
      <c r="D346" s="112" t="s">
        <v>3238</v>
      </c>
      <c r="E346" s="112" t="s">
        <v>3358</v>
      </c>
      <c r="F346" s="144">
        <v>354</v>
      </c>
      <c r="G346" s="133" t="s">
        <v>3229</v>
      </c>
      <c r="H346" s="116">
        <v>3.23</v>
      </c>
      <c r="I346" s="133" t="s">
        <v>3230</v>
      </c>
      <c r="J346" s="116">
        <v>3.23</v>
      </c>
      <c r="K346" s="133" t="s">
        <v>3231</v>
      </c>
      <c r="L346" s="116">
        <v>3.47</v>
      </c>
    </row>
    <row r="347" spans="1:12">
      <c r="A347" s="112" t="s">
        <v>3490</v>
      </c>
      <c r="B347" s="112" t="s">
        <v>3552</v>
      </c>
      <c r="C347" s="112" t="s">
        <v>3234</v>
      </c>
      <c r="D347" s="112" t="s">
        <v>3238</v>
      </c>
      <c r="E347" s="112" t="s">
        <v>3358</v>
      </c>
      <c r="F347" s="144">
        <v>355</v>
      </c>
      <c r="G347" s="133" t="s">
        <v>3229</v>
      </c>
      <c r="H347" s="116">
        <v>3.24</v>
      </c>
      <c r="I347" s="133" t="s">
        <v>3230</v>
      </c>
      <c r="J347" s="116">
        <v>3.24</v>
      </c>
      <c r="K347" s="133" t="s">
        <v>3231</v>
      </c>
      <c r="L347" s="116">
        <v>3.48</v>
      </c>
    </row>
    <row r="348" spans="1:12">
      <c r="A348" s="113" t="s">
        <v>3490</v>
      </c>
      <c r="B348" s="113" t="s">
        <v>3553</v>
      </c>
      <c r="C348" s="113" t="s">
        <v>3234</v>
      </c>
      <c r="D348" s="113" t="s">
        <v>3395</v>
      </c>
      <c r="E348" s="113" t="s">
        <v>3396</v>
      </c>
      <c r="F348" s="144">
        <v>356</v>
      </c>
      <c r="G348" s="133" t="s">
        <v>3229</v>
      </c>
      <c r="H348" s="116">
        <v>3.25</v>
      </c>
      <c r="I348" s="133" t="s">
        <v>3230</v>
      </c>
      <c r="J348" s="116">
        <v>3.25</v>
      </c>
      <c r="K348" s="133" t="s">
        <v>3231</v>
      </c>
      <c r="L348" s="116">
        <v>3.49</v>
      </c>
    </row>
    <row r="349" spans="1:12">
      <c r="A349" s="112" t="s">
        <v>3490</v>
      </c>
      <c r="B349" s="112" t="s">
        <v>3554</v>
      </c>
      <c r="C349" s="112" t="s">
        <v>3234</v>
      </c>
      <c r="D349" s="112" t="s">
        <v>3238</v>
      </c>
      <c r="E349" s="112" t="s">
        <v>3358</v>
      </c>
      <c r="F349" s="144">
        <v>357</v>
      </c>
      <c r="G349" s="133" t="s">
        <v>3229</v>
      </c>
      <c r="H349" s="116">
        <v>3.26</v>
      </c>
      <c r="I349" s="133" t="s">
        <v>3230</v>
      </c>
      <c r="J349" s="116">
        <v>3.26</v>
      </c>
      <c r="K349" s="133" t="s">
        <v>3231</v>
      </c>
      <c r="L349" s="116">
        <v>3.5</v>
      </c>
    </row>
    <row r="350" spans="1:12">
      <c r="A350" s="113" t="s">
        <v>3490</v>
      </c>
      <c r="B350" s="113" t="s">
        <v>3554</v>
      </c>
      <c r="C350" s="113" t="s">
        <v>3234</v>
      </c>
      <c r="D350" s="113" t="s">
        <v>3395</v>
      </c>
      <c r="E350" s="113" t="s">
        <v>3396</v>
      </c>
      <c r="F350" s="144">
        <v>358</v>
      </c>
      <c r="G350" s="133" t="s">
        <v>3229</v>
      </c>
      <c r="H350" s="116">
        <v>3.27</v>
      </c>
      <c r="I350" s="133" t="s">
        <v>3230</v>
      </c>
      <c r="J350" s="116">
        <v>3.27</v>
      </c>
      <c r="K350" s="133" t="s">
        <v>3231</v>
      </c>
      <c r="L350" s="116">
        <v>3.51</v>
      </c>
    </row>
    <row r="351" spans="1:12">
      <c r="A351" s="112" t="s">
        <v>3490</v>
      </c>
      <c r="B351" s="112" t="s">
        <v>3555</v>
      </c>
      <c r="C351" s="112" t="s">
        <v>3259</v>
      </c>
      <c r="D351" s="112" t="s">
        <v>3293</v>
      </c>
      <c r="E351" s="170" t="s">
        <v>3294</v>
      </c>
      <c r="F351" s="144">
        <v>359</v>
      </c>
      <c r="G351" s="133" t="s">
        <v>3229</v>
      </c>
      <c r="H351" s="116">
        <v>3.56</v>
      </c>
      <c r="I351" s="133" t="s">
        <v>3230</v>
      </c>
      <c r="J351" s="116">
        <v>3.56</v>
      </c>
      <c r="K351" s="133" t="s">
        <v>3231</v>
      </c>
      <c r="L351" s="116">
        <v>3.52</v>
      </c>
    </row>
    <row r="352" spans="1:12">
      <c r="A352" s="113" t="s">
        <v>3490</v>
      </c>
      <c r="B352" s="113" t="s">
        <v>3555</v>
      </c>
      <c r="C352" s="113" t="s">
        <v>3259</v>
      </c>
      <c r="D352" s="113" t="s">
        <v>3293</v>
      </c>
      <c r="E352" s="170" t="s">
        <v>3294</v>
      </c>
      <c r="F352" s="144">
        <v>360</v>
      </c>
      <c r="G352" s="133" t="s">
        <v>3229</v>
      </c>
      <c r="H352" s="116">
        <v>3.28</v>
      </c>
      <c r="I352" s="133" t="s">
        <v>3230</v>
      </c>
      <c r="J352" s="116">
        <v>3.28</v>
      </c>
      <c r="K352" s="133" t="s">
        <v>3231</v>
      </c>
      <c r="L352" s="116">
        <v>3.53</v>
      </c>
    </row>
    <row r="353" spans="1:12">
      <c r="A353" s="112" t="s">
        <v>3490</v>
      </c>
      <c r="B353" s="112" t="s">
        <v>3556</v>
      </c>
      <c r="C353" s="112" t="s">
        <v>3364</v>
      </c>
      <c r="D353" s="112" t="s">
        <v>3365</v>
      </c>
      <c r="E353" s="112" t="s">
        <v>3366</v>
      </c>
      <c r="F353" s="144">
        <v>3</v>
      </c>
      <c r="G353" s="133" t="s">
        <v>3229</v>
      </c>
      <c r="H353" s="116">
        <v>3.29</v>
      </c>
      <c r="I353" s="133" t="s">
        <v>3230</v>
      </c>
      <c r="J353" s="116">
        <v>3.29</v>
      </c>
      <c r="K353" s="133" t="s">
        <v>3231</v>
      </c>
      <c r="L353" s="116">
        <v>3.54</v>
      </c>
    </row>
    <row r="354" spans="1:12">
      <c r="A354" s="112" t="s">
        <v>3490</v>
      </c>
      <c r="B354" s="112" t="s">
        <v>3557</v>
      </c>
      <c r="C354" s="112" t="s">
        <v>3272</v>
      </c>
      <c r="D354" s="112" t="s">
        <v>3425</v>
      </c>
      <c r="E354" s="112" t="s">
        <v>3426</v>
      </c>
      <c r="F354" s="144">
        <v>362</v>
      </c>
      <c r="G354" s="133" t="s">
        <v>3229</v>
      </c>
      <c r="H354" s="116">
        <v>3.3</v>
      </c>
      <c r="I354" s="133" t="s">
        <v>3230</v>
      </c>
      <c r="J354" s="116">
        <v>3.3</v>
      </c>
      <c r="K354" s="133" t="s">
        <v>3231</v>
      </c>
      <c r="L354" s="116">
        <v>3.55</v>
      </c>
    </row>
    <row r="355" spans="1:12">
      <c r="A355" s="113" t="s">
        <v>3490</v>
      </c>
      <c r="B355" s="113" t="s">
        <v>3558</v>
      </c>
      <c r="C355" s="113" t="s">
        <v>3234</v>
      </c>
      <c r="D355" s="113" t="s">
        <v>3238</v>
      </c>
      <c r="E355" s="113" t="s">
        <v>3358</v>
      </c>
      <c r="F355" s="144">
        <v>363</v>
      </c>
      <c r="G355" s="133" t="s">
        <v>3229</v>
      </c>
      <c r="H355" s="116">
        <v>3.31</v>
      </c>
      <c r="I355" s="133" t="s">
        <v>3230</v>
      </c>
      <c r="J355" s="116">
        <v>3.31</v>
      </c>
      <c r="K355" s="133" t="s">
        <v>3231</v>
      </c>
      <c r="L355" s="116">
        <v>3.56</v>
      </c>
    </row>
    <row r="356" spans="1:12">
      <c r="A356" s="113" t="s">
        <v>3490</v>
      </c>
      <c r="B356" s="113" t="s">
        <v>3559</v>
      </c>
      <c r="C356" s="113" t="s">
        <v>3234</v>
      </c>
      <c r="D356" s="113" t="s">
        <v>3395</v>
      </c>
      <c r="E356" s="113" t="s">
        <v>3396</v>
      </c>
      <c r="F356" s="144">
        <v>364</v>
      </c>
      <c r="G356" s="133" t="s">
        <v>3229</v>
      </c>
      <c r="H356" s="116">
        <v>3.32</v>
      </c>
      <c r="I356" s="133" t="s">
        <v>3230</v>
      </c>
      <c r="J356" s="116">
        <v>3.32</v>
      </c>
      <c r="K356" s="133" t="s">
        <v>3231</v>
      </c>
      <c r="L356" s="116">
        <v>3.57</v>
      </c>
    </row>
    <row r="357" spans="1:12">
      <c r="A357" s="113" t="s">
        <v>3490</v>
      </c>
      <c r="B357" s="113" t="s">
        <v>3559</v>
      </c>
      <c r="C357" s="113" t="s">
        <v>3264</v>
      </c>
      <c r="D357" s="113" t="s">
        <v>3268</v>
      </c>
      <c r="E357" s="113" t="s">
        <v>3269</v>
      </c>
      <c r="F357" s="144">
        <v>365</v>
      </c>
      <c r="G357" s="133" t="s">
        <v>3229</v>
      </c>
      <c r="H357" s="116">
        <v>3.33</v>
      </c>
      <c r="I357" s="133" t="s">
        <v>3230</v>
      </c>
      <c r="J357" s="116">
        <v>3.33</v>
      </c>
      <c r="K357" s="133" t="s">
        <v>3231</v>
      </c>
      <c r="L357" s="116">
        <v>3.58</v>
      </c>
    </row>
    <row r="358" spans="1:12">
      <c r="A358" s="112" t="s">
        <v>3490</v>
      </c>
      <c r="B358" s="112" t="s">
        <v>3560</v>
      </c>
      <c r="C358" s="112" t="s">
        <v>3495</v>
      </c>
      <c r="D358" s="112" t="s">
        <v>3496</v>
      </c>
      <c r="E358" s="112" t="s">
        <v>3497</v>
      </c>
      <c r="F358" s="144">
        <v>366</v>
      </c>
      <c r="G358" s="133" t="s">
        <v>3229</v>
      </c>
      <c r="H358" s="116">
        <v>3.34</v>
      </c>
      <c r="I358" s="133" t="s">
        <v>3230</v>
      </c>
      <c r="J358" s="116">
        <v>3.34</v>
      </c>
      <c r="K358" s="133" t="s">
        <v>3231</v>
      </c>
      <c r="L358" s="116">
        <v>3.59</v>
      </c>
    </row>
    <row r="359" spans="1:12">
      <c r="A359" s="113" t="s">
        <v>3490</v>
      </c>
      <c r="B359" s="113" t="s">
        <v>3561</v>
      </c>
      <c r="C359" s="113" t="s">
        <v>3259</v>
      </c>
      <c r="D359" s="113" t="s">
        <v>3293</v>
      </c>
      <c r="E359" s="170" t="s">
        <v>3294</v>
      </c>
      <c r="F359" s="144">
        <v>367</v>
      </c>
      <c r="G359" s="133" t="s">
        <v>3229</v>
      </c>
      <c r="H359" s="116">
        <v>3.77</v>
      </c>
      <c r="I359" s="133" t="s">
        <v>3230</v>
      </c>
      <c r="J359" s="116">
        <v>3.77</v>
      </c>
      <c r="K359" s="133" t="s">
        <v>3231</v>
      </c>
      <c r="L359" s="116">
        <v>3.6</v>
      </c>
    </row>
    <row r="360" spans="1:12">
      <c r="A360" s="112" t="s">
        <v>3490</v>
      </c>
      <c r="B360" s="112" t="s">
        <v>3561</v>
      </c>
      <c r="C360" s="112" t="s">
        <v>3259</v>
      </c>
      <c r="D360" s="112" t="s">
        <v>3293</v>
      </c>
      <c r="E360" s="170" t="s">
        <v>3294</v>
      </c>
      <c r="F360" s="144">
        <v>368</v>
      </c>
      <c r="G360" s="133" t="s">
        <v>3229</v>
      </c>
      <c r="H360" s="116">
        <v>3.35</v>
      </c>
      <c r="I360" s="133" t="s">
        <v>3230</v>
      </c>
      <c r="J360" s="116">
        <v>3.35</v>
      </c>
      <c r="K360" s="133" t="s">
        <v>3231</v>
      </c>
      <c r="L360" s="116">
        <v>3.61</v>
      </c>
    </row>
    <row r="361" spans="1:12">
      <c r="A361" s="112" t="s">
        <v>3490</v>
      </c>
      <c r="B361" s="112" t="s">
        <v>3562</v>
      </c>
      <c r="C361" s="112" t="s">
        <v>3234</v>
      </c>
      <c r="D361" s="112" t="s">
        <v>3238</v>
      </c>
      <c r="E361" s="112" t="s">
        <v>3358</v>
      </c>
      <c r="F361" s="144">
        <v>369</v>
      </c>
      <c r="G361" s="133" t="s">
        <v>3229</v>
      </c>
      <c r="H361" s="116">
        <v>3.36</v>
      </c>
      <c r="I361" s="133" t="s">
        <v>3230</v>
      </c>
      <c r="J361" s="116">
        <v>3.36</v>
      </c>
      <c r="K361" s="133" t="s">
        <v>3231</v>
      </c>
      <c r="L361" s="116">
        <v>3.62</v>
      </c>
    </row>
    <row r="362" spans="1:12">
      <c r="A362" s="113" t="s">
        <v>3490</v>
      </c>
      <c r="B362" s="113" t="s">
        <v>3563</v>
      </c>
      <c r="C362" s="113" t="s">
        <v>3241</v>
      </c>
      <c r="D362" s="113" t="s">
        <v>3242</v>
      </c>
      <c r="E362" s="113" t="s">
        <v>3243</v>
      </c>
      <c r="F362" s="144">
        <v>370</v>
      </c>
      <c r="G362" s="133" t="s">
        <v>3229</v>
      </c>
      <c r="H362" s="116">
        <v>3.37</v>
      </c>
      <c r="I362" s="133" t="s">
        <v>3230</v>
      </c>
      <c r="J362" s="116">
        <v>3.37</v>
      </c>
      <c r="K362" s="133" t="s">
        <v>3231</v>
      </c>
      <c r="L362" s="116">
        <v>3.63</v>
      </c>
    </row>
    <row r="363" spans="1:12">
      <c r="A363" s="113" t="s">
        <v>3490</v>
      </c>
      <c r="B363" s="113" t="s">
        <v>3564</v>
      </c>
      <c r="C363" s="113" t="s">
        <v>3234</v>
      </c>
      <c r="D363" s="113" t="s">
        <v>3247</v>
      </c>
      <c r="E363" s="113" t="s">
        <v>3236</v>
      </c>
      <c r="F363" s="144">
        <v>371</v>
      </c>
      <c r="G363" s="133" t="s">
        <v>3229</v>
      </c>
      <c r="H363" s="116">
        <v>3.38</v>
      </c>
      <c r="I363" s="133" t="s">
        <v>3230</v>
      </c>
      <c r="J363" s="116">
        <v>3.38</v>
      </c>
      <c r="K363" s="133" t="s">
        <v>3231</v>
      </c>
      <c r="L363" s="116">
        <v>3.64</v>
      </c>
    </row>
    <row r="364" spans="1:12">
      <c r="A364" s="113" t="s">
        <v>3490</v>
      </c>
      <c r="B364" s="113" t="s">
        <v>3565</v>
      </c>
      <c r="C364" s="113" t="s">
        <v>3234</v>
      </c>
      <c r="D364" s="113" t="s">
        <v>3395</v>
      </c>
      <c r="E364" s="113" t="s">
        <v>3396</v>
      </c>
      <c r="F364" s="144">
        <v>372</v>
      </c>
      <c r="G364" s="133" t="s">
        <v>3229</v>
      </c>
      <c r="H364" s="116">
        <v>3.39</v>
      </c>
      <c r="I364" s="133" t="s">
        <v>3230</v>
      </c>
      <c r="J364" s="116">
        <v>3.39</v>
      </c>
      <c r="K364" s="133" t="s">
        <v>3231</v>
      </c>
      <c r="L364" s="116">
        <v>3.65</v>
      </c>
    </row>
    <row r="365" spans="1:12">
      <c r="A365" s="113" t="s">
        <v>3490</v>
      </c>
      <c r="B365" s="113" t="s">
        <v>3566</v>
      </c>
      <c r="C365" s="113" t="s">
        <v>3234</v>
      </c>
      <c r="D365" s="113" t="s">
        <v>3235</v>
      </c>
      <c r="E365" s="113" t="s">
        <v>3236</v>
      </c>
      <c r="F365" s="144">
        <v>373</v>
      </c>
      <c r="G365" s="133" t="s">
        <v>3229</v>
      </c>
      <c r="H365" s="116">
        <v>3.4</v>
      </c>
      <c r="I365" s="133" t="s">
        <v>3230</v>
      </c>
      <c r="J365" s="116">
        <v>3.4</v>
      </c>
      <c r="K365" s="133" t="s">
        <v>3231</v>
      </c>
      <c r="L365" s="116">
        <v>3.66</v>
      </c>
    </row>
    <row r="366" spans="1:12">
      <c r="A366" s="112" t="s">
        <v>3490</v>
      </c>
      <c r="B366" s="112" t="s">
        <v>3566</v>
      </c>
      <c r="C366" s="112" t="s">
        <v>3264</v>
      </c>
      <c r="D366" s="112" t="s">
        <v>3268</v>
      </c>
      <c r="E366" s="112" t="s">
        <v>3269</v>
      </c>
      <c r="F366" s="144">
        <v>374</v>
      </c>
      <c r="G366" s="133" t="s">
        <v>3229</v>
      </c>
      <c r="H366" s="116">
        <v>3.41</v>
      </c>
      <c r="I366" s="133" t="s">
        <v>3230</v>
      </c>
      <c r="J366" s="116">
        <v>3.41</v>
      </c>
      <c r="K366" s="133" t="s">
        <v>3231</v>
      </c>
      <c r="L366" s="116">
        <v>3.67</v>
      </c>
    </row>
    <row r="367" spans="1:12" ht="28.5">
      <c r="A367" s="112" t="s">
        <v>3490</v>
      </c>
      <c r="B367" s="112" t="s">
        <v>3567</v>
      </c>
      <c r="C367" s="112" t="s">
        <v>3264</v>
      </c>
      <c r="D367" s="112" t="s">
        <v>3268</v>
      </c>
      <c r="E367" s="112" t="s">
        <v>3269</v>
      </c>
      <c r="F367" s="144">
        <v>375</v>
      </c>
      <c r="G367" s="133" t="s">
        <v>3229</v>
      </c>
      <c r="H367" s="116">
        <v>3.42</v>
      </c>
      <c r="I367" s="133" t="s">
        <v>3230</v>
      </c>
      <c r="J367" s="116">
        <v>3.42</v>
      </c>
      <c r="K367" s="133" t="s">
        <v>3231</v>
      </c>
      <c r="L367" s="116">
        <v>3.68</v>
      </c>
    </row>
    <row r="368" spans="1:12">
      <c r="A368" s="113" t="s">
        <v>3490</v>
      </c>
      <c r="B368" s="113" t="s">
        <v>3568</v>
      </c>
      <c r="C368" s="113" t="s">
        <v>3264</v>
      </c>
      <c r="D368" s="113" t="s">
        <v>3268</v>
      </c>
      <c r="E368" s="113" t="s">
        <v>3269</v>
      </c>
      <c r="F368" s="144">
        <v>376</v>
      </c>
      <c r="G368" s="133" t="s">
        <v>3229</v>
      </c>
      <c r="H368" s="116">
        <v>3.43</v>
      </c>
      <c r="I368" s="133" t="s">
        <v>3230</v>
      </c>
      <c r="J368" s="116">
        <v>3.43</v>
      </c>
      <c r="K368" s="133" t="s">
        <v>3231</v>
      </c>
      <c r="L368" s="116">
        <v>3.69</v>
      </c>
    </row>
    <row r="369" spans="1:12">
      <c r="A369" s="112" t="s">
        <v>3490</v>
      </c>
      <c r="B369" s="112" t="s">
        <v>3569</v>
      </c>
      <c r="C369" s="112" t="s">
        <v>3234</v>
      </c>
      <c r="D369" s="112" t="s">
        <v>3395</v>
      </c>
      <c r="E369" s="112" t="s">
        <v>3396</v>
      </c>
      <c r="F369" s="144">
        <v>377</v>
      </c>
      <c r="G369" s="133" t="s">
        <v>3229</v>
      </c>
      <c r="H369" s="116">
        <v>3.44</v>
      </c>
      <c r="I369" s="133" t="s">
        <v>3230</v>
      </c>
      <c r="J369" s="116">
        <v>3.44</v>
      </c>
      <c r="K369" s="133" t="s">
        <v>3231</v>
      </c>
      <c r="L369" s="116">
        <v>3.7</v>
      </c>
    </row>
    <row r="370" spans="1:12">
      <c r="A370" s="112" t="s">
        <v>3490</v>
      </c>
      <c r="B370" s="112" t="s">
        <v>3570</v>
      </c>
      <c r="C370" s="112" t="s">
        <v>3234</v>
      </c>
      <c r="D370" s="112" t="s">
        <v>3395</v>
      </c>
      <c r="E370" s="112" t="s">
        <v>3396</v>
      </c>
      <c r="F370" s="144">
        <v>378</v>
      </c>
      <c r="G370" s="133" t="s">
        <v>3229</v>
      </c>
      <c r="H370" s="116">
        <v>3.45</v>
      </c>
      <c r="I370" s="133" t="s">
        <v>3230</v>
      </c>
      <c r="J370" s="116">
        <v>3.45</v>
      </c>
      <c r="K370" s="133" t="s">
        <v>3231</v>
      </c>
      <c r="L370" s="116">
        <v>3.71</v>
      </c>
    </row>
    <row r="371" spans="1:12">
      <c r="A371" s="112" t="s">
        <v>3490</v>
      </c>
      <c r="B371" s="112" t="s">
        <v>3571</v>
      </c>
      <c r="C371" s="112" t="s">
        <v>3241</v>
      </c>
      <c r="D371" s="112" t="s">
        <v>3242</v>
      </c>
      <c r="E371" s="112" t="s">
        <v>3243</v>
      </c>
      <c r="F371" s="144">
        <v>379</v>
      </c>
      <c r="G371" s="133" t="s">
        <v>3229</v>
      </c>
      <c r="H371" s="116">
        <v>3.46</v>
      </c>
      <c r="I371" s="133" t="s">
        <v>3230</v>
      </c>
      <c r="J371" s="116">
        <v>3.46</v>
      </c>
      <c r="K371" s="133" t="s">
        <v>3231</v>
      </c>
      <c r="L371" s="116">
        <v>3.72</v>
      </c>
    </row>
    <row r="372" spans="1:12">
      <c r="A372" s="112" t="s">
        <v>3490</v>
      </c>
      <c r="B372" s="112" t="s">
        <v>3572</v>
      </c>
      <c r="C372" s="112" t="s">
        <v>3264</v>
      </c>
      <c r="D372" s="112" t="s">
        <v>3388</v>
      </c>
      <c r="E372" s="112" t="s">
        <v>3389</v>
      </c>
      <c r="F372" s="144">
        <v>380</v>
      </c>
      <c r="G372" s="133" t="s">
        <v>3229</v>
      </c>
      <c r="H372" s="116">
        <v>3.47</v>
      </c>
      <c r="I372" s="133" t="s">
        <v>3230</v>
      </c>
      <c r="J372" s="116">
        <v>3.47</v>
      </c>
      <c r="K372" s="133" t="s">
        <v>3231</v>
      </c>
      <c r="L372" s="116">
        <v>3.73</v>
      </c>
    </row>
    <row r="373" spans="1:12">
      <c r="A373" s="113" t="s">
        <v>3573</v>
      </c>
      <c r="B373" s="113" t="s">
        <v>3574</v>
      </c>
      <c r="C373" s="113" t="s">
        <v>3272</v>
      </c>
      <c r="D373" s="113" t="s">
        <v>3284</v>
      </c>
      <c r="E373" s="113" t="s">
        <v>3575</v>
      </c>
      <c r="F373" s="144">
        <v>381</v>
      </c>
      <c r="G373" s="133" t="s">
        <v>3229</v>
      </c>
      <c r="H373" s="116">
        <v>4.7699999999999996</v>
      </c>
      <c r="I373" s="133" t="s">
        <v>3230</v>
      </c>
      <c r="J373" s="116">
        <v>4.7699999999999996</v>
      </c>
      <c r="K373" s="133" t="s">
        <v>3231</v>
      </c>
      <c r="L373" s="116">
        <v>3.74</v>
      </c>
    </row>
    <row r="374" spans="1:12">
      <c r="A374" s="112" t="s">
        <v>3573</v>
      </c>
      <c r="B374" s="112" t="s">
        <v>3576</v>
      </c>
      <c r="C374" s="112" t="s">
        <v>3272</v>
      </c>
      <c r="D374" s="112" t="s">
        <v>3275</v>
      </c>
      <c r="E374" s="112" t="s">
        <v>3577</v>
      </c>
      <c r="F374" s="144">
        <v>382</v>
      </c>
      <c r="G374" s="133" t="s">
        <v>3229</v>
      </c>
      <c r="H374" s="116">
        <v>4.68</v>
      </c>
      <c r="I374" s="133" t="s">
        <v>3230</v>
      </c>
      <c r="J374" s="116">
        <v>4.68</v>
      </c>
      <c r="K374" s="133" t="s">
        <v>3231</v>
      </c>
      <c r="L374" s="116">
        <v>3.75</v>
      </c>
    </row>
    <row r="375" spans="1:12">
      <c r="A375" s="113" t="s">
        <v>3573</v>
      </c>
      <c r="B375" s="113" t="s">
        <v>3578</v>
      </c>
      <c r="C375" s="113" t="s">
        <v>3259</v>
      </c>
      <c r="D375" s="113" t="s">
        <v>3293</v>
      </c>
      <c r="E375" s="113" t="s">
        <v>3294</v>
      </c>
      <c r="F375" s="144">
        <v>383</v>
      </c>
      <c r="G375" s="133" t="s">
        <v>3229</v>
      </c>
      <c r="H375" s="116">
        <v>3.69</v>
      </c>
      <c r="I375" s="133" t="s">
        <v>3230</v>
      </c>
      <c r="J375" s="116">
        <v>3.69</v>
      </c>
      <c r="K375" s="133" t="s">
        <v>3231</v>
      </c>
      <c r="L375" s="116">
        <v>3.76</v>
      </c>
    </row>
    <row r="376" spans="1:12">
      <c r="A376" s="113" t="s">
        <v>3573</v>
      </c>
      <c r="B376" s="113" t="s">
        <v>3579</v>
      </c>
      <c r="C376" s="113" t="s">
        <v>3272</v>
      </c>
      <c r="D376" s="113" t="s">
        <v>3273</v>
      </c>
      <c r="E376" s="113" t="s">
        <v>3580</v>
      </c>
      <c r="F376" s="144">
        <v>384</v>
      </c>
      <c r="G376" s="133" t="s">
        <v>3229</v>
      </c>
      <c r="H376" s="116">
        <v>4.2699999999999996</v>
      </c>
      <c r="I376" s="133" t="s">
        <v>3230</v>
      </c>
      <c r="J376" s="116">
        <v>4.2699999999999996</v>
      </c>
      <c r="K376" s="133" t="s">
        <v>3231</v>
      </c>
      <c r="L376" s="116">
        <v>3.77</v>
      </c>
    </row>
    <row r="377" spans="1:12">
      <c r="A377" s="112" t="s">
        <v>3573</v>
      </c>
      <c r="B377" s="112" t="s">
        <v>3581</v>
      </c>
      <c r="C377" s="112" t="s">
        <v>3264</v>
      </c>
      <c r="D377" s="112" t="s">
        <v>3268</v>
      </c>
      <c r="E377" s="112" t="s">
        <v>3269</v>
      </c>
      <c r="F377" s="144">
        <v>385</v>
      </c>
      <c r="G377" s="133" t="s">
        <v>3229</v>
      </c>
      <c r="H377" s="116">
        <v>5.7600000000000096</v>
      </c>
      <c r="I377" s="133" t="s">
        <v>3230</v>
      </c>
      <c r="J377" s="116">
        <v>5.7600000000000096</v>
      </c>
      <c r="K377" s="133" t="s">
        <v>3231</v>
      </c>
      <c r="L377" s="116">
        <v>3.78</v>
      </c>
    </row>
    <row r="378" spans="1:12">
      <c r="A378" s="113" t="s">
        <v>3573</v>
      </c>
      <c r="B378" s="113" t="s">
        <v>3582</v>
      </c>
      <c r="C378" s="113" t="s">
        <v>3272</v>
      </c>
      <c r="D378" s="113" t="s">
        <v>3284</v>
      </c>
      <c r="E378" s="113" t="s">
        <v>3575</v>
      </c>
      <c r="F378" s="144">
        <v>386</v>
      </c>
      <c r="G378" s="133" t="s">
        <v>3229</v>
      </c>
      <c r="H378" s="116">
        <v>5.01</v>
      </c>
      <c r="I378" s="133" t="s">
        <v>3230</v>
      </c>
      <c r="J378" s="116">
        <v>5.01</v>
      </c>
      <c r="K378" s="133" t="s">
        <v>3231</v>
      </c>
      <c r="L378" s="116">
        <v>3.79</v>
      </c>
    </row>
    <row r="379" spans="1:12">
      <c r="A379" s="113" t="s">
        <v>3573</v>
      </c>
      <c r="B379" s="113" t="s">
        <v>3583</v>
      </c>
      <c r="C379" s="113" t="s">
        <v>3259</v>
      </c>
      <c r="D379" s="113" t="s">
        <v>3293</v>
      </c>
      <c r="E379" s="113" t="s">
        <v>3294</v>
      </c>
      <c r="F379" s="144">
        <v>387</v>
      </c>
      <c r="G379" s="133" t="s">
        <v>3229</v>
      </c>
      <c r="H379" s="116">
        <v>3.71</v>
      </c>
      <c r="I379" s="133" t="s">
        <v>3230</v>
      </c>
      <c r="J379" s="116">
        <v>3.71</v>
      </c>
      <c r="K379" s="133" t="s">
        <v>3231</v>
      </c>
      <c r="L379" s="116">
        <v>3.8</v>
      </c>
    </row>
    <row r="380" spans="1:12">
      <c r="A380" s="112" t="s">
        <v>3573</v>
      </c>
      <c r="B380" s="112" t="s">
        <v>3584</v>
      </c>
      <c r="C380" s="112" t="s">
        <v>3264</v>
      </c>
      <c r="D380" s="112" t="s">
        <v>3265</v>
      </c>
      <c r="E380" s="112" t="s">
        <v>3266</v>
      </c>
      <c r="F380" s="144">
        <v>388</v>
      </c>
      <c r="G380" s="133" t="s">
        <v>3229</v>
      </c>
      <c r="H380" s="116">
        <v>6.0000000000000098</v>
      </c>
      <c r="I380" s="133" t="s">
        <v>3230</v>
      </c>
      <c r="J380" s="116">
        <v>6.0000000000000098</v>
      </c>
      <c r="K380" s="133" t="s">
        <v>3231</v>
      </c>
      <c r="L380" s="116">
        <v>3.81</v>
      </c>
    </row>
    <row r="381" spans="1:12" ht="28.5">
      <c r="A381" s="113" t="s">
        <v>3573</v>
      </c>
      <c r="B381" s="113" t="s">
        <v>3585</v>
      </c>
      <c r="C381" s="113" t="s">
        <v>3450</v>
      </c>
      <c r="D381" s="113" t="s">
        <v>3451</v>
      </c>
      <c r="E381" s="113" t="s">
        <v>3452</v>
      </c>
      <c r="F381" s="144">
        <v>389</v>
      </c>
      <c r="G381" s="133" t="s">
        <v>3229</v>
      </c>
      <c r="H381" s="116">
        <v>3.87</v>
      </c>
      <c r="I381" s="133" t="s">
        <v>3230</v>
      </c>
      <c r="J381" s="116">
        <v>3.87</v>
      </c>
      <c r="K381" s="133" t="s">
        <v>3231</v>
      </c>
      <c r="L381" s="116">
        <v>3.82</v>
      </c>
    </row>
    <row r="382" spans="1:12" ht="28.5">
      <c r="A382" s="113" t="s">
        <v>3573</v>
      </c>
      <c r="B382" s="113" t="s">
        <v>3585</v>
      </c>
      <c r="C382" s="113" t="s">
        <v>3264</v>
      </c>
      <c r="D382" s="113" t="s">
        <v>3288</v>
      </c>
      <c r="E382" s="113" t="s">
        <v>3289</v>
      </c>
      <c r="F382" s="144">
        <v>390</v>
      </c>
      <c r="G382" s="133" t="s">
        <v>3229</v>
      </c>
      <c r="H382" s="116">
        <v>5.39</v>
      </c>
      <c r="I382" s="133" t="s">
        <v>3230</v>
      </c>
      <c r="J382" s="116">
        <v>5.39</v>
      </c>
      <c r="K382" s="133" t="s">
        <v>3231</v>
      </c>
      <c r="L382" s="116">
        <v>3.83</v>
      </c>
    </row>
    <row r="383" spans="1:12" ht="28.5">
      <c r="A383" s="112" t="s">
        <v>3573</v>
      </c>
      <c r="B383" s="112" t="s">
        <v>3585</v>
      </c>
      <c r="C383" s="112" t="s">
        <v>3264</v>
      </c>
      <c r="D383" s="112" t="s">
        <v>3360</v>
      </c>
      <c r="E383" s="112" t="s">
        <v>3361</v>
      </c>
      <c r="F383" s="144">
        <v>391</v>
      </c>
      <c r="G383" s="133" t="s">
        <v>3229</v>
      </c>
      <c r="H383" s="116">
        <v>6.0400000000000098</v>
      </c>
      <c r="I383" s="133" t="s">
        <v>3230</v>
      </c>
      <c r="J383" s="116">
        <v>6.0400000000000098</v>
      </c>
      <c r="K383" s="133" t="s">
        <v>3231</v>
      </c>
      <c r="L383" s="116">
        <v>3.84</v>
      </c>
    </row>
    <row r="384" spans="1:12">
      <c r="A384" s="112" t="s">
        <v>3573</v>
      </c>
      <c r="B384" s="112" t="s">
        <v>3586</v>
      </c>
      <c r="C384" s="112" t="s">
        <v>3272</v>
      </c>
      <c r="D384" s="112" t="s">
        <v>3273</v>
      </c>
      <c r="E384" s="112" t="s">
        <v>3580</v>
      </c>
      <c r="F384" s="144">
        <v>392</v>
      </c>
      <c r="G384" s="133" t="s">
        <v>3229</v>
      </c>
      <c r="H384" s="116">
        <v>4.26</v>
      </c>
      <c r="I384" s="133" t="s">
        <v>3230</v>
      </c>
      <c r="J384" s="116">
        <v>4.26</v>
      </c>
      <c r="K384" s="133" t="s">
        <v>3231</v>
      </c>
      <c r="L384" s="116">
        <v>3.85</v>
      </c>
    </row>
    <row r="385" spans="1:12">
      <c r="A385" s="112" t="s">
        <v>3573</v>
      </c>
      <c r="B385" s="112" t="s">
        <v>3586</v>
      </c>
      <c r="C385" s="112" t="s">
        <v>3272</v>
      </c>
      <c r="D385" s="112" t="s">
        <v>3284</v>
      </c>
      <c r="E385" s="112" t="s">
        <v>3575</v>
      </c>
      <c r="F385" s="144">
        <v>393</v>
      </c>
      <c r="G385" s="133" t="s">
        <v>3229</v>
      </c>
      <c r="H385" s="116">
        <v>4.78</v>
      </c>
      <c r="I385" s="133" t="s">
        <v>3230</v>
      </c>
      <c r="J385" s="116">
        <v>4.78</v>
      </c>
      <c r="K385" s="133" t="s">
        <v>3231</v>
      </c>
      <c r="L385" s="116">
        <v>3.86</v>
      </c>
    </row>
    <row r="386" spans="1:12">
      <c r="A386" s="113" t="s">
        <v>3573</v>
      </c>
      <c r="B386" s="113" t="s">
        <v>3587</v>
      </c>
      <c r="C386" s="113" t="s">
        <v>3272</v>
      </c>
      <c r="D386" s="113" t="s">
        <v>3284</v>
      </c>
      <c r="E386" s="113" t="s">
        <v>3575</v>
      </c>
      <c r="F386" s="144">
        <v>394</v>
      </c>
      <c r="G386" s="133" t="s">
        <v>3229</v>
      </c>
      <c r="H386" s="116">
        <v>5.05</v>
      </c>
      <c r="I386" s="133" t="s">
        <v>3230</v>
      </c>
      <c r="J386" s="116">
        <v>5.05</v>
      </c>
      <c r="K386" s="133" t="s">
        <v>3231</v>
      </c>
      <c r="L386" s="116">
        <v>3.87</v>
      </c>
    </row>
    <row r="387" spans="1:12">
      <c r="A387" s="113" t="s">
        <v>3573</v>
      </c>
      <c r="B387" s="113" t="s">
        <v>3368</v>
      </c>
      <c r="C387" s="113" t="s">
        <v>3255</v>
      </c>
      <c r="D387" s="113" t="s">
        <v>3256</v>
      </c>
      <c r="E387" s="113" t="s">
        <v>3257</v>
      </c>
      <c r="F387" s="144">
        <v>395</v>
      </c>
      <c r="G387" s="133" t="s">
        <v>3229</v>
      </c>
      <c r="H387" s="116">
        <v>3.83</v>
      </c>
      <c r="I387" s="133" t="s">
        <v>3230</v>
      </c>
      <c r="J387" s="116">
        <v>3.83</v>
      </c>
      <c r="K387" s="133" t="s">
        <v>3231</v>
      </c>
      <c r="L387" s="116">
        <v>3.88</v>
      </c>
    </row>
    <row r="388" spans="1:12">
      <c r="A388" s="112" t="s">
        <v>3573</v>
      </c>
      <c r="B388" s="112" t="s">
        <v>3368</v>
      </c>
      <c r="C388" s="112" t="s">
        <v>3272</v>
      </c>
      <c r="D388" s="112" t="s">
        <v>3588</v>
      </c>
      <c r="E388" s="112" t="s">
        <v>3589</v>
      </c>
      <c r="F388" s="144">
        <v>396</v>
      </c>
      <c r="G388" s="133" t="s">
        <v>3229</v>
      </c>
      <c r="H388" s="116">
        <v>4.1399999999999997</v>
      </c>
      <c r="I388" s="133" t="s">
        <v>3230</v>
      </c>
      <c r="J388" s="116">
        <v>4.1399999999999997</v>
      </c>
      <c r="K388" s="133" t="s">
        <v>3231</v>
      </c>
      <c r="L388" s="116">
        <v>3.89</v>
      </c>
    </row>
    <row r="389" spans="1:12">
      <c r="A389" s="113" t="s">
        <v>3573</v>
      </c>
      <c r="B389" s="113" t="s">
        <v>3590</v>
      </c>
      <c r="C389" s="113" t="s">
        <v>3259</v>
      </c>
      <c r="D389" s="113" t="s">
        <v>3293</v>
      </c>
      <c r="E389" s="113" t="s">
        <v>3294</v>
      </c>
      <c r="F389" s="144">
        <v>397</v>
      </c>
      <c r="G389" s="133" t="s">
        <v>3229</v>
      </c>
      <c r="H389" s="116">
        <v>3.59</v>
      </c>
      <c r="I389" s="133" t="s">
        <v>3230</v>
      </c>
      <c r="J389" s="116">
        <v>3.59</v>
      </c>
      <c r="K389" s="133" t="s">
        <v>3231</v>
      </c>
      <c r="L389" s="116">
        <v>3.9</v>
      </c>
    </row>
    <row r="390" spans="1:12">
      <c r="A390" s="112" t="s">
        <v>3573</v>
      </c>
      <c r="B390" s="112" t="s">
        <v>3591</v>
      </c>
      <c r="C390" s="112" t="s">
        <v>3272</v>
      </c>
      <c r="D390" s="112" t="s">
        <v>3275</v>
      </c>
      <c r="E390" s="112" t="s">
        <v>3577</v>
      </c>
      <c r="F390" s="144">
        <v>398</v>
      </c>
      <c r="G390" s="133" t="s">
        <v>3229</v>
      </c>
      <c r="H390" s="116">
        <v>4.62</v>
      </c>
      <c r="I390" s="133" t="s">
        <v>3230</v>
      </c>
      <c r="J390" s="116">
        <v>4.62</v>
      </c>
      <c r="K390" s="133" t="s">
        <v>3231</v>
      </c>
      <c r="L390" s="116">
        <v>3.91</v>
      </c>
    </row>
    <row r="391" spans="1:12">
      <c r="A391" s="113" t="s">
        <v>3573</v>
      </c>
      <c r="B391" s="113" t="s">
        <v>3592</v>
      </c>
      <c r="C391" s="113" t="s">
        <v>3234</v>
      </c>
      <c r="D391" s="113" t="s">
        <v>3247</v>
      </c>
      <c r="E391" s="113" t="s">
        <v>3236</v>
      </c>
      <c r="F391" s="144">
        <v>399</v>
      </c>
      <c r="G391" s="133" t="s">
        <v>3229</v>
      </c>
      <c r="H391" s="116">
        <v>3.97</v>
      </c>
      <c r="I391" s="133" t="s">
        <v>3230</v>
      </c>
      <c r="J391" s="116">
        <v>3.97</v>
      </c>
      <c r="K391" s="133" t="s">
        <v>3231</v>
      </c>
      <c r="L391" s="116">
        <v>3.92</v>
      </c>
    </row>
    <row r="392" spans="1:12">
      <c r="A392" s="113" t="s">
        <v>3573</v>
      </c>
      <c r="B392" s="113" t="s">
        <v>3592</v>
      </c>
      <c r="C392" s="113" t="s">
        <v>3264</v>
      </c>
      <c r="D392" s="113" t="s">
        <v>3288</v>
      </c>
      <c r="E392" s="113" t="s">
        <v>3289</v>
      </c>
      <c r="F392" s="144">
        <v>400</v>
      </c>
      <c r="G392" s="133" t="s">
        <v>3229</v>
      </c>
      <c r="H392" s="116">
        <v>5.31</v>
      </c>
      <c r="I392" s="133" t="s">
        <v>3230</v>
      </c>
      <c r="J392" s="116">
        <v>5.31</v>
      </c>
      <c r="K392" s="133" t="s">
        <v>3231</v>
      </c>
      <c r="L392" s="116">
        <v>3.93</v>
      </c>
    </row>
    <row r="393" spans="1:12">
      <c r="A393" s="112" t="s">
        <v>3573</v>
      </c>
      <c r="B393" s="112" t="s">
        <v>3593</v>
      </c>
      <c r="C393" s="112" t="s">
        <v>3272</v>
      </c>
      <c r="D393" s="112" t="s">
        <v>3284</v>
      </c>
      <c r="E393" s="112" t="s">
        <v>3575</v>
      </c>
      <c r="F393" s="144">
        <v>401</v>
      </c>
      <c r="G393" s="133" t="s">
        <v>3229</v>
      </c>
      <c r="H393" s="116">
        <v>5</v>
      </c>
      <c r="I393" s="133" t="s">
        <v>3230</v>
      </c>
      <c r="J393" s="116">
        <v>5</v>
      </c>
      <c r="K393" s="133" t="s">
        <v>3231</v>
      </c>
      <c r="L393" s="116">
        <v>3.94</v>
      </c>
    </row>
    <row r="394" spans="1:12">
      <c r="A394" s="113" t="s">
        <v>3573</v>
      </c>
      <c r="B394" s="113" t="s">
        <v>3594</v>
      </c>
      <c r="C394" s="113" t="s">
        <v>3272</v>
      </c>
      <c r="D394" s="113" t="s">
        <v>3284</v>
      </c>
      <c r="E394" s="113" t="s">
        <v>3575</v>
      </c>
      <c r="F394" s="144">
        <v>402</v>
      </c>
      <c r="G394" s="133" t="s">
        <v>3229</v>
      </c>
      <c r="H394" s="116">
        <v>4.79</v>
      </c>
      <c r="I394" s="133" t="s">
        <v>3230</v>
      </c>
      <c r="J394" s="116">
        <v>4.79</v>
      </c>
      <c r="K394" s="133" t="s">
        <v>3231</v>
      </c>
      <c r="L394" s="116">
        <v>3.95</v>
      </c>
    </row>
    <row r="395" spans="1:12">
      <c r="A395" s="113" t="s">
        <v>3573</v>
      </c>
      <c r="B395" s="113" t="s">
        <v>3595</v>
      </c>
      <c r="C395" s="113" t="s">
        <v>3272</v>
      </c>
      <c r="D395" s="113" t="s">
        <v>3279</v>
      </c>
      <c r="E395" s="113" t="s">
        <v>3280</v>
      </c>
      <c r="F395" s="144">
        <v>403</v>
      </c>
      <c r="G395" s="133" t="s">
        <v>3229</v>
      </c>
      <c r="H395" s="116">
        <v>5.1100000000000003</v>
      </c>
      <c r="I395" s="133" t="s">
        <v>3230</v>
      </c>
      <c r="J395" s="116">
        <v>5.1100000000000003</v>
      </c>
      <c r="K395" s="133" t="s">
        <v>3231</v>
      </c>
      <c r="L395" s="116">
        <v>3.96</v>
      </c>
    </row>
    <row r="396" spans="1:12">
      <c r="A396" s="113" t="s">
        <v>3573</v>
      </c>
      <c r="B396" s="113" t="s">
        <v>3596</v>
      </c>
      <c r="C396" s="113" t="s">
        <v>3272</v>
      </c>
      <c r="D396" s="113" t="s">
        <v>3588</v>
      </c>
      <c r="E396" s="113" t="s">
        <v>3597</v>
      </c>
      <c r="F396" s="144">
        <v>404</v>
      </c>
      <c r="G396" s="133" t="s">
        <v>3229</v>
      </c>
      <c r="H396" s="116">
        <v>4.07</v>
      </c>
      <c r="I396" s="133" t="s">
        <v>3230</v>
      </c>
      <c r="J396" s="116">
        <v>4.07</v>
      </c>
      <c r="K396" s="133" t="s">
        <v>3231</v>
      </c>
      <c r="L396" s="116">
        <v>3.97</v>
      </c>
    </row>
    <row r="397" spans="1:12">
      <c r="A397" s="112" t="s">
        <v>3573</v>
      </c>
      <c r="B397" s="112" t="s">
        <v>3596</v>
      </c>
      <c r="C397" s="112" t="s">
        <v>3272</v>
      </c>
      <c r="D397" s="112" t="s">
        <v>3598</v>
      </c>
      <c r="E397" s="112" t="s">
        <v>3599</v>
      </c>
      <c r="F397" s="144">
        <v>405</v>
      </c>
      <c r="G397" s="133" t="s">
        <v>3229</v>
      </c>
      <c r="H397" s="116">
        <v>4.4000000000000004</v>
      </c>
      <c r="I397" s="133" t="s">
        <v>3230</v>
      </c>
      <c r="J397" s="116">
        <v>4.4000000000000004</v>
      </c>
      <c r="K397" s="133" t="s">
        <v>3231</v>
      </c>
      <c r="L397" s="116">
        <v>3.98</v>
      </c>
    </row>
    <row r="398" spans="1:12" ht="28.5">
      <c r="A398" s="129" t="s">
        <v>3573</v>
      </c>
      <c r="B398" s="129" t="s">
        <v>3600</v>
      </c>
      <c r="C398" s="129" t="s">
        <v>3376</v>
      </c>
      <c r="D398" s="129" t="s">
        <v>3601</v>
      </c>
      <c r="E398" s="129" t="s">
        <v>3602</v>
      </c>
      <c r="F398" s="144">
        <v>406</v>
      </c>
      <c r="G398" s="133" t="s">
        <v>3229</v>
      </c>
      <c r="H398" s="116">
        <v>6.1900000000000102</v>
      </c>
      <c r="I398" s="133" t="s">
        <v>3230</v>
      </c>
      <c r="J398" s="116">
        <v>6.1900000000000102</v>
      </c>
      <c r="K398" s="133" t="s">
        <v>3231</v>
      </c>
      <c r="L398" s="116">
        <v>3.99</v>
      </c>
    </row>
    <row r="399" spans="1:12">
      <c r="A399" s="112" t="s">
        <v>3573</v>
      </c>
      <c r="B399" s="112" t="s">
        <v>3603</v>
      </c>
      <c r="C399" s="112" t="s">
        <v>3272</v>
      </c>
      <c r="D399" s="112" t="s">
        <v>3303</v>
      </c>
      <c r="E399" s="112" t="s">
        <v>3304</v>
      </c>
      <c r="F399" s="144">
        <v>407</v>
      </c>
      <c r="G399" s="133" t="s">
        <v>3229</v>
      </c>
      <c r="H399" s="116">
        <v>4.3600000000000003</v>
      </c>
      <c r="I399" s="133" t="s">
        <v>3230</v>
      </c>
      <c r="J399" s="116">
        <v>4.3600000000000003</v>
      </c>
      <c r="K399" s="133" t="s">
        <v>3231</v>
      </c>
      <c r="L399" s="116">
        <v>4</v>
      </c>
    </row>
    <row r="400" spans="1:12">
      <c r="A400" s="113" t="s">
        <v>3573</v>
      </c>
      <c r="B400" s="113" t="s">
        <v>3604</v>
      </c>
      <c r="C400" s="113" t="s">
        <v>3272</v>
      </c>
      <c r="D400" s="113" t="s">
        <v>3279</v>
      </c>
      <c r="E400" s="113" t="s">
        <v>3280</v>
      </c>
      <c r="F400" s="144">
        <v>408</v>
      </c>
      <c r="G400" s="133" t="s">
        <v>3229</v>
      </c>
      <c r="H400" s="116">
        <v>5.19</v>
      </c>
      <c r="I400" s="133" t="s">
        <v>3230</v>
      </c>
      <c r="J400" s="116">
        <v>5.19</v>
      </c>
      <c r="K400" s="133" t="s">
        <v>3231</v>
      </c>
      <c r="L400" s="116">
        <v>4.01</v>
      </c>
    </row>
    <row r="401" spans="1:12">
      <c r="A401" s="113" t="s">
        <v>3573</v>
      </c>
      <c r="B401" s="113" t="s">
        <v>3371</v>
      </c>
      <c r="C401" s="113" t="s">
        <v>3272</v>
      </c>
      <c r="D401" s="113" t="s">
        <v>3303</v>
      </c>
      <c r="E401" s="113" t="s">
        <v>3304</v>
      </c>
      <c r="F401" s="144">
        <v>409</v>
      </c>
      <c r="G401" s="133" t="s">
        <v>3229</v>
      </c>
      <c r="H401" s="116">
        <v>4.37</v>
      </c>
      <c r="I401" s="133" t="s">
        <v>3230</v>
      </c>
      <c r="J401" s="116">
        <v>4.37</v>
      </c>
      <c r="K401" s="133" t="s">
        <v>3231</v>
      </c>
      <c r="L401" s="116">
        <v>4.0199999999999996</v>
      </c>
    </row>
    <row r="402" spans="1:12">
      <c r="A402" s="112" t="s">
        <v>3573</v>
      </c>
      <c r="B402" s="112" t="s">
        <v>3605</v>
      </c>
      <c r="C402" s="112" t="s">
        <v>3234</v>
      </c>
      <c r="D402" s="112" t="s">
        <v>3247</v>
      </c>
      <c r="E402" s="112" t="s">
        <v>3236</v>
      </c>
      <c r="F402" s="144">
        <v>410</v>
      </c>
      <c r="G402" s="133" t="s">
        <v>3229</v>
      </c>
      <c r="H402" s="116">
        <v>3.96</v>
      </c>
      <c r="I402" s="133" t="s">
        <v>3230</v>
      </c>
      <c r="J402" s="116">
        <v>3.96</v>
      </c>
      <c r="K402" s="133" t="s">
        <v>3231</v>
      </c>
      <c r="L402" s="116">
        <v>4.03</v>
      </c>
    </row>
    <row r="403" spans="1:12">
      <c r="A403" s="112" t="s">
        <v>3573</v>
      </c>
      <c r="B403" s="112" t="s">
        <v>3605</v>
      </c>
      <c r="C403" s="112" t="s">
        <v>3272</v>
      </c>
      <c r="D403" s="112" t="s">
        <v>3303</v>
      </c>
      <c r="E403" s="112" t="s">
        <v>3304</v>
      </c>
      <c r="F403" s="144">
        <v>411</v>
      </c>
      <c r="G403" s="133" t="s">
        <v>3229</v>
      </c>
      <c r="H403" s="116">
        <v>4.38</v>
      </c>
      <c r="I403" s="133" t="s">
        <v>3230</v>
      </c>
      <c r="J403" s="116">
        <v>4.38</v>
      </c>
      <c r="K403" s="133" t="s">
        <v>3231</v>
      </c>
      <c r="L403" s="116">
        <v>4.04</v>
      </c>
    </row>
    <row r="404" spans="1:12">
      <c r="A404" s="112" t="s">
        <v>3573</v>
      </c>
      <c r="B404" s="112" t="s">
        <v>3606</v>
      </c>
      <c r="C404" s="112" t="s">
        <v>3272</v>
      </c>
      <c r="D404" s="112" t="s">
        <v>3273</v>
      </c>
      <c r="E404" s="112" t="s">
        <v>3580</v>
      </c>
      <c r="F404" s="144">
        <v>412</v>
      </c>
      <c r="G404" s="133" t="s">
        <v>3229</v>
      </c>
      <c r="H404" s="116">
        <v>4.3</v>
      </c>
      <c r="I404" s="133" t="s">
        <v>3230</v>
      </c>
      <c r="J404" s="116">
        <v>4.3</v>
      </c>
      <c r="K404" s="133" t="s">
        <v>3231</v>
      </c>
      <c r="L404" s="116">
        <v>4.05</v>
      </c>
    </row>
    <row r="405" spans="1:12">
      <c r="A405" s="113" t="s">
        <v>3573</v>
      </c>
      <c r="B405" s="113" t="s">
        <v>3606</v>
      </c>
      <c r="C405" s="113" t="s">
        <v>3272</v>
      </c>
      <c r="D405" s="113" t="s">
        <v>3275</v>
      </c>
      <c r="E405" s="113" t="s">
        <v>3577</v>
      </c>
      <c r="F405" s="144">
        <v>413</v>
      </c>
      <c r="G405" s="133" t="s">
        <v>3229</v>
      </c>
      <c r="H405" s="116">
        <v>4.67</v>
      </c>
      <c r="I405" s="133" t="s">
        <v>3230</v>
      </c>
      <c r="J405" s="116">
        <v>4.67</v>
      </c>
      <c r="K405" s="133" t="s">
        <v>3231</v>
      </c>
      <c r="L405" s="116">
        <v>4.0599999999999996</v>
      </c>
    </row>
    <row r="406" spans="1:12">
      <c r="A406" s="113" t="s">
        <v>3573</v>
      </c>
      <c r="B406" s="113" t="s">
        <v>3606</v>
      </c>
      <c r="C406" s="113" t="s">
        <v>3264</v>
      </c>
      <c r="D406" s="113" t="s">
        <v>3288</v>
      </c>
      <c r="E406" s="113" t="s">
        <v>3289</v>
      </c>
      <c r="F406" s="144">
        <v>414</v>
      </c>
      <c r="G406" s="133" t="s">
        <v>3229</v>
      </c>
      <c r="H406" s="116">
        <v>5.49</v>
      </c>
      <c r="I406" s="133" t="s">
        <v>3230</v>
      </c>
      <c r="J406" s="116">
        <v>5.49</v>
      </c>
      <c r="K406" s="133" t="s">
        <v>3231</v>
      </c>
      <c r="L406" s="116">
        <v>4.07</v>
      </c>
    </row>
    <row r="407" spans="1:12" ht="28.5">
      <c r="A407" s="113" t="s">
        <v>3573</v>
      </c>
      <c r="B407" s="113" t="s">
        <v>3606</v>
      </c>
      <c r="C407" s="113" t="s">
        <v>3376</v>
      </c>
      <c r="D407" s="113" t="s">
        <v>3601</v>
      </c>
      <c r="E407" s="113" t="s">
        <v>3602</v>
      </c>
      <c r="F407" s="144">
        <v>415</v>
      </c>
      <c r="G407" s="133" t="s">
        <v>3229</v>
      </c>
      <c r="H407" s="116">
        <v>6.1800000000000104</v>
      </c>
      <c r="I407" s="133" t="s">
        <v>3230</v>
      </c>
      <c r="J407" s="116">
        <v>6.1800000000000104</v>
      </c>
      <c r="K407" s="133" t="s">
        <v>3231</v>
      </c>
      <c r="L407" s="116">
        <v>4.08</v>
      </c>
    </row>
    <row r="408" spans="1:12">
      <c r="A408" s="112" t="s">
        <v>3573</v>
      </c>
      <c r="B408" s="112" t="s">
        <v>3607</v>
      </c>
      <c r="C408" s="112" t="s">
        <v>3272</v>
      </c>
      <c r="D408" s="112" t="s">
        <v>3284</v>
      </c>
      <c r="E408" s="112" t="s">
        <v>3575</v>
      </c>
      <c r="F408" s="144">
        <v>416</v>
      </c>
      <c r="G408" s="133" t="s">
        <v>3229</v>
      </c>
      <c r="H408" s="116">
        <v>4.74</v>
      </c>
      <c r="I408" s="133" t="s">
        <v>3230</v>
      </c>
      <c r="J408" s="116">
        <v>4.74</v>
      </c>
      <c r="K408" s="133" t="s">
        <v>3231</v>
      </c>
      <c r="L408" s="116">
        <v>4.09</v>
      </c>
    </row>
    <row r="409" spans="1:12" ht="28.5">
      <c r="A409" s="113" t="s">
        <v>3573</v>
      </c>
      <c r="B409" s="113" t="s">
        <v>3608</v>
      </c>
      <c r="C409" s="113" t="s">
        <v>3609</v>
      </c>
      <c r="D409" s="113" t="s">
        <v>3610</v>
      </c>
      <c r="E409" s="113" t="s">
        <v>3611</v>
      </c>
      <c r="F409" s="144">
        <v>417</v>
      </c>
      <c r="G409" s="133" t="s">
        <v>3229</v>
      </c>
      <c r="H409" s="116">
        <v>6.1700000000000097</v>
      </c>
      <c r="I409" s="133" t="s">
        <v>3230</v>
      </c>
      <c r="J409" s="116">
        <v>6.1700000000000097</v>
      </c>
      <c r="K409" s="133" t="s">
        <v>3231</v>
      </c>
      <c r="L409" s="116">
        <v>4.0999999999999996</v>
      </c>
    </row>
    <row r="410" spans="1:12">
      <c r="A410" s="112" t="s">
        <v>3573</v>
      </c>
      <c r="B410" s="112" t="s">
        <v>3612</v>
      </c>
      <c r="C410" s="112" t="s">
        <v>3259</v>
      </c>
      <c r="D410" s="112" t="s">
        <v>3293</v>
      </c>
      <c r="E410" s="112" t="s">
        <v>3294</v>
      </c>
      <c r="F410" s="144">
        <v>418</v>
      </c>
      <c r="G410" s="133" t="s">
        <v>3229</v>
      </c>
      <c r="H410" s="116">
        <v>3.7</v>
      </c>
      <c r="I410" s="133" t="s">
        <v>3230</v>
      </c>
      <c r="J410" s="116">
        <v>3.7</v>
      </c>
      <c r="K410" s="133" t="s">
        <v>3231</v>
      </c>
      <c r="L410" s="116">
        <v>4.1100000000000003</v>
      </c>
    </row>
    <row r="411" spans="1:12">
      <c r="A411" s="113" t="s">
        <v>3573</v>
      </c>
      <c r="B411" s="113" t="s">
        <v>3612</v>
      </c>
      <c r="C411" s="113" t="s">
        <v>3272</v>
      </c>
      <c r="D411" s="113" t="s">
        <v>3284</v>
      </c>
      <c r="E411" s="113" t="s">
        <v>3575</v>
      </c>
      <c r="F411" s="144">
        <v>419</v>
      </c>
      <c r="G411" s="133" t="s">
        <v>3229</v>
      </c>
      <c r="H411" s="116">
        <v>4.71</v>
      </c>
      <c r="I411" s="133" t="s">
        <v>3230</v>
      </c>
      <c r="J411" s="116">
        <v>4.71</v>
      </c>
      <c r="K411" s="133" t="s">
        <v>3231</v>
      </c>
      <c r="L411" s="116">
        <v>4.12</v>
      </c>
    </row>
    <row r="412" spans="1:12">
      <c r="A412" s="112" t="s">
        <v>3573</v>
      </c>
      <c r="B412" s="112" t="s">
        <v>3613</v>
      </c>
      <c r="C412" s="112" t="s">
        <v>3234</v>
      </c>
      <c r="D412" s="112" t="s">
        <v>3235</v>
      </c>
      <c r="E412" s="112" t="s">
        <v>3236</v>
      </c>
      <c r="F412" s="144">
        <v>420</v>
      </c>
      <c r="G412" s="133" t="s">
        <v>3229</v>
      </c>
      <c r="H412" s="116">
        <v>3.92</v>
      </c>
      <c r="I412" s="133" t="s">
        <v>3230</v>
      </c>
      <c r="J412" s="116">
        <v>3.92</v>
      </c>
      <c r="K412" s="133" t="s">
        <v>3231</v>
      </c>
      <c r="L412" s="116">
        <v>4.13</v>
      </c>
    </row>
    <row r="413" spans="1:12">
      <c r="A413" s="112" t="s">
        <v>3573</v>
      </c>
      <c r="B413" s="112" t="s">
        <v>3614</v>
      </c>
      <c r="C413" s="112" t="s">
        <v>3272</v>
      </c>
      <c r="D413" s="112" t="s">
        <v>3588</v>
      </c>
      <c r="E413" s="112" t="s">
        <v>3597</v>
      </c>
      <c r="F413" s="144">
        <v>421</v>
      </c>
      <c r="G413" s="133" t="s">
        <v>3229</v>
      </c>
      <c r="H413" s="116">
        <v>4.08</v>
      </c>
      <c r="I413" s="133" t="s">
        <v>3230</v>
      </c>
      <c r="J413" s="116">
        <v>4.08</v>
      </c>
      <c r="K413" s="133" t="s">
        <v>3231</v>
      </c>
      <c r="L413" s="116">
        <v>4.1399999999999997</v>
      </c>
    </row>
    <row r="414" spans="1:12">
      <c r="A414" s="112" t="s">
        <v>3573</v>
      </c>
      <c r="B414" s="112" t="s">
        <v>3615</v>
      </c>
      <c r="C414" s="112" t="s">
        <v>3272</v>
      </c>
      <c r="D414" s="112" t="s">
        <v>3279</v>
      </c>
      <c r="E414" s="112" t="s">
        <v>3280</v>
      </c>
      <c r="F414" s="144">
        <v>422</v>
      </c>
      <c r="G414" s="133" t="s">
        <v>3229</v>
      </c>
      <c r="H414" s="116">
        <v>5.14</v>
      </c>
      <c r="I414" s="133" t="s">
        <v>3230</v>
      </c>
      <c r="J414" s="116">
        <v>5.14</v>
      </c>
      <c r="K414" s="133" t="s">
        <v>3231</v>
      </c>
      <c r="L414" s="116">
        <v>4.1500000000000004</v>
      </c>
    </row>
    <row r="415" spans="1:12">
      <c r="A415" s="112" t="s">
        <v>3573</v>
      </c>
      <c r="B415" s="112" t="s">
        <v>3615</v>
      </c>
      <c r="C415" s="112" t="s">
        <v>3264</v>
      </c>
      <c r="D415" s="112" t="s">
        <v>3288</v>
      </c>
      <c r="E415" s="112" t="s">
        <v>3289</v>
      </c>
      <c r="F415" s="144">
        <v>423</v>
      </c>
      <c r="G415" s="133" t="s">
        <v>3229</v>
      </c>
      <c r="H415" s="116">
        <v>5.7000000000000099</v>
      </c>
      <c r="I415" s="133" t="s">
        <v>3230</v>
      </c>
      <c r="J415" s="116">
        <v>5.7000000000000099</v>
      </c>
      <c r="K415" s="133" t="s">
        <v>3231</v>
      </c>
      <c r="L415" s="116">
        <v>4.16</v>
      </c>
    </row>
    <row r="416" spans="1:12">
      <c r="A416" s="112" t="s">
        <v>3573</v>
      </c>
      <c r="B416" s="112" t="s">
        <v>3616</v>
      </c>
      <c r="C416" s="112" t="s">
        <v>3264</v>
      </c>
      <c r="D416" s="112" t="s">
        <v>3288</v>
      </c>
      <c r="E416" s="112" t="s">
        <v>3289</v>
      </c>
      <c r="F416" s="144">
        <v>424</v>
      </c>
      <c r="G416" s="133" t="s">
        <v>3229</v>
      </c>
      <c r="H416" s="116">
        <v>5.44</v>
      </c>
      <c r="I416" s="133" t="s">
        <v>3230</v>
      </c>
      <c r="J416" s="116">
        <v>5.44</v>
      </c>
      <c r="K416" s="133" t="s">
        <v>3231</v>
      </c>
      <c r="L416" s="116">
        <v>4.17</v>
      </c>
    </row>
    <row r="417" spans="1:12">
      <c r="A417" s="112" t="s">
        <v>3573</v>
      </c>
      <c r="B417" s="112" t="s">
        <v>3617</v>
      </c>
      <c r="C417" s="112" t="s">
        <v>3272</v>
      </c>
      <c r="D417" s="112" t="s">
        <v>3284</v>
      </c>
      <c r="E417" s="112" t="s">
        <v>3575</v>
      </c>
      <c r="F417" s="144">
        <v>425</v>
      </c>
      <c r="G417" s="133" t="s">
        <v>3229</v>
      </c>
      <c r="H417" s="116">
        <v>4.96</v>
      </c>
      <c r="I417" s="133" t="s">
        <v>3230</v>
      </c>
      <c r="J417" s="116">
        <v>4.96</v>
      </c>
      <c r="K417" s="133" t="s">
        <v>3231</v>
      </c>
      <c r="L417" s="116">
        <v>4.18</v>
      </c>
    </row>
    <row r="418" spans="1:12">
      <c r="A418" s="113" t="s">
        <v>3573</v>
      </c>
      <c r="B418" s="113" t="s">
        <v>3618</v>
      </c>
      <c r="C418" s="113" t="s">
        <v>3264</v>
      </c>
      <c r="D418" s="113" t="s">
        <v>3427</v>
      </c>
      <c r="E418" s="113" t="s">
        <v>3269</v>
      </c>
      <c r="F418" s="144">
        <v>426</v>
      </c>
      <c r="G418" s="133" t="s">
        <v>3229</v>
      </c>
      <c r="H418" s="116">
        <v>6.0900000000000096</v>
      </c>
      <c r="I418" s="133" t="s">
        <v>3230</v>
      </c>
      <c r="J418" s="116">
        <v>6.0900000000000096</v>
      </c>
      <c r="K418" s="133" t="s">
        <v>3231</v>
      </c>
      <c r="L418" s="116">
        <v>4.1900000000000004</v>
      </c>
    </row>
    <row r="419" spans="1:12">
      <c r="A419" s="112" t="s">
        <v>3573</v>
      </c>
      <c r="B419" s="112" t="s">
        <v>3619</v>
      </c>
      <c r="C419" s="112" t="s">
        <v>3272</v>
      </c>
      <c r="D419" s="112" t="s">
        <v>3279</v>
      </c>
      <c r="E419" s="112" t="s">
        <v>3280</v>
      </c>
      <c r="F419" s="144">
        <v>427</v>
      </c>
      <c r="G419" s="133" t="s">
        <v>3229</v>
      </c>
      <c r="H419" s="116">
        <v>5.0999999999999996</v>
      </c>
      <c r="I419" s="133" t="s">
        <v>3230</v>
      </c>
      <c r="J419" s="116">
        <v>5.0999999999999996</v>
      </c>
      <c r="K419" s="133" t="s">
        <v>3231</v>
      </c>
      <c r="L419" s="116">
        <v>4.2</v>
      </c>
    </row>
    <row r="420" spans="1:12">
      <c r="A420" s="112" t="s">
        <v>3573</v>
      </c>
      <c r="B420" s="112" t="s">
        <v>3381</v>
      </c>
      <c r="C420" s="112" t="s">
        <v>3272</v>
      </c>
      <c r="D420" s="112" t="s">
        <v>3275</v>
      </c>
      <c r="E420" s="112" t="s">
        <v>3577</v>
      </c>
      <c r="F420" s="144">
        <v>428</v>
      </c>
      <c r="G420" s="133" t="s">
        <v>3229</v>
      </c>
      <c r="H420" s="116">
        <v>4.6399999999999997</v>
      </c>
      <c r="I420" s="133" t="s">
        <v>3230</v>
      </c>
      <c r="J420" s="116">
        <v>4.6399999999999997</v>
      </c>
      <c r="K420" s="133" t="s">
        <v>3231</v>
      </c>
      <c r="L420" s="116">
        <v>4.21</v>
      </c>
    </row>
    <row r="421" spans="1:12">
      <c r="A421" s="113" t="s">
        <v>3573</v>
      </c>
      <c r="B421" s="113" t="s">
        <v>3620</v>
      </c>
      <c r="C421" s="113" t="s">
        <v>3272</v>
      </c>
      <c r="D421" s="113" t="s">
        <v>3621</v>
      </c>
      <c r="E421" s="113" t="s">
        <v>3622</v>
      </c>
      <c r="F421" s="144">
        <v>429</v>
      </c>
      <c r="G421" s="133" t="s">
        <v>3229</v>
      </c>
      <c r="H421" s="116">
        <v>4.53</v>
      </c>
      <c r="I421" s="133" t="s">
        <v>3230</v>
      </c>
      <c r="J421" s="116">
        <v>4.53</v>
      </c>
      <c r="K421" s="133" t="s">
        <v>3231</v>
      </c>
      <c r="L421" s="116">
        <v>4.22</v>
      </c>
    </row>
    <row r="422" spans="1:12">
      <c r="A422" s="113" t="s">
        <v>3573</v>
      </c>
      <c r="B422" s="113" t="s">
        <v>3386</v>
      </c>
      <c r="C422" s="113" t="s">
        <v>3272</v>
      </c>
      <c r="D422" s="113" t="s">
        <v>3284</v>
      </c>
      <c r="E422" s="113" t="s">
        <v>3575</v>
      </c>
      <c r="F422" s="144">
        <v>430</v>
      </c>
      <c r="G422" s="133" t="s">
        <v>3229</v>
      </c>
      <c r="H422" s="116">
        <v>5.07</v>
      </c>
      <c r="I422" s="133" t="s">
        <v>3230</v>
      </c>
      <c r="J422" s="116">
        <v>5.07</v>
      </c>
      <c r="K422" s="133" t="s">
        <v>3231</v>
      </c>
      <c r="L422" s="116">
        <v>4.2300000000000004</v>
      </c>
    </row>
    <row r="423" spans="1:12">
      <c r="A423" s="113" t="s">
        <v>3573</v>
      </c>
      <c r="B423" s="113" t="s">
        <v>3623</v>
      </c>
      <c r="C423" s="113" t="s">
        <v>3264</v>
      </c>
      <c r="D423" s="113" t="s">
        <v>3288</v>
      </c>
      <c r="E423" s="113" t="s">
        <v>3289</v>
      </c>
      <c r="F423" s="144">
        <v>431</v>
      </c>
      <c r="G423" s="133" t="s">
        <v>3229</v>
      </c>
      <c r="H423" s="116">
        <v>5.57</v>
      </c>
      <c r="I423" s="133" t="s">
        <v>3230</v>
      </c>
      <c r="J423" s="116">
        <v>5.57</v>
      </c>
      <c r="K423" s="133" t="s">
        <v>3231</v>
      </c>
      <c r="L423" s="116">
        <v>4.24</v>
      </c>
    </row>
    <row r="424" spans="1:12">
      <c r="A424" s="113" t="s">
        <v>3573</v>
      </c>
      <c r="B424" s="113" t="s">
        <v>3624</v>
      </c>
      <c r="C424" s="113" t="s">
        <v>3264</v>
      </c>
      <c r="D424" s="113" t="s">
        <v>3268</v>
      </c>
      <c r="E424" s="113" t="s">
        <v>3269</v>
      </c>
      <c r="F424" s="144">
        <v>432</v>
      </c>
      <c r="G424" s="133" t="s">
        <v>3229</v>
      </c>
      <c r="H424" s="116">
        <v>5.73</v>
      </c>
      <c r="I424" s="133" t="s">
        <v>3230</v>
      </c>
      <c r="J424" s="116">
        <v>5.73</v>
      </c>
      <c r="K424" s="133" t="s">
        <v>3231</v>
      </c>
      <c r="L424" s="116">
        <v>4.25</v>
      </c>
    </row>
    <row r="425" spans="1:12">
      <c r="A425" s="113" t="s">
        <v>3573</v>
      </c>
      <c r="B425" s="113" t="s">
        <v>3625</v>
      </c>
      <c r="C425" s="113" t="s">
        <v>3264</v>
      </c>
      <c r="D425" s="113" t="s">
        <v>3288</v>
      </c>
      <c r="E425" s="113" t="s">
        <v>3289</v>
      </c>
      <c r="F425" s="144">
        <v>433</v>
      </c>
      <c r="G425" s="133" t="s">
        <v>3229</v>
      </c>
      <c r="H425" s="116">
        <v>5.53</v>
      </c>
      <c r="I425" s="133" t="s">
        <v>3230</v>
      </c>
      <c r="J425" s="116">
        <v>5.53</v>
      </c>
      <c r="K425" s="133" t="s">
        <v>3231</v>
      </c>
      <c r="L425" s="116">
        <v>4.26</v>
      </c>
    </row>
    <row r="426" spans="1:12">
      <c r="A426" s="112" t="s">
        <v>3573</v>
      </c>
      <c r="B426" s="112" t="s">
        <v>3626</v>
      </c>
      <c r="C426" s="112" t="s">
        <v>3234</v>
      </c>
      <c r="D426" s="112" t="s">
        <v>3235</v>
      </c>
      <c r="E426" s="112" t="s">
        <v>3236</v>
      </c>
      <c r="F426" s="144">
        <v>434</v>
      </c>
      <c r="G426" s="133" t="s">
        <v>3229</v>
      </c>
      <c r="H426" s="116">
        <v>3.9</v>
      </c>
      <c r="I426" s="133" t="s">
        <v>3230</v>
      </c>
      <c r="J426" s="116">
        <v>3.9</v>
      </c>
      <c r="K426" s="133" t="s">
        <v>3231</v>
      </c>
      <c r="L426" s="116">
        <v>4.2699999999999996</v>
      </c>
    </row>
    <row r="427" spans="1:12">
      <c r="A427" s="112" t="s">
        <v>3573</v>
      </c>
      <c r="B427" s="112" t="s">
        <v>3626</v>
      </c>
      <c r="C427" s="112" t="s">
        <v>3264</v>
      </c>
      <c r="D427" s="112" t="s">
        <v>3288</v>
      </c>
      <c r="E427" s="112" t="s">
        <v>3289</v>
      </c>
      <c r="F427" s="144">
        <v>435</v>
      </c>
      <c r="G427" s="133" t="s">
        <v>3229</v>
      </c>
      <c r="H427" s="116">
        <v>5.48</v>
      </c>
      <c r="I427" s="133" t="s">
        <v>3230</v>
      </c>
      <c r="J427" s="116">
        <v>5.48</v>
      </c>
      <c r="K427" s="133" t="s">
        <v>3231</v>
      </c>
      <c r="L427" s="116">
        <v>4.28</v>
      </c>
    </row>
    <row r="428" spans="1:12">
      <c r="A428" s="112" t="s">
        <v>3573</v>
      </c>
      <c r="B428" s="112" t="s">
        <v>3627</v>
      </c>
      <c r="C428" s="112" t="s">
        <v>3264</v>
      </c>
      <c r="D428" s="112" t="s">
        <v>3288</v>
      </c>
      <c r="E428" s="112" t="s">
        <v>3289</v>
      </c>
      <c r="F428" s="144">
        <v>436</v>
      </c>
      <c r="G428" s="133" t="s">
        <v>3229</v>
      </c>
      <c r="H428" s="116">
        <v>5.5</v>
      </c>
      <c r="I428" s="133" t="s">
        <v>3230</v>
      </c>
      <c r="J428" s="116">
        <v>5.5</v>
      </c>
      <c r="K428" s="133" t="s">
        <v>3231</v>
      </c>
      <c r="L428" s="116">
        <v>4.29</v>
      </c>
    </row>
    <row r="429" spans="1:12">
      <c r="A429" s="112" t="s">
        <v>3573</v>
      </c>
      <c r="B429" s="112" t="s">
        <v>3628</v>
      </c>
      <c r="C429" s="112" t="s">
        <v>3264</v>
      </c>
      <c r="D429" s="112" t="s">
        <v>3288</v>
      </c>
      <c r="E429" s="112" t="s">
        <v>3289</v>
      </c>
      <c r="F429" s="144">
        <v>437</v>
      </c>
      <c r="G429" s="133" t="s">
        <v>3229</v>
      </c>
      <c r="H429" s="116">
        <v>5.34</v>
      </c>
      <c r="I429" s="133" t="s">
        <v>3230</v>
      </c>
      <c r="J429" s="116">
        <v>5.34</v>
      </c>
      <c r="K429" s="133" t="s">
        <v>3231</v>
      </c>
      <c r="L429" s="116">
        <v>4.3</v>
      </c>
    </row>
    <row r="430" spans="1:12">
      <c r="A430" s="112" t="s">
        <v>3573</v>
      </c>
      <c r="B430" s="112" t="s">
        <v>3629</v>
      </c>
      <c r="C430" s="112" t="s">
        <v>3264</v>
      </c>
      <c r="D430" s="112" t="s">
        <v>3427</v>
      </c>
      <c r="E430" s="112" t="s">
        <v>3269</v>
      </c>
      <c r="F430" s="144">
        <v>438</v>
      </c>
      <c r="G430" s="133" t="s">
        <v>3229</v>
      </c>
      <c r="H430" s="116">
        <v>6.1000000000000103</v>
      </c>
      <c r="I430" s="133" t="s">
        <v>3230</v>
      </c>
      <c r="J430" s="116">
        <v>6.1000000000000103</v>
      </c>
      <c r="K430" s="133" t="s">
        <v>3231</v>
      </c>
      <c r="L430" s="116">
        <v>4.3099999999999996</v>
      </c>
    </row>
    <row r="431" spans="1:12">
      <c r="A431" s="113" t="s">
        <v>3573</v>
      </c>
      <c r="B431" s="113" t="s">
        <v>3630</v>
      </c>
      <c r="C431" s="113" t="s">
        <v>3264</v>
      </c>
      <c r="D431" s="113" t="s">
        <v>3288</v>
      </c>
      <c r="E431" s="113" t="s">
        <v>3289</v>
      </c>
      <c r="F431" s="144">
        <v>439</v>
      </c>
      <c r="G431" s="133" t="s">
        <v>3229</v>
      </c>
      <c r="H431" s="116">
        <v>5.29</v>
      </c>
      <c r="I431" s="133" t="s">
        <v>3230</v>
      </c>
      <c r="J431" s="116">
        <v>5.29</v>
      </c>
      <c r="K431" s="133" t="s">
        <v>3231</v>
      </c>
      <c r="L431" s="116">
        <v>4.32</v>
      </c>
    </row>
    <row r="432" spans="1:12">
      <c r="A432" s="112" t="s">
        <v>3573</v>
      </c>
      <c r="B432" s="112" t="s">
        <v>3631</v>
      </c>
      <c r="C432" s="112" t="s">
        <v>3264</v>
      </c>
      <c r="D432" s="112" t="s">
        <v>3265</v>
      </c>
      <c r="E432" s="112" t="s">
        <v>3266</v>
      </c>
      <c r="F432" s="144">
        <v>440</v>
      </c>
      <c r="G432" s="133" t="s">
        <v>3229</v>
      </c>
      <c r="H432" s="116">
        <v>5.8800000000000097</v>
      </c>
      <c r="I432" s="133" t="s">
        <v>3230</v>
      </c>
      <c r="J432" s="116">
        <v>5.8800000000000097</v>
      </c>
      <c r="K432" s="133" t="s">
        <v>3231</v>
      </c>
      <c r="L432" s="116">
        <v>4.33</v>
      </c>
    </row>
    <row r="433" spans="1:12">
      <c r="A433" s="112" t="s">
        <v>3573</v>
      </c>
      <c r="B433" s="112" t="s">
        <v>3632</v>
      </c>
      <c r="C433" s="112" t="s">
        <v>3264</v>
      </c>
      <c r="D433" s="112" t="s">
        <v>3288</v>
      </c>
      <c r="E433" s="112" t="s">
        <v>3289</v>
      </c>
      <c r="F433" s="144">
        <v>441</v>
      </c>
      <c r="G433" s="133" t="s">
        <v>3229</v>
      </c>
      <c r="H433" s="116">
        <v>5.56</v>
      </c>
      <c r="I433" s="133" t="s">
        <v>3230</v>
      </c>
      <c r="J433" s="116">
        <v>5.56</v>
      </c>
      <c r="K433" s="133" t="s">
        <v>3231</v>
      </c>
      <c r="L433" s="116">
        <v>4.34</v>
      </c>
    </row>
    <row r="434" spans="1:12">
      <c r="A434" s="112" t="s">
        <v>3573</v>
      </c>
      <c r="B434" s="112" t="s">
        <v>3632</v>
      </c>
      <c r="C434" s="112" t="s">
        <v>3264</v>
      </c>
      <c r="D434" s="112" t="s">
        <v>3268</v>
      </c>
      <c r="E434" s="112" t="s">
        <v>3269</v>
      </c>
      <c r="F434" s="144">
        <v>442</v>
      </c>
      <c r="G434" s="133" t="s">
        <v>3229</v>
      </c>
      <c r="H434" s="116">
        <v>5.82</v>
      </c>
      <c r="I434" s="133" t="s">
        <v>3230</v>
      </c>
      <c r="J434" s="116">
        <v>5.82</v>
      </c>
      <c r="K434" s="133" t="s">
        <v>3231</v>
      </c>
      <c r="L434" s="116">
        <v>4.3499999999999996</v>
      </c>
    </row>
    <row r="435" spans="1:12">
      <c r="A435" s="112" t="s">
        <v>3573</v>
      </c>
      <c r="B435" s="112" t="s">
        <v>3633</v>
      </c>
      <c r="C435" s="112" t="s">
        <v>3264</v>
      </c>
      <c r="D435" s="112" t="s">
        <v>3288</v>
      </c>
      <c r="E435" s="112" t="s">
        <v>3289</v>
      </c>
      <c r="F435" s="144">
        <v>443</v>
      </c>
      <c r="G435" s="133" t="s">
        <v>3229</v>
      </c>
      <c r="H435" s="116">
        <v>5.32</v>
      </c>
      <c r="I435" s="133" t="s">
        <v>3230</v>
      </c>
      <c r="J435" s="116">
        <v>5.32</v>
      </c>
      <c r="K435" s="133" t="s">
        <v>3231</v>
      </c>
      <c r="L435" s="116">
        <v>4.3600000000000003</v>
      </c>
    </row>
    <row r="436" spans="1:12">
      <c r="A436" s="113" t="s">
        <v>3573</v>
      </c>
      <c r="B436" s="113" t="s">
        <v>3634</v>
      </c>
      <c r="C436" s="113" t="s">
        <v>3264</v>
      </c>
      <c r="D436" s="113" t="s">
        <v>3288</v>
      </c>
      <c r="E436" s="113" t="s">
        <v>3289</v>
      </c>
      <c r="F436" s="144">
        <v>444</v>
      </c>
      <c r="G436" s="133" t="s">
        <v>3229</v>
      </c>
      <c r="H436" s="116">
        <v>5.37</v>
      </c>
      <c r="I436" s="133" t="s">
        <v>3230</v>
      </c>
      <c r="J436" s="116">
        <v>5.37</v>
      </c>
      <c r="K436" s="133" t="s">
        <v>3231</v>
      </c>
      <c r="L436" s="116">
        <v>4.37</v>
      </c>
    </row>
    <row r="437" spans="1:12">
      <c r="A437" s="113" t="s">
        <v>3573</v>
      </c>
      <c r="B437" s="113" t="s">
        <v>3635</v>
      </c>
      <c r="C437" s="113" t="s">
        <v>3264</v>
      </c>
      <c r="D437" s="113" t="s">
        <v>3265</v>
      </c>
      <c r="E437" s="113" t="s">
        <v>3266</v>
      </c>
      <c r="F437" s="144">
        <v>445</v>
      </c>
      <c r="G437" s="133" t="s">
        <v>3229</v>
      </c>
      <c r="H437" s="116">
        <v>5.9500000000000099</v>
      </c>
      <c r="I437" s="133" t="s">
        <v>3230</v>
      </c>
      <c r="J437" s="116">
        <v>5.9500000000000099</v>
      </c>
      <c r="K437" s="133" t="s">
        <v>3231</v>
      </c>
      <c r="L437" s="116">
        <v>4.38</v>
      </c>
    </row>
    <row r="438" spans="1:12">
      <c r="A438" s="113" t="s">
        <v>3573</v>
      </c>
      <c r="B438" s="113" t="s">
        <v>3636</v>
      </c>
      <c r="C438" s="113" t="s">
        <v>3234</v>
      </c>
      <c r="D438" s="113" t="s">
        <v>3235</v>
      </c>
      <c r="E438" s="113" t="s">
        <v>3236</v>
      </c>
      <c r="F438" s="144">
        <v>446</v>
      </c>
      <c r="G438" s="133" t="s">
        <v>3229</v>
      </c>
      <c r="H438" s="116">
        <v>3.93</v>
      </c>
      <c r="I438" s="133" t="s">
        <v>3230</v>
      </c>
      <c r="J438" s="116">
        <v>3.93</v>
      </c>
      <c r="K438" s="133" t="s">
        <v>3231</v>
      </c>
      <c r="L438" s="116">
        <v>4.3899999999999997</v>
      </c>
    </row>
    <row r="439" spans="1:12">
      <c r="A439" s="112" t="s">
        <v>3573</v>
      </c>
      <c r="B439" s="112" t="s">
        <v>3636</v>
      </c>
      <c r="C439" s="112" t="s">
        <v>3272</v>
      </c>
      <c r="D439" s="112" t="s">
        <v>3637</v>
      </c>
      <c r="E439" s="112" t="s">
        <v>3638</v>
      </c>
      <c r="F439" s="144">
        <v>447</v>
      </c>
      <c r="G439" s="133" t="s">
        <v>3229</v>
      </c>
      <c r="H439" s="116">
        <v>4.22</v>
      </c>
      <c r="I439" s="133" t="s">
        <v>3230</v>
      </c>
      <c r="J439" s="116">
        <v>4.22</v>
      </c>
      <c r="K439" s="133" t="s">
        <v>3231</v>
      </c>
      <c r="L439" s="116">
        <v>4.4000000000000004</v>
      </c>
    </row>
    <row r="440" spans="1:12">
      <c r="A440" s="112" t="s">
        <v>3573</v>
      </c>
      <c r="B440" s="112" t="s">
        <v>3636</v>
      </c>
      <c r="C440" s="112" t="s">
        <v>3264</v>
      </c>
      <c r="D440" s="112" t="s">
        <v>3268</v>
      </c>
      <c r="E440" s="112" t="s">
        <v>3269</v>
      </c>
      <c r="F440" s="144">
        <v>448</v>
      </c>
      <c r="G440" s="133" t="s">
        <v>3229</v>
      </c>
      <c r="H440" s="116">
        <v>5.8400000000000096</v>
      </c>
      <c r="I440" s="133" t="s">
        <v>3230</v>
      </c>
      <c r="J440" s="116">
        <v>5.8400000000000096</v>
      </c>
      <c r="K440" s="133" t="s">
        <v>3231</v>
      </c>
      <c r="L440" s="116">
        <v>4.41</v>
      </c>
    </row>
    <row r="441" spans="1:12">
      <c r="A441" s="112" t="s">
        <v>3573</v>
      </c>
      <c r="B441" s="112" t="s">
        <v>3639</v>
      </c>
      <c r="C441" s="112" t="s">
        <v>3264</v>
      </c>
      <c r="D441" s="112" t="s">
        <v>3288</v>
      </c>
      <c r="E441" s="112" t="s">
        <v>3289</v>
      </c>
      <c r="F441" s="144">
        <v>449</v>
      </c>
      <c r="G441" s="133" t="s">
        <v>3229</v>
      </c>
      <c r="H441" s="116">
        <v>5.36</v>
      </c>
      <c r="I441" s="133" t="s">
        <v>3230</v>
      </c>
      <c r="J441" s="116">
        <v>5.36</v>
      </c>
      <c r="K441" s="133" t="s">
        <v>3231</v>
      </c>
      <c r="L441" s="116">
        <v>4.42</v>
      </c>
    </row>
    <row r="442" spans="1:12">
      <c r="A442" s="113" t="s">
        <v>3573</v>
      </c>
      <c r="B442" s="113" t="s">
        <v>3640</v>
      </c>
      <c r="C442" s="113" t="s">
        <v>3272</v>
      </c>
      <c r="D442" s="113" t="s">
        <v>3621</v>
      </c>
      <c r="E442" s="113" t="s">
        <v>3622</v>
      </c>
      <c r="F442" s="144">
        <v>450</v>
      </c>
      <c r="G442" s="133" t="s">
        <v>3229</v>
      </c>
      <c r="H442" s="116">
        <v>4.57</v>
      </c>
      <c r="I442" s="133" t="s">
        <v>3230</v>
      </c>
      <c r="J442" s="116">
        <v>4.57</v>
      </c>
      <c r="K442" s="133" t="s">
        <v>3231</v>
      </c>
      <c r="L442" s="116">
        <v>4.43</v>
      </c>
    </row>
    <row r="443" spans="1:12">
      <c r="A443" s="112" t="s">
        <v>3573</v>
      </c>
      <c r="B443" s="112" t="s">
        <v>3640</v>
      </c>
      <c r="C443" s="112" t="s">
        <v>3264</v>
      </c>
      <c r="D443" s="112" t="s">
        <v>3288</v>
      </c>
      <c r="E443" s="112" t="s">
        <v>3289</v>
      </c>
      <c r="F443" s="144">
        <v>451</v>
      </c>
      <c r="G443" s="133" t="s">
        <v>3229</v>
      </c>
      <c r="H443" s="116">
        <v>5.3000000000000096</v>
      </c>
      <c r="I443" s="133" t="s">
        <v>3230</v>
      </c>
      <c r="J443" s="116">
        <v>5.3000000000000096</v>
      </c>
      <c r="K443" s="133" t="s">
        <v>3231</v>
      </c>
      <c r="L443" s="116">
        <v>4.4400000000000004</v>
      </c>
    </row>
    <row r="444" spans="1:12">
      <c r="A444" s="113" t="s">
        <v>3573</v>
      </c>
      <c r="B444" s="113" t="s">
        <v>3641</v>
      </c>
      <c r="C444" s="113" t="s">
        <v>3234</v>
      </c>
      <c r="D444" s="113" t="s">
        <v>3235</v>
      </c>
      <c r="E444" s="113" t="s">
        <v>3236</v>
      </c>
      <c r="F444" s="144">
        <v>452</v>
      </c>
      <c r="G444" s="133" t="s">
        <v>3229</v>
      </c>
      <c r="H444" s="116">
        <v>3.89</v>
      </c>
      <c r="I444" s="133" t="s">
        <v>3230</v>
      </c>
      <c r="J444" s="116">
        <v>3.89</v>
      </c>
      <c r="K444" s="133" t="s">
        <v>3231</v>
      </c>
      <c r="L444" s="116">
        <v>4.45</v>
      </c>
    </row>
    <row r="445" spans="1:12">
      <c r="A445" s="112" t="s">
        <v>3573</v>
      </c>
      <c r="B445" s="112" t="s">
        <v>3246</v>
      </c>
      <c r="C445" s="112" t="s">
        <v>3272</v>
      </c>
      <c r="D445" s="112" t="s">
        <v>3588</v>
      </c>
      <c r="E445" s="112" t="s">
        <v>3589</v>
      </c>
      <c r="F445" s="144">
        <v>453</v>
      </c>
      <c r="G445" s="133" t="s">
        <v>3229</v>
      </c>
      <c r="H445" s="116">
        <v>4.16</v>
      </c>
      <c r="I445" s="133" t="s">
        <v>3230</v>
      </c>
      <c r="J445" s="116">
        <v>4.16</v>
      </c>
      <c r="K445" s="133" t="s">
        <v>3231</v>
      </c>
      <c r="L445" s="116">
        <v>4.46</v>
      </c>
    </row>
    <row r="446" spans="1:12">
      <c r="A446" s="113" t="s">
        <v>3573</v>
      </c>
      <c r="B446" s="113" t="s">
        <v>3246</v>
      </c>
      <c r="C446" s="113" t="s">
        <v>3272</v>
      </c>
      <c r="D446" s="113" t="s">
        <v>3637</v>
      </c>
      <c r="E446" s="113" t="s">
        <v>3638</v>
      </c>
      <c r="F446" s="144">
        <v>454</v>
      </c>
      <c r="G446" s="133" t="s">
        <v>3229</v>
      </c>
      <c r="H446" s="116">
        <v>4.17</v>
      </c>
      <c r="I446" s="133" t="s">
        <v>3230</v>
      </c>
      <c r="J446" s="116">
        <v>4.17</v>
      </c>
      <c r="K446" s="133" t="s">
        <v>3231</v>
      </c>
      <c r="L446" s="116">
        <v>4.47</v>
      </c>
    </row>
    <row r="447" spans="1:12">
      <c r="A447" s="113" t="s">
        <v>3573</v>
      </c>
      <c r="B447" s="113" t="s">
        <v>3642</v>
      </c>
      <c r="C447" s="113" t="s">
        <v>3272</v>
      </c>
      <c r="D447" s="113" t="s">
        <v>3588</v>
      </c>
      <c r="E447" s="113" t="s">
        <v>3597</v>
      </c>
      <c r="F447" s="144">
        <v>455</v>
      </c>
      <c r="G447" s="133" t="s">
        <v>3229</v>
      </c>
      <c r="H447" s="116">
        <v>4.13</v>
      </c>
      <c r="I447" s="133" t="s">
        <v>3230</v>
      </c>
      <c r="J447" s="116">
        <v>4.13</v>
      </c>
      <c r="K447" s="133" t="s">
        <v>3231</v>
      </c>
      <c r="L447" s="116">
        <v>4.4800000000000004</v>
      </c>
    </row>
    <row r="448" spans="1:12">
      <c r="A448" s="113" t="s">
        <v>3573</v>
      </c>
      <c r="B448" s="113" t="s">
        <v>3642</v>
      </c>
      <c r="C448" s="113" t="s">
        <v>3272</v>
      </c>
      <c r="D448" s="113" t="s">
        <v>3275</v>
      </c>
      <c r="E448" s="113" t="s">
        <v>3577</v>
      </c>
      <c r="F448" s="144">
        <v>456</v>
      </c>
      <c r="G448" s="133" t="s">
        <v>3229</v>
      </c>
      <c r="H448" s="116">
        <v>4.6500000000000004</v>
      </c>
      <c r="I448" s="133" t="s">
        <v>3230</v>
      </c>
      <c r="J448" s="116">
        <v>4.6500000000000004</v>
      </c>
      <c r="K448" s="133" t="s">
        <v>3231</v>
      </c>
      <c r="L448" s="116">
        <v>4.49</v>
      </c>
    </row>
    <row r="449" spans="1:12">
      <c r="A449" s="112" t="s">
        <v>3573</v>
      </c>
      <c r="B449" s="112" t="s">
        <v>3642</v>
      </c>
      <c r="C449" s="112" t="s">
        <v>3272</v>
      </c>
      <c r="D449" s="112" t="s">
        <v>3284</v>
      </c>
      <c r="E449" s="112" t="s">
        <v>3575</v>
      </c>
      <c r="F449" s="144">
        <v>457</v>
      </c>
      <c r="G449" s="133" t="s">
        <v>3229</v>
      </c>
      <c r="H449" s="116">
        <v>5.0199999999999996</v>
      </c>
      <c r="I449" s="133" t="s">
        <v>3230</v>
      </c>
      <c r="J449" s="116">
        <v>5.0199999999999996</v>
      </c>
      <c r="K449" s="133" t="s">
        <v>3231</v>
      </c>
      <c r="L449" s="116">
        <v>4.5</v>
      </c>
    </row>
    <row r="450" spans="1:12">
      <c r="A450" s="112" t="s">
        <v>3573</v>
      </c>
      <c r="B450" s="112" t="s">
        <v>3643</v>
      </c>
      <c r="C450" s="112" t="s">
        <v>3272</v>
      </c>
      <c r="D450" s="112" t="s">
        <v>3279</v>
      </c>
      <c r="E450" s="112" t="s">
        <v>3280</v>
      </c>
      <c r="F450" s="144">
        <v>458</v>
      </c>
      <c r="G450" s="133" t="s">
        <v>3229</v>
      </c>
      <c r="H450" s="116">
        <v>5.16</v>
      </c>
      <c r="I450" s="133" t="s">
        <v>3230</v>
      </c>
      <c r="J450" s="116">
        <v>5.16</v>
      </c>
      <c r="K450" s="133" t="s">
        <v>3231</v>
      </c>
      <c r="L450" s="116">
        <v>4.51</v>
      </c>
    </row>
    <row r="451" spans="1:12">
      <c r="A451" s="113" t="s">
        <v>3573</v>
      </c>
      <c r="B451" s="113" t="s">
        <v>3644</v>
      </c>
      <c r="C451" s="113" t="s">
        <v>3264</v>
      </c>
      <c r="D451" s="113" t="s">
        <v>3288</v>
      </c>
      <c r="E451" s="113" t="s">
        <v>3289</v>
      </c>
      <c r="F451" s="144">
        <v>459</v>
      </c>
      <c r="G451" s="133" t="s">
        <v>3229</v>
      </c>
      <c r="H451" s="116">
        <v>5.6300000000000097</v>
      </c>
      <c r="I451" s="133" t="s">
        <v>3230</v>
      </c>
      <c r="J451" s="116">
        <v>5.6300000000000097</v>
      </c>
      <c r="K451" s="133" t="s">
        <v>3231</v>
      </c>
      <c r="L451" s="116">
        <v>4.5199999999999996</v>
      </c>
    </row>
    <row r="452" spans="1:12">
      <c r="A452" s="112" t="s">
        <v>3573</v>
      </c>
      <c r="B452" s="112" t="s">
        <v>3645</v>
      </c>
      <c r="C452" s="112" t="s">
        <v>3272</v>
      </c>
      <c r="D452" s="112" t="s">
        <v>3637</v>
      </c>
      <c r="E452" s="112" t="s">
        <v>3638</v>
      </c>
      <c r="F452" s="144">
        <v>460</v>
      </c>
      <c r="G452" s="133" t="s">
        <v>3229</v>
      </c>
      <c r="H452" s="116">
        <v>4.2</v>
      </c>
      <c r="I452" s="133" t="s">
        <v>3230</v>
      </c>
      <c r="J452" s="116">
        <v>4.2</v>
      </c>
      <c r="K452" s="133" t="s">
        <v>3231</v>
      </c>
      <c r="L452" s="116">
        <v>4.53</v>
      </c>
    </row>
    <row r="453" spans="1:12">
      <c r="A453" s="113" t="s">
        <v>3573</v>
      </c>
      <c r="B453" s="113" t="s">
        <v>3645</v>
      </c>
      <c r="C453" s="113" t="s">
        <v>3264</v>
      </c>
      <c r="D453" s="113" t="s">
        <v>3288</v>
      </c>
      <c r="E453" s="113" t="s">
        <v>3289</v>
      </c>
      <c r="F453" s="144">
        <v>461</v>
      </c>
      <c r="G453" s="133" t="s">
        <v>3229</v>
      </c>
      <c r="H453" s="116">
        <v>5.25</v>
      </c>
      <c r="I453" s="133" t="s">
        <v>3230</v>
      </c>
      <c r="J453" s="116">
        <v>5.25</v>
      </c>
      <c r="K453" s="133" t="s">
        <v>3231</v>
      </c>
      <c r="L453" s="116">
        <v>4.54</v>
      </c>
    </row>
    <row r="454" spans="1:12">
      <c r="A454" s="113" t="s">
        <v>3573</v>
      </c>
      <c r="B454" s="113" t="s">
        <v>3646</v>
      </c>
      <c r="C454" s="113" t="s">
        <v>3272</v>
      </c>
      <c r="D454" s="113" t="s">
        <v>3637</v>
      </c>
      <c r="E454" s="113" t="s">
        <v>3638</v>
      </c>
      <c r="F454" s="144">
        <v>462</v>
      </c>
      <c r="G454" s="133" t="s">
        <v>3229</v>
      </c>
      <c r="H454" s="116">
        <v>4.2300000000000004</v>
      </c>
      <c r="I454" s="133" t="s">
        <v>3230</v>
      </c>
      <c r="J454" s="116">
        <v>4.2300000000000004</v>
      </c>
      <c r="K454" s="133" t="s">
        <v>3231</v>
      </c>
      <c r="L454" s="116">
        <v>4.55</v>
      </c>
    </row>
    <row r="455" spans="1:12">
      <c r="A455" s="113" t="s">
        <v>3573</v>
      </c>
      <c r="B455" s="113" t="s">
        <v>3646</v>
      </c>
      <c r="C455" s="113" t="s">
        <v>3272</v>
      </c>
      <c r="D455" s="113" t="s">
        <v>3284</v>
      </c>
      <c r="E455" s="113" t="s">
        <v>3575</v>
      </c>
      <c r="F455" s="144">
        <v>463</v>
      </c>
      <c r="G455" s="133" t="s">
        <v>3229</v>
      </c>
      <c r="H455" s="116">
        <v>4.87</v>
      </c>
      <c r="I455" s="133" t="s">
        <v>3230</v>
      </c>
      <c r="J455" s="116">
        <v>4.87</v>
      </c>
      <c r="K455" s="133" t="s">
        <v>3231</v>
      </c>
      <c r="L455" s="116">
        <v>4.5599999999999996</v>
      </c>
    </row>
    <row r="456" spans="1:12">
      <c r="A456" s="112" t="s">
        <v>3573</v>
      </c>
      <c r="B456" s="112" t="s">
        <v>3646</v>
      </c>
      <c r="C456" s="112" t="s">
        <v>3264</v>
      </c>
      <c r="D456" s="112" t="s">
        <v>3288</v>
      </c>
      <c r="E456" s="112" t="s">
        <v>3289</v>
      </c>
      <c r="F456" s="144">
        <v>464</v>
      </c>
      <c r="G456" s="133" t="s">
        <v>3229</v>
      </c>
      <c r="H456" s="116">
        <v>5.4600000000000097</v>
      </c>
      <c r="I456" s="133" t="s">
        <v>3230</v>
      </c>
      <c r="J456" s="116">
        <v>5.4600000000000097</v>
      </c>
      <c r="K456" s="133" t="s">
        <v>3231</v>
      </c>
      <c r="L456" s="116">
        <v>4.57</v>
      </c>
    </row>
    <row r="457" spans="1:12">
      <c r="A457" s="113" t="s">
        <v>3573</v>
      </c>
      <c r="B457" s="113" t="s">
        <v>3646</v>
      </c>
      <c r="C457" s="113" t="s">
        <v>3264</v>
      </c>
      <c r="D457" s="113" t="s">
        <v>3265</v>
      </c>
      <c r="E457" s="113" t="s">
        <v>3266</v>
      </c>
      <c r="F457" s="144">
        <v>465</v>
      </c>
      <c r="G457" s="133" t="s">
        <v>3229</v>
      </c>
      <c r="H457" s="116">
        <v>6.03000000000001</v>
      </c>
      <c r="I457" s="133" t="s">
        <v>3230</v>
      </c>
      <c r="J457" s="116">
        <v>6.03000000000001</v>
      </c>
      <c r="K457" s="133" t="s">
        <v>3231</v>
      </c>
      <c r="L457" s="116">
        <v>4.58</v>
      </c>
    </row>
    <row r="458" spans="1:12">
      <c r="A458" s="112" t="s">
        <v>3573</v>
      </c>
      <c r="B458" s="112" t="s">
        <v>3647</v>
      </c>
      <c r="C458" s="112" t="s">
        <v>3264</v>
      </c>
      <c r="D458" s="112" t="s">
        <v>3288</v>
      </c>
      <c r="E458" s="112" t="s">
        <v>3289</v>
      </c>
      <c r="F458" s="144">
        <v>466</v>
      </c>
      <c r="G458" s="133" t="s">
        <v>3229</v>
      </c>
      <c r="H458" s="116">
        <v>5.64</v>
      </c>
      <c r="I458" s="133" t="s">
        <v>3230</v>
      </c>
      <c r="J458" s="116">
        <v>5.64</v>
      </c>
      <c r="K458" s="133" t="s">
        <v>3231</v>
      </c>
      <c r="L458" s="116">
        <v>4.59</v>
      </c>
    </row>
    <row r="459" spans="1:12">
      <c r="A459" s="112" t="s">
        <v>3573</v>
      </c>
      <c r="B459" s="112" t="s">
        <v>3648</v>
      </c>
      <c r="C459" s="112" t="s">
        <v>3272</v>
      </c>
      <c r="D459" s="112" t="s">
        <v>3637</v>
      </c>
      <c r="E459" s="112" t="s">
        <v>3638</v>
      </c>
      <c r="F459" s="144">
        <v>467</v>
      </c>
      <c r="G459" s="133" t="s">
        <v>3229</v>
      </c>
      <c r="H459" s="116">
        <v>4.18</v>
      </c>
      <c r="I459" s="133" t="s">
        <v>3230</v>
      </c>
      <c r="J459" s="116">
        <v>4.18</v>
      </c>
      <c r="K459" s="133" t="s">
        <v>3231</v>
      </c>
      <c r="L459" s="116">
        <v>4.5999999999999996</v>
      </c>
    </row>
    <row r="460" spans="1:12">
      <c r="A460" s="112" t="s">
        <v>3573</v>
      </c>
      <c r="B460" s="112" t="s">
        <v>3648</v>
      </c>
      <c r="C460" s="112" t="s">
        <v>3264</v>
      </c>
      <c r="D460" s="112" t="s">
        <v>3288</v>
      </c>
      <c r="E460" s="112" t="s">
        <v>3289</v>
      </c>
      <c r="F460" s="144">
        <v>468</v>
      </c>
      <c r="G460" s="133" t="s">
        <v>3229</v>
      </c>
      <c r="H460" s="116">
        <v>5.58</v>
      </c>
      <c r="I460" s="133" t="s">
        <v>3230</v>
      </c>
      <c r="J460" s="116">
        <v>5.58</v>
      </c>
      <c r="K460" s="133" t="s">
        <v>3231</v>
      </c>
      <c r="L460" s="116">
        <v>4.6100000000000003</v>
      </c>
    </row>
    <row r="461" spans="1:12">
      <c r="A461" s="113" t="s">
        <v>3573</v>
      </c>
      <c r="B461" s="113" t="s">
        <v>3649</v>
      </c>
      <c r="C461" s="113" t="s">
        <v>3264</v>
      </c>
      <c r="D461" s="113" t="s">
        <v>3288</v>
      </c>
      <c r="E461" s="113" t="s">
        <v>3289</v>
      </c>
      <c r="F461" s="144">
        <v>469</v>
      </c>
      <c r="G461" s="133" t="s">
        <v>3229</v>
      </c>
      <c r="H461" s="116">
        <v>5.65</v>
      </c>
      <c r="I461" s="133" t="s">
        <v>3230</v>
      </c>
      <c r="J461" s="116">
        <v>5.65</v>
      </c>
      <c r="K461" s="133" t="s">
        <v>3231</v>
      </c>
      <c r="L461" s="116">
        <v>4.62</v>
      </c>
    </row>
    <row r="462" spans="1:12">
      <c r="A462" s="113" t="s">
        <v>3573</v>
      </c>
      <c r="B462" s="113" t="s">
        <v>3650</v>
      </c>
      <c r="C462" s="113" t="s">
        <v>3272</v>
      </c>
      <c r="D462" s="113" t="s">
        <v>3284</v>
      </c>
      <c r="E462" s="113" t="s">
        <v>3575</v>
      </c>
      <c r="F462" s="144">
        <v>470</v>
      </c>
      <c r="G462" s="133" t="s">
        <v>3229</v>
      </c>
      <c r="H462" s="116">
        <v>4.8899999999999997</v>
      </c>
      <c r="I462" s="133" t="s">
        <v>3230</v>
      </c>
      <c r="J462" s="116">
        <v>4.8899999999999997</v>
      </c>
      <c r="K462" s="133" t="s">
        <v>3231</v>
      </c>
      <c r="L462" s="116">
        <v>4.63</v>
      </c>
    </row>
    <row r="463" spans="1:12">
      <c r="A463" s="112" t="s">
        <v>3573</v>
      </c>
      <c r="B463" s="112" t="s">
        <v>3650</v>
      </c>
      <c r="C463" s="112" t="s">
        <v>3264</v>
      </c>
      <c r="D463" s="112" t="s">
        <v>3288</v>
      </c>
      <c r="E463" s="112" t="s">
        <v>3289</v>
      </c>
      <c r="F463" s="144">
        <v>471</v>
      </c>
      <c r="G463" s="133" t="s">
        <v>3229</v>
      </c>
      <c r="H463" s="116">
        <v>5.66</v>
      </c>
      <c r="I463" s="133" t="s">
        <v>3230</v>
      </c>
      <c r="J463" s="116">
        <v>5.66</v>
      </c>
      <c r="K463" s="133" t="s">
        <v>3231</v>
      </c>
      <c r="L463" s="116">
        <v>4.6399999999999997</v>
      </c>
    </row>
    <row r="464" spans="1:12">
      <c r="A464" s="113" t="s">
        <v>3573</v>
      </c>
      <c r="B464" s="113" t="s">
        <v>3650</v>
      </c>
      <c r="C464" s="113" t="s">
        <v>3264</v>
      </c>
      <c r="D464" s="113" t="s">
        <v>3268</v>
      </c>
      <c r="E464" s="113" t="s">
        <v>3269</v>
      </c>
      <c r="F464" s="144">
        <v>472</v>
      </c>
      <c r="G464" s="133" t="s">
        <v>3229</v>
      </c>
      <c r="H464" s="116">
        <v>5.7900000000000098</v>
      </c>
      <c r="I464" s="133" t="s">
        <v>3230</v>
      </c>
      <c r="J464" s="116">
        <v>5.7900000000000098</v>
      </c>
      <c r="K464" s="133" t="s">
        <v>3231</v>
      </c>
      <c r="L464" s="116">
        <v>4.6500000000000004</v>
      </c>
    </row>
    <row r="465" spans="1:12">
      <c r="A465" s="112" t="s">
        <v>3573</v>
      </c>
      <c r="B465" s="112" t="s">
        <v>3651</v>
      </c>
      <c r="C465" s="112" t="s">
        <v>3264</v>
      </c>
      <c r="D465" s="112" t="s">
        <v>3265</v>
      </c>
      <c r="E465" s="112" t="s">
        <v>3266</v>
      </c>
      <c r="F465" s="144">
        <v>473</v>
      </c>
      <c r="G465" s="133" t="s">
        <v>3229</v>
      </c>
      <c r="H465" s="116">
        <v>5.98</v>
      </c>
      <c r="I465" s="133" t="s">
        <v>3230</v>
      </c>
      <c r="J465" s="116">
        <v>5.98</v>
      </c>
      <c r="K465" s="133" t="s">
        <v>3231</v>
      </c>
      <c r="L465" s="116">
        <v>4.66</v>
      </c>
    </row>
    <row r="466" spans="1:12">
      <c r="A466" s="113" t="s">
        <v>3573</v>
      </c>
      <c r="B466" s="113" t="s">
        <v>3652</v>
      </c>
      <c r="C466" s="113" t="s">
        <v>3264</v>
      </c>
      <c r="D466" s="113" t="s">
        <v>3288</v>
      </c>
      <c r="E466" s="113" t="s">
        <v>3289</v>
      </c>
      <c r="F466" s="144">
        <v>474</v>
      </c>
      <c r="G466" s="133" t="s">
        <v>3229</v>
      </c>
      <c r="H466" s="116">
        <v>5.6700000000000097</v>
      </c>
      <c r="I466" s="133" t="s">
        <v>3230</v>
      </c>
      <c r="J466" s="116">
        <v>5.6700000000000097</v>
      </c>
      <c r="K466" s="133" t="s">
        <v>3231</v>
      </c>
      <c r="L466" s="116">
        <v>4.67</v>
      </c>
    </row>
    <row r="467" spans="1:12">
      <c r="A467" s="112" t="s">
        <v>3573</v>
      </c>
      <c r="B467" s="112" t="s">
        <v>3653</v>
      </c>
      <c r="C467" s="112" t="s">
        <v>3264</v>
      </c>
      <c r="D467" s="112" t="s">
        <v>3288</v>
      </c>
      <c r="E467" s="112" t="s">
        <v>3289</v>
      </c>
      <c r="F467" s="144">
        <v>475</v>
      </c>
      <c r="G467" s="133" t="s">
        <v>3229</v>
      </c>
      <c r="H467" s="116">
        <v>5.6</v>
      </c>
      <c r="I467" s="133" t="s">
        <v>3230</v>
      </c>
      <c r="J467" s="116">
        <v>5.6</v>
      </c>
      <c r="K467" s="133" t="s">
        <v>3231</v>
      </c>
      <c r="L467" s="116">
        <v>4.68</v>
      </c>
    </row>
    <row r="468" spans="1:12">
      <c r="A468" s="113" t="s">
        <v>3573</v>
      </c>
      <c r="B468" s="113" t="s">
        <v>3653</v>
      </c>
      <c r="C468" s="113" t="s">
        <v>3264</v>
      </c>
      <c r="D468" s="113" t="s">
        <v>3268</v>
      </c>
      <c r="E468" s="113" t="s">
        <v>3269</v>
      </c>
      <c r="F468" s="144">
        <v>476</v>
      </c>
      <c r="G468" s="133" t="s">
        <v>3229</v>
      </c>
      <c r="H468" s="116">
        <v>5.8300000000000098</v>
      </c>
      <c r="I468" s="133" t="s">
        <v>3230</v>
      </c>
      <c r="J468" s="116">
        <v>5.8300000000000098</v>
      </c>
      <c r="K468" s="133" t="s">
        <v>3231</v>
      </c>
      <c r="L468" s="116">
        <v>4.6900000000000004</v>
      </c>
    </row>
    <row r="469" spans="1:12">
      <c r="A469" s="113" t="s">
        <v>3573</v>
      </c>
      <c r="B469" s="113" t="s">
        <v>3654</v>
      </c>
      <c r="C469" s="113" t="s">
        <v>3264</v>
      </c>
      <c r="D469" s="113" t="s">
        <v>3288</v>
      </c>
      <c r="E469" s="113" t="s">
        <v>3289</v>
      </c>
      <c r="F469" s="144">
        <v>477</v>
      </c>
      <c r="G469" s="133" t="s">
        <v>3229</v>
      </c>
      <c r="H469" s="116">
        <v>5.5100000000000096</v>
      </c>
      <c r="I469" s="133" t="s">
        <v>3230</v>
      </c>
      <c r="J469" s="116">
        <v>5.5100000000000096</v>
      </c>
      <c r="K469" s="133" t="s">
        <v>3231</v>
      </c>
      <c r="L469" s="116">
        <v>4.7</v>
      </c>
    </row>
    <row r="470" spans="1:12">
      <c r="A470" s="113" t="s">
        <v>3573</v>
      </c>
      <c r="B470" s="113" t="s">
        <v>3655</v>
      </c>
      <c r="C470" s="113" t="s">
        <v>3264</v>
      </c>
      <c r="D470" s="113" t="s">
        <v>3288</v>
      </c>
      <c r="E470" s="113" t="s">
        <v>3289</v>
      </c>
      <c r="F470" s="144">
        <v>478</v>
      </c>
      <c r="G470" s="133" t="s">
        <v>3229</v>
      </c>
      <c r="H470" s="116">
        <v>5.5900000000000096</v>
      </c>
      <c r="I470" s="133" t="s">
        <v>3230</v>
      </c>
      <c r="J470" s="116">
        <v>5.5900000000000096</v>
      </c>
      <c r="K470" s="133" t="s">
        <v>3231</v>
      </c>
      <c r="L470" s="116">
        <v>4.71</v>
      </c>
    </row>
    <row r="471" spans="1:12">
      <c r="A471" s="113" t="s">
        <v>3573</v>
      </c>
      <c r="B471" s="113" t="s">
        <v>3656</v>
      </c>
      <c r="C471" s="113" t="s">
        <v>3264</v>
      </c>
      <c r="D471" s="113" t="s">
        <v>3288</v>
      </c>
      <c r="E471" s="113" t="s">
        <v>3289</v>
      </c>
      <c r="F471" s="144">
        <v>479</v>
      </c>
      <c r="G471" s="133" t="s">
        <v>3229</v>
      </c>
      <c r="H471" s="116">
        <v>5.47</v>
      </c>
      <c r="I471" s="133" t="s">
        <v>3230</v>
      </c>
      <c r="J471" s="116">
        <v>5.47</v>
      </c>
      <c r="K471" s="133" t="s">
        <v>3231</v>
      </c>
      <c r="L471" s="116">
        <v>4.72</v>
      </c>
    </row>
    <row r="472" spans="1:12">
      <c r="A472" s="112" t="s">
        <v>3573</v>
      </c>
      <c r="B472" s="112" t="s">
        <v>3657</v>
      </c>
      <c r="C472" s="112" t="s">
        <v>3264</v>
      </c>
      <c r="D472" s="112" t="s">
        <v>3288</v>
      </c>
      <c r="E472" s="112" t="s">
        <v>3289</v>
      </c>
      <c r="F472" s="144">
        <v>480</v>
      </c>
      <c r="G472" s="133" t="s">
        <v>3229</v>
      </c>
      <c r="H472" s="116">
        <v>5.42</v>
      </c>
      <c r="I472" s="133" t="s">
        <v>3230</v>
      </c>
      <c r="J472" s="116">
        <v>5.42</v>
      </c>
      <c r="K472" s="133" t="s">
        <v>3231</v>
      </c>
      <c r="L472" s="116">
        <v>4.7300000000000004</v>
      </c>
    </row>
    <row r="473" spans="1:12">
      <c r="A473" s="112" t="s">
        <v>3573</v>
      </c>
      <c r="B473" s="112" t="s">
        <v>3658</v>
      </c>
      <c r="C473" s="112" t="s">
        <v>3272</v>
      </c>
      <c r="D473" s="112" t="s">
        <v>3621</v>
      </c>
      <c r="E473" s="112" t="s">
        <v>3622</v>
      </c>
      <c r="F473" s="144">
        <v>481</v>
      </c>
      <c r="G473" s="133" t="s">
        <v>3229</v>
      </c>
      <c r="H473" s="116">
        <v>4.54</v>
      </c>
      <c r="I473" s="133" t="s">
        <v>3230</v>
      </c>
      <c r="J473" s="116">
        <v>4.54</v>
      </c>
      <c r="K473" s="133" t="s">
        <v>3231</v>
      </c>
      <c r="L473" s="116">
        <v>4.74</v>
      </c>
    </row>
    <row r="474" spans="1:12">
      <c r="A474" s="112" t="s">
        <v>3573</v>
      </c>
      <c r="B474" s="112" t="s">
        <v>3658</v>
      </c>
      <c r="C474" s="112" t="s">
        <v>3272</v>
      </c>
      <c r="D474" s="112" t="s">
        <v>3284</v>
      </c>
      <c r="E474" s="112" t="s">
        <v>3575</v>
      </c>
      <c r="F474" s="144">
        <v>482</v>
      </c>
      <c r="G474" s="133" t="s">
        <v>3229</v>
      </c>
      <c r="H474" s="116">
        <v>4.76</v>
      </c>
      <c r="I474" s="133" t="s">
        <v>3230</v>
      </c>
      <c r="J474" s="116">
        <v>4.76</v>
      </c>
      <c r="K474" s="133" t="s">
        <v>3231</v>
      </c>
      <c r="L474" s="116">
        <v>4.75</v>
      </c>
    </row>
    <row r="475" spans="1:12">
      <c r="A475" s="112" t="s">
        <v>3573</v>
      </c>
      <c r="B475" s="112" t="s">
        <v>3658</v>
      </c>
      <c r="C475" s="112" t="s">
        <v>3264</v>
      </c>
      <c r="D475" s="112" t="s">
        <v>3288</v>
      </c>
      <c r="E475" s="112" t="s">
        <v>3289</v>
      </c>
      <c r="F475" s="144">
        <v>483</v>
      </c>
      <c r="G475" s="133" t="s">
        <v>3229</v>
      </c>
      <c r="H475" s="116">
        <v>5.52</v>
      </c>
      <c r="I475" s="133" t="s">
        <v>3230</v>
      </c>
      <c r="J475" s="116">
        <v>5.52</v>
      </c>
      <c r="K475" s="133" t="s">
        <v>3231</v>
      </c>
      <c r="L475" s="116">
        <v>4.76</v>
      </c>
    </row>
    <row r="476" spans="1:12">
      <c r="A476" s="113" t="s">
        <v>3573</v>
      </c>
      <c r="B476" s="113" t="s">
        <v>3658</v>
      </c>
      <c r="C476" s="113" t="s">
        <v>3264</v>
      </c>
      <c r="D476" s="113" t="s">
        <v>3265</v>
      </c>
      <c r="E476" s="113" t="s">
        <v>3266</v>
      </c>
      <c r="F476" s="144">
        <v>484</v>
      </c>
      <c r="G476" s="133" t="s">
        <v>3229</v>
      </c>
      <c r="H476" s="116">
        <v>5.97</v>
      </c>
      <c r="I476" s="133" t="s">
        <v>3230</v>
      </c>
      <c r="J476" s="116">
        <v>5.97</v>
      </c>
      <c r="K476" s="133" t="s">
        <v>3231</v>
      </c>
      <c r="L476" s="116">
        <v>4.7699999999999996</v>
      </c>
    </row>
    <row r="477" spans="1:12">
      <c r="A477" s="112" t="s">
        <v>3573</v>
      </c>
      <c r="B477" s="112" t="s">
        <v>3659</v>
      </c>
      <c r="C477" s="112" t="s">
        <v>3272</v>
      </c>
      <c r="D477" s="112" t="s">
        <v>3588</v>
      </c>
      <c r="E477" s="112" t="s">
        <v>3597</v>
      </c>
      <c r="F477" s="144">
        <v>485</v>
      </c>
      <c r="G477" s="133" t="s">
        <v>3229</v>
      </c>
      <c r="H477" s="116">
        <v>4.0599999999999996</v>
      </c>
      <c r="I477" s="133" t="s">
        <v>3230</v>
      </c>
      <c r="J477" s="116">
        <v>4.0599999999999996</v>
      </c>
      <c r="K477" s="133" t="s">
        <v>3231</v>
      </c>
      <c r="L477" s="116">
        <v>4.78</v>
      </c>
    </row>
    <row r="478" spans="1:12">
      <c r="A478" s="112" t="s">
        <v>3573</v>
      </c>
      <c r="B478" s="112" t="s">
        <v>3660</v>
      </c>
      <c r="C478" s="112" t="s">
        <v>3264</v>
      </c>
      <c r="D478" s="112" t="s">
        <v>3288</v>
      </c>
      <c r="E478" s="112" t="s">
        <v>3289</v>
      </c>
      <c r="F478" s="144">
        <v>486</v>
      </c>
      <c r="G478" s="133" t="s">
        <v>3229</v>
      </c>
      <c r="H478" s="116">
        <v>5.28</v>
      </c>
      <c r="I478" s="133" t="s">
        <v>3230</v>
      </c>
      <c r="J478" s="116">
        <v>5.28</v>
      </c>
      <c r="K478" s="133" t="s">
        <v>3231</v>
      </c>
      <c r="L478" s="116">
        <v>4.79</v>
      </c>
    </row>
    <row r="479" spans="1:12">
      <c r="A479" s="113" t="s">
        <v>3573</v>
      </c>
      <c r="B479" s="113" t="s">
        <v>3661</v>
      </c>
      <c r="C479" s="113" t="s">
        <v>3272</v>
      </c>
      <c r="D479" s="113" t="s">
        <v>3598</v>
      </c>
      <c r="E479" s="113" t="s">
        <v>3599</v>
      </c>
      <c r="F479" s="144">
        <v>487</v>
      </c>
      <c r="G479" s="133" t="s">
        <v>3229</v>
      </c>
      <c r="H479" s="116">
        <v>4.43</v>
      </c>
      <c r="I479" s="133" t="s">
        <v>3230</v>
      </c>
      <c r="J479" s="116">
        <v>4.43</v>
      </c>
      <c r="K479" s="133" t="s">
        <v>3231</v>
      </c>
      <c r="L479" s="116">
        <v>4.8</v>
      </c>
    </row>
    <row r="480" spans="1:12">
      <c r="A480" s="113" t="s">
        <v>3573</v>
      </c>
      <c r="B480" s="113" t="s">
        <v>3661</v>
      </c>
      <c r="C480" s="113" t="s">
        <v>3272</v>
      </c>
      <c r="D480" s="113" t="s">
        <v>3284</v>
      </c>
      <c r="E480" s="113" t="s">
        <v>3575</v>
      </c>
      <c r="F480" s="144">
        <v>488</v>
      </c>
      <c r="G480" s="133" t="s">
        <v>3229</v>
      </c>
      <c r="H480" s="116">
        <v>4.93</v>
      </c>
      <c r="I480" s="133" t="s">
        <v>3230</v>
      </c>
      <c r="J480" s="116">
        <v>4.93</v>
      </c>
      <c r="K480" s="133" t="s">
        <v>3231</v>
      </c>
      <c r="L480" s="116">
        <v>4.8099999999999996</v>
      </c>
    </row>
    <row r="481" spans="1:12">
      <c r="A481" s="112" t="s">
        <v>3573</v>
      </c>
      <c r="B481" s="112" t="s">
        <v>3661</v>
      </c>
      <c r="C481" s="112" t="s">
        <v>3264</v>
      </c>
      <c r="D481" s="112" t="s">
        <v>3268</v>
      </c>
      <c r="E481" s="112" t="s">
        <v>3269</v>
      </c>
      <c r="F481" s="144">
        <v>489</v>
      </c>
      <c r="G481" s="133" t="s">
        <v>3229</v>
      </c>
      <c r="H481" s="116">
        <v>5.8000000000000096</v>
      </c>
      <c r="I481" s="133" t="s">
        <v>3230</v>
      </c>
      <c r="J481" s="116">
        <v>5.8000000000000096</v>
      </c>
      <c r="K481" s="133" t="s">
        <v>3231</v>
      </c>
      <c r="L481" s="116">
        <v>4.82</v>
      </c>
    </row>
    <row r="482" spans="1:12">
      <c r="A482" s="113" t="s">
        <v>3573</v>
      </c>
      <c r="B482" s="113" t="s">
        <v>3661</v>
      </c>
      <c r="C482" s="113" t="s">
        <v>3264</v>
      </c>
      <c r="D482" s="113" t="s">
        <v>3360</v>
      </c>
      <c r="E482" s="113" t="s">
        <v>3361</v>
      </c>
      <c r="F482" s="144">
        <v>490</v>
      </c>
      <c r="G482" s="133" t="s">
        <v>3229</v>
      </c>
      <c r="H482" s="116">
        <v>6.0500000000000096</v>
      </c>
      <c r="I482" s="133" t="s">
        <v>3230</v>
      </c>
      <c r="J482" s="116">
        <v>6.0500000000000096</v>
      </c>
      <c r="K482" s="133" t="s">
        <v>3231</v>
      </c>
      <c r="L482" s="116">
        <v>4.83</v>
      </c>
    </row>
    <row r="483" spans="1:12">
      <c r="A483" s="112" t="s">
        <v>3573</v>
      </c>
      <c r="B483" s="112" t="s">
        <v>3662</v>
      </c>
      <c r="C483" s="112" t="s">
        <v>3264</v>
      </c>
      <c r="D483" s="112" t="s">
        <v>3288</v>
      </c>
      <c r="E483" s="112" t="s">
        <v>3289</v>
      </c>
      <c r="F483" s="144">
        <v>491</v>
      </c>
      <c r="G483" s="133" t="s">
        <v>3229</v>
      </c>
      <c r="H483" s="116">
        <v>5.3800000000000097</v>
      </c>
      <c r="I483" s="133" t="s">
        <v>3230</v>
      </c>
      <c r="J483" s="116">
        <v>5.3800000000000097</v>
      </c>
      <c r="K483" s="133" t="s">
        <v>3231</v>
      </c>
      <c r="L483" s="116">
        <v>4.84</v>
      </c>
    </row>
    <row r="484" spans="1:12">
      <c r="A484" s="113" t="s">
        <v>3573</v>
      </c>
      <c r="B484" s="113" t="s">
        <v>3662</v>
      </c>
      <c r="C484" s="113" t="s">
        <v>3264</v>
      </c>
      <c r="D484" s="113" t="s">
        <v>3265</v>
      </c>
      <c r="E484" s="113" t="s">
        <v>3266</v>
      </c>
      <c r="F484" s="144">
        <v>492</v>
      </c>
      <c r="G484" s="133" t="s">
        <v>3229</v>
      </c>
      <c r="H484" s="116">
        <v>5.99000000000001</v>
      </c>
      <c r="I484" s="133" t="s">
        <v>3230</v>
      </c>
      <c r="J484" s="116">
        <v>5.99000000000001</v>
      </c>
      <c r="K484" s="133" t="s">
        <v>3231</v>
      </c>
      <c r="L484" s="116">
        <v>4.8499999999999996</v>
      </c>
    </row>
    <row r="485" spans="1:12">
      <c r="A485" s="112" t="s">
        <v>3573</v>
      </c>
      <c r="B485" s="112" t="s">
        <v>3663</v>
      </c>
      <c r="C485" s="112" t="s">
        <v>3264</v>
      </c>
      <c r="D485" s="112" t="s">
        <v>3288</v>
      </c>
      <c r="E485" s="112" t="s">
        <v>3289</v>
      </c>
      <c r="F485" s="144">
        <v>493</v>
      </c>
      <c r="G485" s="133" t="s">
        <v>3229</v>
      </c>
      <c r="H485" s="116">
        <v>5.68</v>
      </c>
      <c r="I485" s="133" t="s">
        <v>3230</v>
      </c>
      <c r="J485" s="116">
        <v>5.68</v>
      </c>
      <c r="K485" s="133" t="s">
        <v>3231</v>
      </c>
      <c r="L485" s="116">
        <v>4.8600000000000003</v>
      </c>
    </row>
    <row r="486" spans="1:12">
      <c r="A486" s="112" t="s">
        <v>3573</v>
      </c>
      <c r="B486" s="112" t="s">
        <v>3664</v>
      </c>
      <c r="C486" s="112" t="s">
        <v>3234</v>
      </c>
      <c r="D486" s="112" t="s">
        <v>3235</v>
      </c>
      <c r="E486" s="112" t="s">
        <v>3236</v>
      </c>
      <c r="F486" s="144">
        <v>494</v>
      </c>
      <c r="G486" s="133" t="s">
        <v>3229</v>
      </c>
      <c r="H486" s="116">
        <v>3.94</v>
      </c>
      <c r="I486" s="133" t="s">
        <v>3230</v>
      </c>
      <c r="J486" s="116">
        <v>3.94</v>
      </c>
      <c r="K486" s="133" t="s">
        <v>3231</v>
      </c>
      <c r="L486" s="116">
        <v>4.87</v>
      </c>
    </row>
    <row r="487" spans="1:12">
      <c r="A487" s="113" t="s">
        <v>3573</v>
      </c>
      <c r="B487" s="113" t="s">
        <v>3664</v>
      </c>
      <c r="C487" s="113" t="s">
        <v>3264</v>
      </c>
      <c r="D487" s="113" t="s">
        <v>3288</v>
      </c>
      <c r="E487" s="113" t="s">
        <v>3289</v>
      </c>
      <c r="F487" s="144">
        <v>495</v>
      </c>
      <c r="G487" s="133" t="s">
        <v>3229</v>
      </c>
      <c r="H487" s="116">
        <v>5.61</v>
      </c>
      <c r="I487" s="133" t="s">
        <v>3230</v>
      </c>
      <c r="J487" s="116">
        <v>5.61</v>
      </c>
      <c r="K487" s="133" t="s">
        <v>3231</v>
      </c>
      <c r="L487" s="116">
        <v>4.88</v>
      </c>
    </row>
    <row r="488" spans="1:12">
      <c r="A488" s="113" t="s">
        <v>3573</v>
      </c>
      <c r="B488" s="113" t="s">
        <v>3664</v>
      </c>
      <c r="C488" s="113" t="s">
        <v>3264</v>
      </c>
      <c r="D488" s="113" t="s">
        <v>3265</v>
      </c>
      <c r="E488" s="113" t="s">
        <v>3266</v>
      </c>
      <c r="F488" s="144">
        <v>496</v>
      </c>
      <c r="G488" s="133" t="s">
        <v>3229</v>
      </c>
      <c r="H488" s="116">
        <v>6.0100000000000096</v>
      </c>
      <c r="I488" s="133" t="s">
        <v>3230</v>
      </c>
      <c r="J488" s="116">
        <v>6.0100000000000096</v>
      </c>
      <c r="K488" s="133" t="s">
        <v>3231</v>
      </c>
      <c r="L488" s="116">
        <v>4.8899999999999997</v>
      </c>
    </row>
    <row r="489" spans="1:12">
      <c r="A489" s="112" t="s">
        <v>3573</v>
      </c>
      <c r="B489" s="112" t="s">
        <v>3664</v>
      </c>
      <c r="C489" s="112" t="s">
        <v>3264</v>
      </c>
      <c r="D489" s="112" t="s">
        <v>3427</v>
      </c>
      <c r="E489" s="112" t="s">
        <v>3269</v>
      </c>
      <c r="F489" s="144">
        <v>497</v>
      </c>
      <c r="G489" s="133" t="s">
        <v>3229</v>
      </c>
      <c r="H489" s="116">
        <v>6.1200000000000099</v>
      </c>
      <c r="I489" s="133" t="s">
        <v>3230</v>
      </c>
      <c r="J489" s="116">
        <v>6.1200000000000099</v>
      </c>
      <c r="K489" s="133" t="s">
        <v>3231</v>
      </c>
      <c r="L489" s="116">
        <v>4.9000000000000004</v>
      </c>
    </row>
    <row r="490" spans="1:12">
      <c r="A490" s="113" t="s">
        <v>3573</v>
      </c>
      <c r="B490" s="113" t="s">
        <v>3665</v>
      </c>
      <c r="C490" s="113" t="s">
        <v>3272</v>
      </c>
      <c r="D490" s="113" t="s">
        <v>3621</v>
      </c>
      <c r="E490" s="113" t="s">
        <v>3622</v>
      </c>
      <c r="F490" s="144">
        <v>498</v>
      </c>
      <c r="G490" s="133" t="s">
        <v>3229</v>
      </c>
      <c r="H490" s="116">
        <v>4.55</v>
      </c>
      <c r="I490" s="133" t="s">
        <v>3230</v>
      </c>
      <c r="J490" s="116">
        <v>4.55</v>
      </c>
      <c r="K490" s="133" t="s">
        <v>3231</v>
      </c>
      <c r="L490" s="116">
        <v>4.91</v>
      </c>
    </row>
    <row r="491" spans="1:12">
      <c r="A491" s="113" t="s">
        <v>3573</v>
      </c>
      <c r="B491" s="113" t="s">
        <v>3666</v>
      </c>
      <c r="C491" s="113" t="s">
        <v>3264</v>
      </c>
      <c r="D491" s="113" t="s">
        <v>3288</v>
      </c>
      <c r="E491" s="113" t="s">
        <v>3289</v>
      </c>
      <c r="F491" s="144">
        <v>499</v>
      </c>
      <c r="G491" s="133" t="s">
        <v>3229</v>
      </c>
      <c r="H491" s="116">
        <v>5.41</v>
      </c>
      <c r="I491" s="133" t="s">
        <v>3230</v>
      </c>
      <c r="J491" s="116">
        <v>5.41</v>
      </c>
      <c r="K491" s="133" t="s">
        <v>3231</v>
      </c>
      <c r="L491" s="116">
        <v>4.92</v>
      </c>
    </row>
    <row r="492" spans="1:12">
      <c r="A492" s="113" t="s">
        <v>3573</v>
      </c>
      <c r="B492" s="113" t="s">
        <v>3666</v>
      </c>
      <c r="C492" s="113" t="s">
        <v>3264</v>
      </c>
      <c r="D492" s="113" t="s">
        <v>3265</v>
      </c>
      <c r="E492" s="113" t="s">
        <v>3266</v>
      </c>
      <c r="F492" s="144">
        <v>500</v>
      </c>
      <c r="G492" s="133" t="s">
        <v>3229</v>
      </c>
      <c r="H492" s="116">
        <v>5.9100000000000099</v>
      </c>
      <c r="I492" s="133" t="s">
        <v>3230</v>
      </c>
      <c r="J492" s="116">
        <v>5.9100000000000099</v>
      </c>
      <c r="K492" s="133" t="s">
        <v>3231</v>
      </c>
      <c r="L492" s="116">
        <v>4.93</v>
      </c>
    </row>
    <row r="493" spans="1:12">
      <c r="A493" s="112" t="s">
        <v>3573</v>
      </c>
      <c r="B493" s="112" t="s">
        <v>3667</v>
      </c>
      <c r="C493" s="112" t="s">
        <v>3264</v>
      </c>
      <c r="D493" s="112" t="s">
        <v>3288</v>
      </c>
      <c r="E493" s="112" t="s">
        <v>3289</v>
      </c>
      <c r="F493" s="144">
        <v>501</v>
      </c>
      <c r="G493" s="133" t="s">
        <v>3229</v>
      </c>
      <c r="H493" s="116">
        <v>5.4</v>
      </c>
      <c r="I493" s="133" t="s">
        <v>3230</v>
      </c>
      <c r="J493" s="116">
        <v>5.4</v>
      </c>
      <c r="K493" s="133" t="s">
        <v>3231</v>
      </c>
      <c r="L493" s="116">
        <v>4.9400000000000004</v>
      </c>
    </row>
    <row r="494" spans="1:12">
      <c r="A494" s="112" t="s">
        <v>3573</v>
      </c>
      <c r="B494" s="112" t="s">
        <v>3667</v>
      </c>
      <c r="C494" s="112" t="s">
        <v>3264</v>
      </c>
      <c r="D494" s="112" t="s">
        <v>3268</v>
      </c>
      <c r="E494" s="112" t="s">
        <v>3269</v>
      </c>
      <c r="F494" s="144">
        <v>502</v>
      </c>
      <c r="G494" s="133" t="s">
        <v>3229</v>
      </c>
      <c r="H494" s="116">
        <v>5.74</v>
      </c>
      <c r="I494" s="133" t="s">
        <v>3230</v>
      </c>
      <c r="J494" s="116">
        <v>5.74</v>
      </c>
      <c r="K494" s="133" t="s">
        <v>3231</v>
      </c>
      <c r="L494" s="116">
        <v>4.95</v>
      </c>
    </row>
    <row r="495" spans="1:12">
      <c r="A495" s="112" t="s">
        <v>3573</v>
      </c>
      <c r="B495" s="112" t="s">
        <v>3667</v>
      </c>
      <c r="C495" s="112" t="s">
        <v>3264</v>
      </c>
      <c r="D495" s="112" t="s">
        <v>3265</v>
      </c>
      <c r="E495" s="112" t="s">
        <v>3266</v>
      </c>
      <c r="F495" s="144">
        <v>503</v>
      </c>
      <c r="G495" s="133" t="s">
        <v>3229</v>
      </c>
      <c r="H495" s="116">
        <v>5.9400000000000102</v>
      </c>
      <c r="I495" s="133" t="s">
        <v>3230</v>
      </c>
      <c r="J495" s="116">
        <v>5.9400000000000102</v>
      </c>
      <c r="K495" s="133" t="s">
        <v>3231</v>
      </c>
      <c r="L495" s="116">
        <v>4.96</v>
      </c>
    </row>
    <row r="496" spans="1:12">
      <c r="A496" s="113" t="s">
        <v>3573</v>
      </c>
      <c r="B496" s="113" t="s">
        <v>3668</v>
      </c>
      <c r="C496" s="113" t="s">
        <v>3272</v>
      </c>
      <c r="D496" s="113" t="s">
        <v>3284</v>
      </c>
      <c r="E496" s="113" t="s">
        <v>3575</v>
      </c>
      <c r="F496" s="144">
        <v>504</v>
      </c>
      <c r="G496" s="133" t="s">
        <v>3229</v>
      </c>
      <c r="H496" s="116">
        <v>4.8099999999999996</v>
      </c>
      <c r="I496" s="133" t="s">
        <v>3230</v>
      </c>
      <c r="J496" s="116">
        <v>4.8099999999999996</v>
      </c>
      <c r="K496" s="133" t="s">
        <v>3231</v>
      </c>
      <c r="L496" s="116">
        <v>4.97</v>
      </c>
    </row>
    <row r="497" spans="1:12">
      <c r="A497" s="113" t="s">
        <v>3573</v>
      </c>
      <c r="B497" s="113" t="s">
        <v>3668</v>
      </c>
      <c r="C497" s="113" t="s">
        <v>3264</v>
      </c>
      <c r="D497" s="113" t="s">
        <v>3268</v>
      </c>
      <c r="E497" s="113" t="s">
        <v>3269</v>
      </c>
      <c r="F497" s="144">
        <v>505</v>
      </c>
      <c r="G497" s="133" t="s">
        <v>3229</v>
      </c>
      <c r="H497" s="116">
        <v>5.7500000000000098</v>
      </c>
      <c r="I497" s="133" t="s">
        <v>3230</v>
      </c>
      <c r="J497" s="116">
        <v>5.7500000000000098</v>
      </c>
      <c r="K497" s="133" t="s">
        <v>3231</v>
      </c>
      <c r="L497" s="116">
        <v>4.9800000000000004</v>
      </c>
    </row>
    <row r="498" spans="1:12">
      <c r="A498" s="113" t="s">
        <v>3573</v>
      </c>
      <c r="B498" s="113" t="s">
        <v>3668</v>
      </c>
      <c r="C498" s="113" t="s">
        <v>3264</v>
      </c>
      <c r="D498" s="113" t="s">
        <v>3427</v>
      </c>
      <c r="E498" s="113" t="s">
        <v>3269</v>
      </c>
      <c r="F498" s="144">
        <v>506</v>
      </c>
      <c r="G498" s="133" t="s">
        <v>3229</v>
      </c>
      <c r="H498" s="116">
        <v>6.1100000000000101</v>
      </c>
      <c r="I498" s="133" t="s">
        <v>3230</v>
      </c>
      <c r="J498" s="116">
        <v>6.1100000000000101</v>
      </c>
      <c r="K498" s="133" t="s">
        <v>3231</v>
      </c>
      <c r="L498" s="116">
        <v>4.99</v>
      </c>
    </row>
    <row r="499" spans="1:12">
      <c r="A499" s="113" t="s">
        <v>3573</v>
      </c>
      <c r="B499" s="113" t="s">
        <v>3669</v>
      </c>
      <c r="C499" s="113" t="s">
        <v>3264</v>
      </c>
      <c r="D499" s="113" t="s">
        <v>3288</v>
      </c>
      <c r="E499" s="113" t="s">
        <v>3289</v>
      </c>
      <c r="F499" s="144">
        <v>507</v>
      </c>
      <c r="G499" s="133" t="s">
        <v>3229</v>
      </c>
      <c r="H499" s="116">
        <v>5.45</v>
      </c>
      <c r="I499" s="133" t="s">
        <v>3230</v>
      </c>
      <c r="J499" s="116">
        <v>5.45</v>
      </c>
      <c r="K499" s="133" t="s">
        <v>3231</v>
      </c>
      <c r="L499" s="116">
        <v>5</v>
      </c>
    </row>
    <row r="500" spans="1:12">
      <c r="A500" s="112" t="s">
        <v>3573</v>
      </c>
      <c r="B500" s="112" t="s">
        <v>3669</v>
      </c>
      <c r="C500" s="112" t="s">
        <v>3264</v>
      </c>
      <c r="D500" s="112" t="s">
        <v>3268</v>
      </c>
      <c r="E500" s="112" t="s">
        <v>3269</v>
      </c>
      <c r="F500" s="144">
        <v>508</v>
      </c>
      <c r="G500" s="133" t="s">
        <v>3229</v>
      </c>
      <c r="H500" s="116">
        <v>5.78000000000001</v>
      </c>
      <c r="I500" s="133" t="s">
        <v>3230</v>
      </c>
      <c r="J500" s="116">
        <v>5.78000000000001</v>
      </c>
      <c r="K500" s="133" t="s">
        <v>3231</v>
      </c>
      <c r="L500" s="116">
        <v>5.01</v>
      </c>
    </row>
    <row r="501" spans="1:12">
      <c r="A501" s="112" t="s">
        <v>3573</v>
      </c>
      <c r="B501" s="112" t="s">
        <v>3670</v>
      </c>
      <c r="C501" s="112" t="s">
        <v>3264</v>
      </c>
      <c r="D501" s="112" t="s">
        <v>3288</v>
      </c>
      <c r="E501" s="112" t="s">
        <v>3289</v>
      </c>
      <c r="F501" s="144">
        <v>509</v>
      </c>
      <c r="G501" s="133" t="s">
        <v>3229</v>
      </c>
      <c r="H501" s="116">
        <v>5.6200000000000099</v>
      </c>
      <c r="I501" s="133" t="s">
        <v>3230</v>
      </c>
      <c r="J501" s="116">
        <v>5.6200000000000099</v>
      </c>
      <c r="K501" s="133" t="s">
        <v>3231</v>
      </c>
      <c r="L501" s="116">
        <v>5.0199999999999996</v>
      </c>
    </row>
    <row r="502" spans="1:12">
      <c r="A502" s="112" t="s">
        <v>3573</v>
      </c>
      <c r="B502" s="112" t="s">
        <v>3670</v>
      </c>
      <c r="C502" s="112" t="s">
        <v>3264</v>
      </c>
      <c r="D502" s="112" t="s">
        <v>3265</v>
      </c>
      <c r="E502" s="112" t="s">
        <v>3266</v>
      </c>
      <c r="F502" s="144">
        <v>510</v>
      </c>
      <c r="G502" s="133" t="s">
        <v>3229</v>
      </c>
      <c r="H502" s="116">
        <v>6.0200000000000102</v>
      </c>
      <c r="I502" s="133" t="s">
        <v>3230</v>
      </c>
      <c r="J502" s="116">
        <v>6.0200000000000102</v>
      </c>
      <c r="K502" s="133" t="s">
        <v>3231</v>
      </c>
      <c r="L502" s="116">
        <v>5.03</v>
      </c>
    </row>
    <row r="503" spans="1:12">
      <c r="A503" s="112" t="s">
        <v>3573</v>
      </c>
      <c r="B503" s="112" t="s">
        <v>3671</v>
      </c>
      <c r="C503" s="112" t="s">
        <v>3264</v>
      </c>
      <c r="D503" s="112" t="s">
        <v>3265</v>
      </c>
      <c r="E503" s="112" t="s">
        <v>3266</v>
      </c>
      <c r="F503" s="144">
        <v>511</v>
      </c>
      <c r="G503" s="133" t="s">
        <v>3229</v>
      </c>
      <c r="H503" s="116">
        <v>5.9</v>
      </c>
      <c r="I503" s="133" t="s">
        <v>3230</v>
      </c>
      <c r="J503" s="116">
        <v>5.9</v>
      </c>
      <c r="K503" s="133" t="s">
        <v>3231</v>
      </c>
      <c r="L503" s="116">
        <v>5.04</v>
      </c>
    </row>
    <row r="504" spans="1:12">
      <c r="A504" s="112" t="s">
        <v>3573</v>
      </c>
      <c r="B504" s="112" t="s">
        <v>3672</v>
      </c>
      <c r="C504" s="112" t="s">
        <v>3264</v>
      </c>
      <c r="D504" s="112" t="s">
        <v>3288</v>
      </c>
      <c r="E504" s="112" t="s">
        <v>3289</v>
      </c>
      <c r="F504" s="144">
        <v>512</v>
      </c>
      <c r="G504" s="133" t="s">
        <v>3229</v>
      </c>
      <c r="H504" s="116">
        <v>5.26</v>
      </c>
      <c r="I504" s="133" t="s">
        <v>3230</v>
      </c>
      <c r="J504" s="116">
        <v>5.26</v>
      </c>
      <c r="K504" s="133" t="s">
        <v>3231</v>
      </c>
      <c r="L504" s="116">
        <v>5.05</v>
      </c>
    </row>
    <row r="505" spans="1:12">
      <c r="A505" s="112" t="s">
        <v>3573</v>
      </c>
      <c r="B505" s="112" t="s">
        <v>3673</v>
      </c>
      <c r="C505" s="112" t="s">
        <v>3272</v>
      </c>
      <c r="D505" s="112" t="s">
        <v>3284</v>
      </c>
      <c r="E505" s="112" t="s">
        <v>3575</v>
      </c>
      <c r="F505" s="144">
        <v>513</v>
      </c>
      <c r="G505" s="133" t="s">
        <v>3229</v>
      </c>
      <c r="H505" s="116">
        <v>4.82</v>
      </c>
      <c r="I505" s="133" t="s">
        <v>3230</v>
      </c>
      <c r="J505" s="116">
        <v>4.82</v>
      </c>
      <c r="K505" s="133" t="s">
        <v>3231</v>
      </c>
      <c r="L505" s="116">
        <v>5.0599999999999996</v>
      </c>
    </row>
    <row r="506" spans="1:12">
      <c r="A506" s="113" t="s">
        <v>3573</v>
      </c>
      <c r="B506" s="113" t="s">
        <v>3674</v>
      </c>
      <c r="C506" s="113" t="s">
        <v>3264</v>
      </c>
      <c r="D506" s="113" t="s">
        <v>3268</v>
      </c>
      <c r="E506" s="113" t="s">
        <v>3269</v>
      </c>
      <c r="F506" s="144">
        <v>514</v>
      </c>
      <c r="G506" s="133" t="s">
        <v>3229</v>
      </c>
      <c r="H506" s="116">
        <v>5.77</v>
      </c>
      <c r="I506" s="133" t="s">
        <v>3230</v>
      </c>
      <c r="J506" s="116">
        <v>5.77</v>
      </c>
      <c r="K506" s="133" t="s">
        <v>3231</v>
      </c>
      <c r="L506" s="116">
        <v>5.07</v>
      </c>
    </row>
    <row r="507" spans="1:12">
      <c r="A507" s="113" t="s">
        <v>3573</v>
      </c>
      <c r="B507" s="113" t="s">
        <v>3674</v>
      </c>
      <c r="C507" s="113" t="s">
        <v>3264</v>
      </c>
      <c r="D507" s="113" t="s">
        <v>3265</v>
      </c>
      <c r="E507" s="113" t="s">
        <v>3266</v>
      </c>
      <c r="F507" s="144">
        <v>515</v>
      </c>
      <c r="G507" s="133" t="s">
        <v>3229</v>
      </c>
      <c r="H507" s="116">
        <v>5.93</v>
      </c>
      <c r="I507" s="133" t="s">
        <v>3230</v>
      </c>
      <c r="J507" s="116">
        <v>5.93</v>
      </c>
      <c r="K507" s="133" t="s">
        <v>3231</v>
      </c>
      <c r="L507" s="116">
        <v>5.08</v>
      </c>
    </row>
    <row r="508" spans="1:12">
      <c r="A508" s="112" t="s">
        <v>3573</v>
      </c>
      <c r="B508" s="112" t="s">
        <v>3675</v>
      </c>
      <c r="C508" s="112" t="s">
        <v>3272</v>
      </c>
      <c r="D508" s="112" t="s">
        <v>3637</v>
      </c>
      <c r="E508" s="112" t="s">
        <v>3638</v>
      </c>
      <c r="F508" s="144">
        <v>516</v>
      </c>
      <c r="G508" s="133" t="s">
        <v>3229</v>
      </c>
      <c r="H508" s="116">
        <v>4.24</v>
      </c>
      <c r="I508" s="133" t="s">
        <v>3230</v>
      </c>
      <c r="J508" s="116">
        <v>4.24</v>
      </c>
      <c r="K508" s="133" t="s">
        <v>3231</v>
      </c>
      <c r="L508" s="116">
        <v>5.09</v>
      </c>
    </row>
    <row r="509" spans="1:12">
      <c r="A509" s="112" t="s">
        <v>3573</v>
      </c>
      <c r="B509" s="112" t="s">
        <v>3675</v>
      </c>
      <c r="C509" s="112" t="s">
        <v>3264</v>
      </c>
      <c r="D509" s="112" t="s">
        <v>3268</v>
      </c>
      <c r="E509" s="112" t="s">
        <v>3269</v>
      </c>
      <c r="F509" s="144">
        <v>517</v>
      </c>
      <c r="G509" s="133" t="s">
        <v>3229</v>
      </c>
      <c r="H509" s="116">
        <v>5.8600000000000101</v>
      </c>
      <c r="I509" s="133" t="s">
        <v>3230</v>
      </c>
      <c r="J509" s="116">
        <v>5.8600000000000101</v>
      </c>
      <c r="K509" s="133" t="s">
        <v>3231</v>
      </c>
      <c r="L509" s="116">
        <v>5.0999999999999996</v>
      </c>
    </row>
    <row r="510" spans="1:12">
      <c r="A510" s="112" t="s">
        <v>3573</v>
      </c>
      <c r="B510" s="112" t="s">
        <v>3676</v>
      </c>
      <c r="C510" s="112" t="s">
        <v>3264</v>
      </c>
      <c r="D510" s="112" t="s">
        <v>3288</v>
      </c>
      <c r="E510" s="112" t="s">
        <v>3289</v>
      </c>
      <c r="F510" s="144">
        <v>518</v>
      </c>
      <c r="G510" s="133" t="s">
        <v>3229</v>
      </c>
      <c r="H510" s="116">
        <v>5.5400000000000098</v>
      </c>
      <c r="I510" s="133" t="s">
        <v>3230</v>
      </c>
      <c r="J510" s="116">
        <v>5.5400000000000098</v>
      </c>
      <c r="K510" s="133" t="s">
        <v>3231</v>
      </c>
      <c r="L510" s="116">
        <v>5.1100000000000003</v>
      </c>
    </row>
    <row r="511" spans="1:12">
      <c r="A511" s="113" t="s">
        <v>3573</v>
      </c>
      <c r="B511" s="113" t="s">
        <v>3677</v>
      </c>
      <c r="C511" s="113" t="s">
        <v>3272</v>
      </c>
      <c r="D511" s="113" t="s">
        <v>3598</v>
      </c>
      <c r="E511" s="113" t="s">
        <v>3599</v>
      </c>
      <c r="F511" s="144">
        <v>519</v>
      </c>
      <c r="G511" s="133" t="s">
        <v>3229</v>
      </c>
      <c r="H511" s="116">
        <v>4.3899999999999997</v>
      </c>
      <c r="I511" s="133" t="s">
        <v>3230</v>
      </c>
      <c r="J511" s="116">
        <v>4.3899999999999997</v>
      </c>
      <c r="K511" s="133" t="s">
        <v>3231</v>
      </c>
      <c r="L511" s="116">
        <v>5.12</v>
      </c>
    </row>
    <row r="512" spans="1:12">
      <c r="A512" s="113" t="s">
        <v>3573</v>
      </c>
      <c r="B512" s="113" t="s">
        <v>3677</v>
      </c>
      <c r="C512" s="113" t="s">
        <v>3264</v>
      </c>
      <c r="D512" s="113" t="s">
        <v>3288</v>
      </c>
      <c r="E512" s="113" t="s">
        <v>3289</v>
      </c>
      <c r="F512" s="144">
        <v>520</v>
      </c>
      <c r="G512" s="133" t="s">
        <v>3229</v>
      </c>
      <c r="H512" s="116">
        <v>5.33</v>
      </c>
      <c r="I512" s="133" t="s">
        <v>3230</v>
      </c>
      <c r="J512" s="116">
        <v>5.33</v>
      </c>
      <c r="K512" s="133" t="s">
        <v>3231</v>
      </c>
      <c r="L512" s="116">
        <v>5.13</v>
      </c>
    </row>
    <row r="513" spans="1:12">
      <c r="A513" s="112" t="s">
        <v>3573</v>
      </c>
      <c r="B513" s="112" t="s">
        <v>3677</v>
      </c>
      <c r="C513" s="112" t="s">
        <v>3264</v>
      </c>
      <c r="D513" s="112" t="s">
        <v>3268</v>
      </c>
      <c r="E513" s="112" t="s">
        <v>3269</v>
      </c>
      <c r="F513" s="144">
        <v>521</v>
      </c>
      <c r="G513" s="133" t="s">
        <v>3229</v>
      </c>
      <c r="H513" s="116">
        <v>5.72</v>
      </c>
      <c r="I513" s="133" t="s">
        <v>3230</v>
      </c>
      <c r="J513" s="116">
        <v>5.72</v>
      </c>
      <c r="K513" s="133" t="s">
        <v>3231</v>
      </c>
      <c r="L513" s="116">
        <v>5.14</v>
      </c>
    </row>
    <row r="514" spans="1:12">
      <c r="A514" s="113" t="s">
        <v>3573</v>
      </c>
      <c r="B514" s="113" t="s">
        <v>3678</v>
      </c>
      <c r="C514" s="113" t="s">
        <v>3264</v>
      </c>
      <c r="D514" s="113" t="s">
        <v>3288</v>
      </c>
      <c r="E514" s="113" t="s">
        <v>3289</v>
      </c>
      <c r="F514" s="144">
        <v>522</v>
      </c>
      <c r="G514" s="133" t="s">
        <v>3229</v>
      </c>
      <c r="H514" s="116">
        <v>5.35</v>
      </c>
      <c r="I514" s="133" t="s">
        <v>3230</v>
      </c>
      <c r="J514" s="116">
        <v>5.35</v>
      </c>
      <c r="K514" s="133" t="s">
        <v>3231</v>
      </c>
      <c r="L514" s="116">
        <v>5.15</v>
      </c>
    </row>
    <row r="515" spans="1:12">
      <c r="A515" s="113" t="s">
        <v>3573</v>
      </c>
      <c r="B515" s="113" t="s">
        <v>3679</v>
      </c>
      <c r="C515" s="113" t="s">
        <v>3272</v>
      </c>
      <c r="D515" s="113" t="s">
        <v>3621</v>
      </c>
      <c r="E515" s="113" t="s">
        <v>3622</v>
      </c>
      <c r="F515" s="144">
        <v>523</v>
      </c>
      <c r="G515" s="133" t="s">
        <v>3229</v>
      </c>
      <c r="H515" s="116">
        <v>4.49</v>
      </c>
      <c r="I515" s="133" t="s">
        <v>3230</v>
      </c>
      <c r="J515" s="116">
        <v>4.49</v>
      </c>
      <c r="K515" s="133" t="s">
        <v>3231</v>
      </c>
      <c r="L515" s="116">
        <v>5.16</v>
      </c>
    </row>
    <row r="516" spans="1:12">
      <c r="A516" s="113" t="s">
        <v>3573</v>
      </c>
      <c r="B516" s="113" t="s">
        <v>3680</v>
      </c>
      <c r="C516" s="113" t="s">
        <v>3264</v>
      </c>
      <c r="D516" s="113" t="s">
        <v>3288</v>
      </c>
      <c r="E516" s="113" t="s">
        <v>3289</v>
      </c>
      <c r="F516" s="144">
        <v>524</v>
      </c>
      <c r="G516" s="133" t="s">
        <v>3229</v>
      </c>
      <c r="H516" s="116">
        <v>5.43</v>
      </c>
      <c r="I516" s="133" t="s">
        <v>3230</v>
      </c>
      <c r="J516" s="116">
        <v>5.43</v>
      </c>
      <c r="K516" s="133" t="s">
        <v>3231</v>
      </c>
      <c r="L516" s="116">
        <v>5.17</v>
      </c>
    </row>
    <row r="517" spans="1:12">
      <c r="A517" s="112" t="s">
        <v>3573</v>
      </c>
      <c r="B517" s="112" t="s">
        <v>3680</v>
      </c>
      <c r="C517" s="112" t="s">
        <v>3264</v>
      </c>
      <c r="D517" s="112" t="s">
        <v>3265</v>
      </c>
      <c r="E517" s="112" t="s">
        <v>3266</v>
      </c>
      <c r="F517" s="144">
        <v>525</v>
      </c>
      <c r="G517" s="133" t="s">
        <v>3229</v>
      </c>
      <c r="H517" s="116">
        <v>5.9200000000000097</v>
      </c>
      <c r="I517" s="133" t="s">
        <v>3230</v>
      </c>
      <c r="J517" s="116">
        <v>5.9200000000000097</v>
      </c>
      <c r="K517" s="133" t="s">
        <v>3231</v>
      </c>
      <c r="L517" s="116">
        <v>5.18</v>
      </c>
    </row>
    <row r="518" spans="1:12">
      <c r="A518" s="112" t="s">
        <v>3573</v>
      </c>
      <c r="B518" s="112" t="s">
        <v>3681</v>
      </c>
      <c r="C518" s="112" t="s">
        <v>3259</v>
      </c>
      <c r="D518" s="112" t="s">
        <v>3260</v>
      </c>
      <c r="E518" s="112" t="s">
        <v>3261</v>
      </c>
      <c r="F518" s="144">
        <v>2.4</v>
      </c>
      <c r="G518" s="133" t="s">
        <v>3229</v>
      </c>
      <c r="H518" s="116">
        <v>3.5</v>
      </c>
      <c r="I518" s="133" t="s">
        <v>3230</v>
      </c>
      <c r="J518" s="116">
        <v>3.5</v>
      </c>
      <c r="K518" s="133" t="s">
        <v>3231</v>
      </c>
      <c r="L518" s="116">
        <v>5.19</v>
      </c>
    </row>
    <row r="519" spans="1:12">
      <c r="A519" s="112" t="s">
        <v>3573</v>
      </c>
      <c r="B519" s="112" t="s">
        <v>3681</v>
      </c>
      <c r="C519" s="112" t="s">
        <v>3259</v>
      </c>
      <c r="D519" s="112" t="s">
        <v>3260</v>
      </c>
      <c r="E519" s="112" t="s">
        <v>3261</v>
      </c>
      <c r="F519" s="152" t="s">
        <v>3384</v>
      </c>
      <c r="G519" s="133" t="s">
        <v>3229</v>
      </c>
      <c r="H519" s="116">
        <v>0.2</v>
      </c>
      <c r="I519" s="133" t="s">
        <v>3230</v>
      </c>
      <c r="J519" s="116">
        <v>0.3</v>
      </c>
      <c r="K519" s="133" t="s">
        <v>3231</v>
      </c>
      <c r="L519" s="116">
        <v>0.4</v>
      </c>
    </row>
    <row r="520" spans="1:12">
      <c r="A520" s="113" t="s">
        <v>3573</v>
      </c>
      <c r="B520" s="113" t="s">
        <v>3681</v>
      </c>
      <c r="C520" s="113" t="s">
        <v>3272</v>
      </c>
      <c r="D520" s="113" t="s">
        <v>3682</v>
      </c>
      <c r="E520" s="113" t="s">
        <v>3683</v>
      </c>
      <c r="F520" s="144">
        <v>527</v>
      </c>
      <c r="G520" s="133" t="s">
        <v>3229</v>
      </c>
      <c r="H520" s="116">
        <v>4.25</v>
      </c>
      <c r="I520" s="133" t="s">
        <v>3230</v>
      </c>
      <c r="J520" s="116">
        <v>4.25</v>
      </c>
      <c r="K520" s="133" t="s">
        <v>3231</v>
      </c>
      <c r="L520" s="116">
        <v>5.2</v>
      </c>
    </row>
    <row r="521" spans="1:12">
      <c r="A521" s="113" t="s">
        <v>3573</v>
      </c>
      <c r="B521" s="113" t="s">
        <v>3681</v>
      </c>
      <c r="C521" s="113" t="s">
        <v>3272</v>
      </c>
      <c r="D521" s="113" t="s">
        <v>3273</v>
      </c>
      <c r="E521" s="113" t="s">
        <v>3580</v>
      </c>
      <c r="F521" s="144">
        <v>528</v>
      </c>
      <c r="G521" s="133" t="s">
        <v>3229</v>
      </c>
      <c r="H521" s="116">
        <v>4.3099999999999996</v>
      </c>
      <c r="I521" s="133" t="s">
        <v>3230</v>
      </c>
      <c r="J521" s="116">
        <v>4.3099999999999996</v>
      </c>
      <c r="K521" s="133" t="s">
        <v>3231</v>
      </c>
      <c r="L521" s="116">
        <v>5.21</v>
      </c>
    </row>
    <row r="522" spans="1:12">
      <c r="A522" s="113" t="s">
        <v>3573</v>
      </c>
      <c r="B522" s="113" t="s">
        <v>3681</v>
      </c>
      <c r="C522" s="113" t="s">
        <v>3264</v>
      </c>
      <c r="D522" s="113" t="s">
        <v>3360</v>
      </c>
      <c r="E522" s="113" t="s">
        <v>3361</v>
      </c>
      <c r="F522" s="144">
        <v>529</v>
      </c>
      <c r="G522" s="133" t="s">
        <v>3229</v>
      </c>
      <c r="H522" s="116">
        <v>6.0700000000000101</v>
      </c>
      <c r="I522" s="133" t="s">
        <v>3230</v>
      </c>
      <c r="J522" s="116">
        <v>6.0700000000000101</v>
      </c>
      <c r="K522" s="133" t="s">
        <v>3231</v>
      </c>
      <c r="L522" s="116">
        <v>5.22</v>
      </c>
    </row>
    <row r="523" spans="1:12">
      <c r="A523" s="113" t="s">
        <v>3573</v>
      </c>
      <c r="B523" s="113" t="s">
        <v>3684</v>
      </c>
      <c r="C523" s="113" t="s">
        <v>3272</v>
      </c>
      <c r="D523" s="113" t="s">
        <v>3588</v>
      </c>
      <c r="E523" s="113" t="s">
        <v>3589</v>
      </c>
      <c r="F523" s="144">
        <v>530</v>
      </c>
      <c r="G523" s="133" t="s">
        <v>3229</v>
      </c>
      <c r="H523" s="116">
        <v>4.1500000000000004</v>
      </c>
      <c r="I523" s="133" t="s">
        <v>3230</v>
      </c>
      <c r="J523" s="116">
        <v>4.1500000000000004</v>
      </c>
      <c r="K523" s="133" t="s">
        <v>3231</v>
      </c>
      <c r="L523" s="116">
        <v>5.23</v>
      </c>
    </row>
    <row r="524" spans="1:12">
      <c r="A524" s="112" t="s">
        <v>3573</v>
      </c>
      <c r="B524" s="112" t="s">
        <v>3685</v>
      </c>
      <c r="C524" s="112" t="s">
        <v>3450</v>
      </c>
      <c r="D524" s="112" t="s">
        <v>3451</v>
      </c>
      <c r="E524" s="112" t="s">
        <v>3452</v>
      </c>
      <c r="F524" s="144">
        <v>531</v>
      </c>
      <c r="G524" s="133" t="s">
        <v>3229</v>
      </c>
      <c r="H524" s="116">
        <v>3.86</v>
      </c>
      <c r="I524" s="133" t="s">
        <v>3230</v>
      </c>
      <c r="J524" s="116">
        <v>3.86</v>
      </c>
      <c r="K524" s="133" t="s">
        <v>3231</v>
      </c>
      <c r="L524" s="116">
        <v>5.24</v>
      </c>
    </row>
    <row r="525" spans="1:12">
      <c r="A525" s="113" t="s">
        <v>3573</v>
      </c>
      <c r="B525" s="113" t="s">
        <v>3685</v>
      </c>
      <c r="C525" s="113" t="s">
        <v>3234</v>
      </c>
      <c r="D525" s="113" t="s">
        <v>3235</v>
      </c>
      <c r="E525" s="113" t="s">
        <v>3236</v>
      </c>
      <c r="F525" s="144">
        <v>532</v>
      </c>
      <c r="G525" s="133" t="s">
        <v>3229</v>
      </c>
      <c r="H525" s="116">
        <v>3.91</v>
      </c>
      <c r="I525" s="133" t="s">
        <v>3230</v>
      </c>
      <c r="J525" s="116">
        <v>3.91</v>
      </c>
      <c r="K525" s="133" t="s">
        <v>3231</v>
      </c>
      <c r="L525" s="116">
        <v>5.25</v>
      </c>
    </row>
    <row r="526" spans="1:12">
      <c r="A526" s="112" t="s">
        <v>3573</v>
      </c>
      <c r="B526" s="112" t="s">
        <v>3685</v>
      </c>
      <c r="C526" s="112" t="s">
        <v>3272</v>
      </c>
      <c r="D526" s="112" t="s">
        <v>3598</v>
      </c>
      <c r="E526" s="112" t="s">
        <v>3599</v>
      </c>
      <c r="F526" s="144">
        <v>533</v>
      </c>
      <c r="G526" s="133" t="s">
        <v>3229</v>
      </c>
      <c r="H526" s="116">
        <v>4.4800000000000004</v>
      </c>
      <c r="I526" s="133" t="s">
        <v>3230</v>
      </c>
      <c r="J526" s="116">
        <v>4.4800000000000004</v>
      </c>
      <c r="K526" s="133" t="s">
        <v>3231</v>
      </c>
      <c r="L526" s="116">
        <v>5.26</v>
      </c>
    </row>
    <row r="527" spans="1:12">
      <c r="A527" s="112" t="s">
        <v>3573</v>
      </c>
      <c r="B527" s="112" t="s">
        <v>3685</v>
      </c>
      <c r="C527" s="112" t="s">
        <v>3272</v>
      </c>
      <c r="D527" s="112" t="s">
        <v>3621</v>
      </c>
      <c r="E527" s="112" t="s">
        <v>3622</v>
      </c>
      <c r="F527" s="144">
        <v>534</v>
      </c>
      <c r="G527" s="133" t="s">
        <v>3229</v>
      </c>
      <c r="H527" s="116">
        <v>4.5</v>
      </c>
      <c r="I527" s="133" t="s">
        <v>3230</v>
      </c>
      <c r="J527" s="116">
        <v>4.5</v>
      </c>
      <c r="K527" s="133" t="s">
        <v>3231</v>
      </c>
      <c r="L527" s="116">
        <v>5.27</v>
      </c>
    </row>
    <row r="528" spans="1:12">
      <c r="A528" s="113" t="s">
        <v>3573</v>
      </c>
      <c r="B528" s="113" t="s">
        <v>3685</v>
      </c>
      <c r="C528" s="113" t="s">
        <v>3272</v>
      </c>
      <c r="D528" s="113" t="s">
        <v>3275</v>
      </c>
      <c r="E528" s="113" t="s">
        <v>3577</v>
      </c>
      <c r="F528" s="144">
        <v>535</v>
      </c>
      <c r="G528" s="133" t="s">
        <v>3229</v>
      </c>
      <c r="H528" s="116">
        <v>4.63</v>
      </c>
      <c r="I528" s="133" t="s">
        <v>3230</v>
      </c>
      <c r="J528" s="116">
        <v>4.63</v>
      </c>
      <c r="K528" s="133" t="s">
        <v>3231</v>
      </c>
      <c r="L528" s="116">
        <v>5.28</v>
      </c>
    </row>
    <row r="529" spans="1:12">
      <c r="A529" s="113" t="s">
        <v>3573</v>
      </c>
      <c r="B529" s="113" t="s">
        <v>3685</v>
      </c>
      <c r="C529" s="113" t="s">
        <v>3272</v>
      </c>
      <c r="D529" s="113" t="s">
        <v>3284</v>
      </c>
      <c r="E529" s="113" t="s">
        <v>3575</v>
      </c>
      <c r="F529" s="144">
        <v>536</v>
      </c>
      <c r="G529" s="133" t="s">
        <v>3229</v>
      </c>
      <c r="H529" s="116">
        <v>4.75</v>
      </c>
      <c r="I529" s="133" t="s">
        <v>3230</v>
      </c>
      <c r="J529" s="116">
        <v>4.75</v>
      </c>
      <c r="K529" s="133" t="s">
        <v>3231</v>
      </c>
      <c r="L529" s="116">
        <v>5.29</v>
      </c>
    </row>
    <row r="530" spans="1:12">
      <c r="A530" s="112" t="s">
        <v>3573</v>
      </c>
      <c r="B530" s="112" t="s">
        <v>3686</v>
      </c>
      <c r="C530" s="112" t="s">
        <v>3272</v>
      </c>
      <c r="D530" s="112" t="s">
        <v>3621</v>
      </c>
      <c r="E530" s="112" t="s">
        <v>3622</v>
      </c>
      <c r="F530" s="144">
        <v>537</v>
      </c>
      <c r="G530" s="133" t="s">
        <v>3229</v>
      </c>
      <c r="H530" s="116">
        <v>4.5999999999999996</v>
      </c>
      <c r="I530" s="133" t="s">
        <v>3230</v>
      </c>
      <c r="J530" s="116">
        <v>4.5999999999999996</v>
      </c>
      <c r="K530" s="133" t="s">
        <v>3231</v>
      </c>
      <c r="L530" s="116">
        <v>5.3000000000000096</v>
      </c>
    </row>
    <row r="531" spans="1:12">
      <c r="A531" s="112" t="s">
        <v>3573</v>
      </c>
      <c r="B531" s="112" t="s">
        <v>3686</v>
      </c>
      <c r="C531" s="112" t="s">
        <v>3272</v>
      </c>
      <c r="D531" s="112" t="s">
        <v>3284</v>
      </c>
      <c r="E531" s="112" t="s">
        <v>3575</v>
      </c>
      <c r="F531" s="144">
        <v>538</v>
      </c>
      <c r="G531" s="133" t="s">
        <v>3229</v>
      </c>
      <c r="H531" s="116">
        <v>5.0599999999999996</v>
      </c>
      <c r="I531" s="133" t="s">
        <v>3230</v>
      </c>
      <c r="J531" s="116">
        <v>5.0599999999999996</v>
      </c>
      <c r="K531" s="133" t="s">
        <v>3231</v>
      </c>
      <c r="L531" s="116">
        <v>5.31</v>
      </c>
    </row>
    <row r="532" spans="1:12">
      <c r="A532" s="113" t="s">
        <v>3573</v>
      </c>
      <c r="B532" s="113" t="s">
        <v>3686</v>
      </c>
      <c r="C532" s="113" t="s">
        <v>3272</v>
      </c>
      <c r="D532" s="113" t="s">
        <v>3279</v>
      </c>
      <c r="E532" s="113" t="s">
        <v>3280</v>
      </c>
      <c r="F532" s="144">
        <v>539</v>
      </c>
      <c r="G532" s="133" t="s">
        <v>3229</v>
      </c>
      <c r="H532" s="116">
        <v>5.21</v>
      </c>
      <c r="I532" s="133" t="s">
        <v>3230</v>
      </c>
      <c r="J532" s="116">
        <v>5.21</v>
      </c>
      <c r="K532" s="133" t="s">
        <v>3231</v>
      </c>
      <c r="L532" s="116">
        <v>5.32</v>
      </c>
    </row>
    <row r="533" spans="1:12">
      <c r="A533" s="113" t="s">
        <v>3573</v>
      </c>
      <c r="B533" s="113" t="s">
        <v>3687</v>
      </c>
      <c r="C533" s="113" t="s">
        <v>3259</v>
      </c>
      <c r="D533" s="113" t="s">
        <v>3260</v>
      </c>
      <c r="E533" s="113" t="s">
        <v>3261</v>
      </c>
      <c r="F533" s="144">
        <v>2.4</v>
      </c>
      <c r="G533" s="133" t="s">
        <v>3229</v>
      </c>
      <c r="H533" s="116">
        <v>3.49</v>
      </c>
      <c r="I533" s="133" t="s">
        <v>3230</v>
      </c>
      <c r="J533" s="116">
        <v>3.49</v>
      </c>
      <c r="K533" s="133" t="s">
        <v>3231</v>
      </c>
      <c r="L533" s="116">
        <v>5.33</v>
      </c>
    </row>
    <row r="534" spans="1:12">
      <c r="A534" s="112" t="s">
        <v>3573</v>
      </c>
      <c r="B534" s="112" t="s">
        <v>3687</v>
      </c>
      <c r="C534" s="112" t="s">
        <v>3259</v>
      </c>
      <c r="D534" s="112" t="s">
        <v>3260</v>
      </c>
      <c r="E534" s="112" t="s">
        <v>3261</v>
      </c>
      <c r="F534" s="152" t="s">
        <v>3384</v>
      </c>
      <c r="G534" s="133" t="s">
        <v>3229</v>
      </c>
      <c r="H534" s="116">
        <v>0.2</v>
      </c>
      <c r="I534" s="133" t="s">
        <v>3230</v>
      </c>
      <c r="J534" s="116">
        <v>0.3</v>
      </c>
      <c r="K534" s="133" t="s">
        <v>3231</v>
      </c>
      <c r="L534" s="116">
        <v>0.4</v>
      </c>
    </row>
    <row r="535" spans="1:12">
      <c r="A535" s="112" t="s">
        <v>3573</v>
      </c>
      <c r="B535" s="112" t="s">
        <v>3250</v>
      </c>
      <c r="C535" s="112" t="s">
        <v>3226</v>
      </c>
      <c r="D535" s="112" t="s">
        <v>3227</v>
      </c>
      <c r="E535" s="112" t="s">
        <v>3228</v>
      </c>
      <c r="F535" s="144">
        <v>541</v>
      </c>
      <c r="G535" s="133" t="s">
        <v>3229</v>
      </c>
      <c r="H535" s="116">
        <v>6.14</v>
      </c>
      <c r="I535" s="133" t="s">
        <v>3230</v>
      </c>
      <c r="J535" s="116">
        <v>6.14</v>
      </c>
      <c r="K535" s="133" t="s">
        <v>3231</v>
      </c>
      <c r="L535" s="116">
        <v>5.34</v>
      </c>
    </row>
    <row r="536" spans="1:12">
      <c r="A536" s="113" t="s">
        <v>3573</v>
      </c>
      <c r="B536" s="113" t="s">
        <v>3391</v>
      </c>
      <c r="C536" s="113" t="s">
        <v>3272</v>
      </c>
      <c r="D536" s="113" t="s">
        <v>3279</v>
      </c>
      <c r="E536" s="113" t="s">
        <v>3280</v>
      </c>
      <c r="F536" s="144">
        <v>542</v>
      </c>
      <c r="G536" s="133" t="s">
        <v>3229</v>
      </c>
      <c r="H536" s="116">
        <v>5.23</v>
      </c>
      <c r="I536" s="133" t="s">
        <v>3230</v>
      </c>
      <c r="J536" s="116">
        <v>5.23</v>
      </c>
      <c r="K536" s="133" t="s">
        <v>3231</v>
      </c>
      <c r="L536" s="116">
        <v>5.35</v>
      </c>
    </row>
    <row r="537" spans="1:12">
      <c r="A537" s="113" t="s">
        <v>3573</v>
      </c>
      <c r="B537" s="113" t="s">
        <v>3252</v>
      </c>
      <c r="C537" s="113" t="s">
        <v>3272</v>
      </c>
      <c r="D537" s="113" t="s">
        <v>3284</v>
      </c>
      <c r="E537" s="113" t="s">
        <v>3575</v>
      </c>
      <c r="F537" s="144">
        <v>543</v>
      </c>
      <c r="G537" s="133" t="s">
        <v>3229</v>
      </c>
      <c r="H537" s="116">
        <v>4.83</v>
      </c>
      <c r="I537" s="133" t="s">
        <v>3230</v>
      </c>
      <c r="J537" s="116">
        <v>4.83</v>
      </c>
      <c r="K537" s="133" t="s">
        <v>3231</v>
      </c>
      <c r="L537" s="116">
        <v>5.36</v>
      </c>
    </row>
    <row r="538" spans="1:12">
      <c r="A538" s="113" t="s">
        <v>3573</v>
      </c>
      <c r="B538" s="113" t="s">
        <v>3688</v>
      </c>
      <c r="C538" s="113" t="s">
        <v>3264</v>
      </c>
      <c r="D538" s="113" t="s">
        <v>3288</v>
      </c>
      <c r="E538" s="113" t="s">
        <v>3289</v>
      </c>
      <c r="F538" s="144">
        <v>544</v>
      </c>
      <c r="G538" s="133" t="s">
        <v>3229</v>
      </c>
      <c r="H538" s="116">
        <v>5.5500000000000096</v>
      </c>
      <c r="I538" s="133" t="s">
        <v>3230</v>
      </c>
      <c r="J538" s="116">
        <v>5.5500000000000096</v>
      </c>
      <c r="K538" s="133" t="s">
        <v>3231</v>
      </c>
      <c r="L538" s="116">
        <v>5.37</v>
      </c>
    </row>
    <row r="539" spans="1:12">
      <c r="A539" s="113" t="s">
        <v>3573</v>
      </c>
      <c r="B539" s="113" t="s">
        <v>3689</v>
      </c>
      <c r="C539" s="113" t="s">
        <v>3272</v>
      </c>
      <c r="D539" s="113" t="s">
        <v>3284</v>
      </c>
      <c r="E539" s="113" t="s">
        <v>3575</v>
      </c>
      <c r="F539" s="144">
        <v>545</v>
      </c>
      <c r="G539" s="133" t="s">
        <v>3229</v>
      </c>
      <c r="H539" s="116">
        <v>5.09</v>
      </c>
      <c r="I539" s="133" t="s">
        <v>3230</v>
      </c>
      <c r="J539" s="116">
        <v>5.09</v>
      </c>
      <c r="K539" s="133" t="s">
        <v>3231</v>
      </c>
      <c r="L539" s="116">
        <v>5.3800000000000097</v>
      </c>
    </row>
    <row r="540" spans="1:12">
      <c r="A540" s="113" t="s">
        <v>3573</v>
      </c>
      <c r="B540" s="113" t="s">
        <v>3689</v>
      </c>
      <c r="C540" s="113" t="s">
        <v>3272</v>
      </c>
      <c r="D540" s="113" t="s">
        <v>3279</v>
      </c>
      <c r="E540" s="113" t="s">
        <v>3280</v>
      </c>
      <c r="F540" s="144">
        <v>546</v>
      </c>
      <c r="G540" s="133" t="s">
        <v>3229</v>
      </c>
      <c r="H540" s="116">
        <v>5.17</v>
      </c>
      <c r="I540" s="133" t="s">
        <v>3230</v>
      </c>
      <c r="J540" s="116">
        <v>5.17</v>
      </c>
      <c r="K540" s="133" t="s">
        <v>3231</v>
      </c>
      <c r="L540" s="116">
        <v>5.39</v>
      </c>
    </row>
    <row r="541" spans="1:12">
      <c r="A541" s="112" t="s">
        <v>3573</v>
      </c>
      <c r="B541" s="112" t="s">
        <v>3690</v>
      </c>
      <c r="C541" s="112" t="s">
        <v>3272</v>
      </c>
      <c r="D541" s="112" t="s">
        <v>3284</v>
      </c>
      <c r="E541" s="112" t="s">
        <v>3575</v>
      </c>
      <c r="F541" s="144">
        <v>547</v>
      </c>
      <c r="G541" s="133" t="s">
        <v>3229</v>
      </c>
      <c r="H541" s="116">
        <v>5.08</v>
      </c>
      <c r="I541" s="133" t="s">
        <v>3230</v>
      </c>
      <c r="J541" s="116">
        <v>5.08</v>
      </c>
      <c r="K541" s="133" t="s">
        <v>3231</v>
      </c>
      <c r="L541" s="116">
        <v>5.4</v>
      </c>
    </row>
    <row r="542" spans="1:12">
      <c r="A542" s="112" t="s">
        <v>3573</v>
      </c>
      <c r="B542" s="112" t="s">
        <v>3690</v>
      </c>
      <c r="C542" s="112" t="s">
        <v>3272</v>
      </c>
      <c r="D542" s="112" t="s">
        <v>3279</v>
      </c>
      <c r="E542" s="112" t="s">
        <v>3280</v>
      </c>
      <c r="F542" s="144">
        <v>548</v>
      </c>
      <c r="G542" s="133" t="s">
        <v>3229</v>
      </c>
      <c r="H542" s="116">
        <v>5.22</v>
      </c>
      <c r="I542" s="133" t="s">
        <v>3230</v>
      </c>
      <c r="J542" s="116">
        <v>5.22</v>
      </c>
      <c r="K542" s="133" t="s">
        <v>3231</v>
      </c>
      <c r="L542" s="116">
        <v>5.41</v>
      </c>
    </row>
    <row r="543" spans="1:12">
      <c r="A543" s="112" t="s">
        <v>3573</v>
      </c>
      <c r="B543" s="112" t="s">
        <v>3691</v>
      </c>
      <c r="C543" s="112" t="s">
        <v>3272</v>
      </c>
      <c r="D543" s="112" t="s">
        <v>3275</v>
      </c>
      <c r="E543" s="112" t="s">
        <v>3577</v>
      </c>
      <c r="F543" s="144">
        <v>549</v>
      </c>
      <c r="G543" s="133" t="s">
        <v>3229</v>
      </c>
      <c r="H543" s="116">
        <v>4.66</v>
      </c>
      <c r="I543" s="133" t="s">
        <v>3230</v>
      </c>
      <c r="J543" s="116">
        <v>4.66</v>
      </c>
      <c r="K543" s="133" t="s">
        <v>3231</v>
      </c>
      <c r="L543" s="116">
        <v>5.42</v>
      </c>
    </row>
    <row r="544" spans="1:12">
      <c r="A544" s="112" t="s">
        <v>3573</v>
      </c>
      <c r="B544" s="112" t="s">
        <v>3404</v>
      </c>
      <c r="C544" s="112" t="s">
        <v>3272</v>
      </c>
      <c r="D544" s="112" t="s">
        <v>3279</v>
      </c>
      <c r="E544" s="112" t="s">
        <v>3280</v>
      </c>
      <c r="F544" s="144">
        <v>550</v>
      </c>
      <c r="G544" s="133" t="s">
        <v>3229</v>
      </c>
      <c r="H544" s="116">
        <v>5.2</v>
      </c>
      <c r="I544" s="133" t="s">
        <v>3230</v>
      </c>
      <c r="J544" s="116">
        <v>5.2</v>
      </c>
      <c r="K544" s="133" t="s">
        <v>3231</v>
      </c>
      <c r="L544" s="116">
        <v>5.43</v>
      </c>
    </row>
    <row r="545" spans="1:12">
      <c r="A545" s="113" t="s">
        <v>3573</v>
      </c>
      <c r="B545" s="113" t="s">
        <v>3263</v>
      </c>
      <c r="C545" s="113" t="s">
        <v>3272</v>
      </c>
      <c r="D545" s="113" t="s">
        <v>3588</v>
      </c>
      <c r="E545" s="113" t="s">
        <v>3597</v>
      </c>
      <c r="F545" s="144">
        <v>551</v>
      </c>
      <c r="G545" s="133" t="s">
        <v>3229</v>
      </c>
      <c r="H545" s="116">
        <v>4.1100000000000003</v>
      </c>
      <c r="I545" s="133" t="s">
        <v>3230</v>
      </c>
      <c r="J545" s="116">
        <v>4.1100000000000003</v>
      </c>
      <c r="K545" s="133" t="s">
        <v>3231</v>
      </c>
      <c r="L545" s="116">
        <v>5.44</v>
      </c>
    </row>
    <row r="546" spans="1:12">
      <c r="A546" s="112" t="s">
        <v>3573</v>
      </c>
      <c r="B546" s="112" t="s">
        <v>3263</v>
      </c>
      <c r="C546" s="112" t="s">
        <v>3272</v>
      </c>
      <c r="D546" s="112" t="s">
        <v>3598</v>
      </c>
      <c r="E546" s="112" t="s">
        <v>3599</v>
      </c>
      <c r="F546" s="144">
        <v>552</v>
      </c>
      <c r="G546" s="133" t="s">
        <v>3229</v>
      </c>
      <c r="H546" s="116">
        <v>4.4400000000000004</v>
      </c>
      <c r="I546" s="133" t="s">
        <v>3230</v>
      </c>
      <c r="J546" s="116">
        <v>4.4400000000000004</v>
      </c>
      <c r="K546" s="133" t="s">
        <v>3231</v>
      </c>
      <c r="L546" s="116">
        <v>5.45</v>
      </c>
    </row>
    <row r="547" spans="1:12">
      <c r="A547" s="112" t="s">
        <v>3573</v>
      </c>
      <c r="B547" s="112" t="s">
        <v>3263</v>
      </c>
      <c r="C547" s="112" t="s">
        <v>3272</v>
      </c>
      <c r="D547" s="112" t="s">
        <v>3621</v>
      </c>
      <c r="E547" s="112" t="s">
        <v>3622</v>
      </c>
      <c r="F547" s="144">
        <v>553</v>
      </c>
      <c r="G547" s="133" t="s">
        <v>3229</v>
      </c>
      <c r="H547" s="116">
        <v>4.5199999999999996</v>
      </c>
      <c r="I547" s="133" t="s">
        <v>3230</v>
      </c>
      <c r="J547" s="116">
        <v>4.5199999999999996</v>
      </c>
      <c r="K547" s="133" t="s">
        <v>3231</v>
      </c>
      <c r="L547" s="116">
        <v>5.4600000000000097</v>
      </c>
    </row>
    <row r="548" spans="1:12">
      <c r="A548" s="112" t="s">
        <v>3573</v>
      </c>
      <c r="B548" s="112" t="s">
        <v>3692</v>
      </c>
      <c r="C548" s="112" t="s">
        <v>3272</v>
      </c>
      <c r="D548" s="112" t="s">
        <v>3284</v>
      </c>
      <c r="E548" s="112" t="s">
        <v>3575</v>
      </c>
      <c r="F548" s="144">
        <v>554</v>
      </c>
      <c r="G548" s="133" t="s">
        <v>3229</v>
      </c>
      <c r="H548" s="116">
        <v>4.72</v>
      </c>
      <c r="I548" s="133" t="s">
        <v>3230</v>
      </c>
      <c r="J548" s="116">
        <v>4.72</v>
      </c>
      <c r="K548" s="133" t="s">
        <v>3231</v>
      </c>
      <c r="L548" s="116">
        <v>5.47</v>
      </c>
    </row>
    <row r="549" spans="1:12">
      <c r="A549" s="112" t="s">
        <v>3573</v>
      </c>
      <c r="B549" s="112" t="s">
        <v>3270</v>
      </c>
      <c r="C549" s="112" t="s">
        <v>3272</v>
      </c>
      <c r="D549" s="112" t="s">
        <v>3279</v>
      </c>
      <c r="E549" s="112" t="s">
        <v>3280</v>
      </c>
      <c r="F549" s="144">
        <v>555</v>
      </c>
      <c r="G549" s="133" t="s">
        <v>3229</v>
      </c>
      <c r="H549" s="116">
        <v>5.12</v>
      </c>
      <c r="I549" s="133" t="s">
        <v>3230</v>
      </c>
      <c r="J549" s="116">
        <v>5.12</v>
      </c>
      <c r="K549" s="133" t="s">
        <v>3231</v>
      </c>
      <c r="L549" s="116">
        <v>5.48</v>
      </c>
    </row>
    <row r="550" spans="1:12">
      <c r="A550" s="113" t="s">
        <v>3573</v>
      </c>
      <c r="B550" s="113" t="s">
        <v>3693</v>
      </c>
      <c r="C550" s="113" t="s">
        <v>3234</v>
      </c>
      <c r="D550" s="113" t="s">
        <v>3423</v>
      </c>
      <c r="E550" s="113" t="s">
        <v>3424</v>
      </c>
      <c r="F550" s="144">
        <v>556</v>
      </c>
      <c r="G550" s="133" t="s">
        <v>3229</v>
      </c>
      <c r="H550" s="116">
        <v>3.95</v>
      </c>
      <c r="I550" s="133" t="s">
        <v>3230</v>
      </c>
      <c r="J550" s="116">
        <v>3.95</v>
      </c>
      <c r="K550" s="133" t="s">
        <v>3231</v>
      </c>
      <c r="L550" s="116">
        <v>5.49</v>
      </c>
    </row>
    <row r="551" spans="1:12">
      <c r="A551" s="113" t="s">
        <v>3573</v>
      </c>
      <c r="B551" s="113" t="s">
        <v>3694</v>
      </c>
      <c r="C551" s="113" t="s">
        <v>3234</v>
      </c>
      <c r="D551" s="113" t="s">
        <v>3395</v>
      </c>
      <c r="E551" s="113" t="s">
        <v>3396</v>
      </c>
      <c r="F551" s="144">
        <v>557</v>
      </c>
      <c r="G551" s="133" t="s">
        <v>3229</v>
      </c>
      <c r="H551" s="116">
        <v>3.99</v>
      </c>
      <c r="I551" s="133" t="s">
        <v>3230</v>
      </c>
      <c r="J551" s="116">
        <v>3.99</v>
      </c>
      <c r="K551" s="133" t="s">
        <v>3231</v>
      </c>
      <c r="L551" s="116">
        <v>5.5</v>
      </c>
    </row>
    <row r="552" spans="1:12">
      <c r="A552" s="113" t="s">
        <v>3573</v>
      </c>
      <c r="B552" s="113" t="s">
        <v>3695</v>
      </c>
      <c r="C552" s="113" t="s">
        <v>3272</v>
      </c>
      <c r="D552" s="113" t="s">
        <v>3273</v>
      </c>
      <c r="E552" s="113" t="s">
        <v>3580</v>
      </c>
      <c r="F552" s="144">
        <v>558</v>
      </c>
      <c r="G552" s="133" t="s">
        <v>3229</v>
      </c>
      <c r="H552" s="116">
        <v>4.3499999999999996</v>
      </c>
      <c r="I552" s="133" t="s">
        <v>3230</v>
      </c>
      <c r="J552" s="116">
        <v>4.3499999999999996</v>
      </c>
      <c r="K552" s="133" t="s">
        <v>3231</v>
      </c>
      <c r="L552" s="116">
        <v>5.5100000000000096</v>
      </c>
    </row>
    <row r="553" spans="1:12">
      <c r="A553" s="112" t="s">
        <v>3573</v>
      </c>
      <c r="B553" s="112" t="s">
        <v>3696</v>
      </c>
      <c r="C553" s="112" t="s">
        <v>3234</v>
      </c>
      <c r="D553" s="112" t="s">
        <v>3395</v>
      </c>
      <c r="E553" s="112" t="s">
        <v>3396</v>
      </c>
      <c r="F553" s="144">
        <v>559</v>
      </c>
      <c r="G553" s="133" t="s">
        <v>3229</v>
      </c>
      <c r="H553" s="116">
        <v>4</v>
      </c>
      <c r="I553" s="133" t="s">
        <v>3230</v>
      </c>
      <c r="J553" s="116">
        <v>4</v>
      </c>
      <c r="K553" s="133" t="s">
        <v>3231</v>
      </c>
      <c r="L553" s="116">
        <v>5.52</v>
      </c>
    </row>
    <row r="554" spans="1:12">
      <c r="A554" s="112" t="s">
        <v>3573</v>
      </c>
      <c r="B554" s="112" t="s">
        <v>3696</v>
      </c>
      <c r="C554" s="112" t="s">
        <v>3272</v>
      </c>
      <c r="D554" s="112" t="s">
        <v>3273</v>
      </c>
      <c r="E554" s="112" t="s">
        <v>3580</v>
      </c>
      <c r="F554" s="144">
        <v>560</v>
      </c>
      <c r="G554" s="133" t="s">
        <v>3229</v>
      </c>
      <c r="H554" s="116">
        <v>4.28</v>
      </c>
      <c r="I554" s="133" t="s">
        <v>3230</v>
      </c>
      <c r="J554" s="116">
        <v>4.28</v>
      </c>
      <c r="K554" s="133" t="s">
        <v>3231</v>
      </c>
      <c r="L554" s="116">
        <v>5.53</v>
      </c>
    </row>
    <row r="555" spans="1:12">
      <c r="A555" s="113" t="s">
        <v>3573</v>
      </c>
      <c r="B555" s="113" t="s">
        <v>3697</v>
      </c>
      <c r="C555" s="113" t="s">
        <v>3272</v>
      </c>
      <c r="D555" s="113" t="s">
        <v>3588</v>
      </c>
      <c r="E555" s="113" t="s">
        <v>3597</v>
      </c>
      <c r="F555" s="144">
        <v>561</v>
      </c>
      <c r="G555" s="133" t="s">
        <v>3229</v>
      </c>
      <c r="H555" s="116">
        <v>4.05</v>
      </c>
      <c r="I555" s="133" t="s">
        <v>3230</v>
      </c>
      <c r="J555" s="116">
        <v>4.05</v>
      </c>
      <c r="K555" s="133" t="s">
        <v>3231</v>
      </c>
      <c r="L555" s="116">
        <v>5.5400000000000098</v>
      </c>
    </row>
    <row r="556" spans="1:12">
      <c r="A556" s="113" t="s">
        <v>3573</v>
      </c>
      <c r="B556" s="113" t="s">
        <v>3697</v>
      </c>
      <c r="C556" s="113" t="s">
        <v>3264</v>
      </c>
      <c r="D556" s="113" t="s">
        <v>3265</v>
      </c>
      <c r="E556" s="113" t="s">
        <v>3266</v>
      </c>
      <c r="F556" s="144">
        <v>562</v>
      </c>
      <c r="G556" s="133" t="s">
        <v>3229</v>
      </c>
      <c r="H556" s="116">
        <v>5.89</v>
      </c>
      <c r="I556" s="133" t="s">
        <v>3230</v>
      </c>
      <c r="J556" s="116">
        <v>5.89</v>
      </c>
      <c r="K556" s="133" t="s">
        <v>3231</v>
      </c>
      <c r="L556" s="116">
        <v>5.5500000000000096</v>
      </c>
    </row>
    <row r="557" spans="1:12">
      <c r="A557" s="113" t="s">
        <v>3573</v>
      </c>
      <c r="B557" s="113" t="s">
        <v>3698</v>
      </c>
      <c r="C557" s="113" t="s">
        <v>3272</v>
      </c>
      <c r="D557" s="113" t="s">
        <v>3588</v>
      </c>
      <c r="E557" s="113" t="s">
        <v>3597</v>
      </c>
      <c r="F557" s="144">
        <v>563</v>
      </c>
      <c r="G557" s="133" t="s">
        <v>3229</v>
      </c>
      <c r="H557" s="116">
        <v>4.09</v>
      </c>
      <c r="I557" s="133" t="s">
        <v>3230</v>
      </c>
      <c r="J557" s="116">
        <v>4.09</v>
      </c>
      <c r="K557" s="133" t="s">
        <v>3231</v>
      </c>
      <c r="L557" s="116">
        <v>5.56</v>
      </c>
    </row>
    <row r="558" spans="1:12">
      <c r="A558" s="112" t="s">
        <v>3573</v>
      </c>
      <c r="B558" s="112" t="s">
        <v>3699</v>
      </c>
      <c r="C558" s="112" t="s">
        <v>3234</v>
      </c>
      <c r="D558" s="112" t="s">
        <v>3235</v>
      </c>
      <c r="E558" s="112" t="s">
        <v>3236</v>
      </c>
      <c r="F558" s="144">
        <v>564</v>
      </c>
      <c r="G558" s="133" t="s">
        <v>3229</v>
      </c>
      <c r="H558" s="116">
        <v>3.88</v>
      </c>
      <c r="I558" s="133" t="s">
        <v>3230</v>
      </c>
      <c r="J558" s="116">
        <v>3.88</v>
      </c>
      <c r="K558" s="133" t="s">
        <v>3231</v>
      </c>
      <c r="L558" s="116">
        <v>5.57</v>
      </c>
    </row>
    <row r="559" spans="1:12">
      <c r="A559" s="112" t="s">
        <v>3573</v>
      </c>
      <c r="B559" s="112" t="s">
        <v>3700</v>
      </c>
      <c r="C559" s="112" t="s">
        <v>3701</v>
      </c>
      <c r="D559" s="112" t="s">
        <v>3702</v>
      </c>
      <c r="E559" s="112" t="s">
        <v>3703</v>
      </c>
      <c r="F559" s="144">
        <v>565</v>
      </c>
      <c r="G559" s="133" t="s">
        <v>3229</v>
      </c>
      <c r="H559" s="116">
        <v>5.24</v>
      </c>
      <c r="I559" s="133" t="s">
        <v>3230</v>
      </c>
      <c r="J559" s="116">
        <v>5.24</v>
      </c>
      <c r="K559" s="133" t="s">
        <v>3231</v>
      </c>
      <c r="L559" s="116">
        <v>5.58</v>
      </c>
    </row>
    <row r="560" spans="1:12">
      <c r="A560" s="112" t="s">
        <v>3573</v>
      </c>
      <c r="B560" s="112" t="s">
        <v>3704</v>
      </c>
      <c r="C560" s="112" t="s">
        <v>3272</v>
      </c>
      <c r="D560" s="112" t="s">
        <v>3273</v>
      </c>
      <c r="E560" s="112" t="s">
        <v>3580</v>
      </c>
      <c r="F560" s="144">
        <v>566</v>
      </c>
      <c r="G560" s="133" t="s">
        <v>3229</v>
      </c>
      <c r="H560" s="116">
        <v>4.32</v>
      </c>
      <c r="I560" s="133" t="s">
        <v>3230</v>
      </c>
      <c r="J560" s="116">
        <v>4.32</v>
      </c>
      <c r="K560" s="133" t="s">
        <v>3231</v>
      </c>
      <c r="L560" s="116">
        <v>5.5900000000000096</v>
      </c>
    </row>
    <row r="561" spans="1:12">
      <c r="A561" s="113" t="s">
        <v>3573</v>
      </c>
      <c r="B561" s="113" t="s">
        <v>3704</v>
      </c>
      <c r="C561" s="113" t="s">
        <v>3272</v>
      </c>
      <c r="D561" s="113" t="s">
        <v>3598</v>
      </c>
      <c r="E561" s="113" t="s">
        <v>3599</v>
      </c>
      <c r="F561" s="144">
        <v>567</v>
      </c>
      <c r="G561" s="133" t="s">
        <v>3229</v>
      </c>
      <c r="H561" s="116">
        <v>4.45</v>
      </c>
      <c r="I561" s="133" t="s">
        <v>3230</v>
      </c>
      <c r="J561" s="116">
        <v>4.45</v>
      </c>
      <c r="K561" s="133" t="s">
        <v>3231</v>
      </c>
      <c r="L561" s="116">
        <v>5.6</v>
      </c>
    </row>
    <row r="562" spans="1:12">
      <c r="A562" s="112" t="s">
        <v>3573</v>
      </c>
      <c r="B562" s="112" t="s">
        <v>3705</v>
      </c>
      <c r="C562" s="112" t="s">
        <v>3272</v>
      </c>
      <c r="D562" s="112" t="s">
        <v>3588</v>
      </c>
      <c r="E562" s="112" t="s">
        <v>3597</v>
      </c>
      <c r="F562" s="144">
        <v>568</v>
      </c>
      <c r="G562" s="133" t="s">
        <v>3229</v>
      </c>
      <c r="H562" s="116">
        <v>4.12</v>
      </c>
      <c r="I562" s="133" t="s">
        <v>3230</v>
      </c>
      <c r="J562" s="116">
        <v>4.12</v>
      </c>
      <c r="K562" s="133" t="s">
        <v>3231</v>
      </c>
      <c r="L562" s="116">
        <v>5.61</v>
      </c>
    </row>
    <row r="563" spans="1:12">
      <c r="A563" s="112" t="s">
        <v>3573</v>
      </c>
      <c r="B563" s="112" t="s">
        <v>3706</v>
      </c>
      <c r="C563" s="112" t="s">
        <v>3234</v>
      </c>
      <c r="D563" s="112" t="s">
        <v>3247</v>
      </c>
      <c r="E563" s="112" t="s">
        <v>3236</v>
      </c>
      <c r="F563" s="144">
        <v>569</v>
      </c>
      <c r="G563" s="133" t="s">
        <v>3229</v>
      </c>
      <c r="H563" s="116">
        <v>3.98</v>
      </c>
      <c r="I563" s="133" t="s">
        <v>3230</v>
      </c>
      <c r="J563" s="116">
        <v>3.98</v>
      </c>
      <c r="K563" s="133" t="s">
        <v>3231</v>
      </c>
      <c r="L563" s="116">
        <v>5.6200000000000099</v>
      </c>
    </row>
    <row r="564" spans="1:12">
      <c r="A564" s="113" t="s">
        <v>3573</v>
      </c>
      <c r="B564" s="113" t="s">
        <v>3707</v>
      </c>
      <c r="C564" s="113" t="s">
        <v>3272</v>
      </c>
      <c r="D564" s="113" t="s">
        <v>3708</v>
      </c>
      <c r="E564" s="113" t="s">
        <v>3709</v>
      </c>
      <c r="F564" s="144">
        <v>570</v>
      </c>
      <c r="G564" s="133" t="s">
        <v>3229</v>
      </c>
      <c r="H564" s="116">
        <v>4.03</v>
      </c>
      <c r="I564" s="133" t="s">
        <v>3230</v>
      </c>
      <c r="J564" s="116">
        <v>4.03</v>
      </c>
      <c r="K564" s="133" t="s">
        <v>3231</v>
      </c>
      <c r="L564" s="116">
        <v>5.6300000000000097</v>
      </c>
    </row>
    <row r="565" spans="1:12">
      <c r="A565" s="113" t="s">
        <v>3573</v>
      </c>
      <c r="B565" s="113" t="s">
        <v>3710</v>
      </c>
      <c r="C565" s="113" t="s">
        <v>3272</v>
      </c>
      <c r="D565" s="113" t="s">
        <v>3637</v>
      </c>
      <c r="E565" s="113" t="s">
        <v>3638</v>
      </c>
      <c r="F565" s="144">
        <v>571</v>
      </c>
      <c r="G565" s="133" t="s">
        <v>3229</v>
      </c>
      <c r="H565" s="116">
        <v>4.21</v>
      </c>
      <c r="I565" s="133" t="s">
        <v>3230</v>
      </c>
      <c r="J565" s="116">
        <v>4.21</v>
      </c>
      <c r="K565" s="133" t="s">
        <v>3231</v>
      </c>
      <c r="L565" s="116">
        <v>5.64</v>
      </c>
    </row>
    <row r="566" spans="1:12">
      <c r="A566" s="113" t="s">
        <v>3573</v>
      </c>
      <c r="B566" s="113" t="s">
        <v>3710</v>
      </c>
      <c r="C566" s="113" t="s">
        <v>3272</v>
      </c>
      <c r="D566" s="113" t="s">
        <v>3275</v>
      </c>
      <c r="E566" s="113" t="s">
        <v>3577</v>
      </c>
      <c r="F566" s="144">
        <v>572</v>
      </c>
      <c r="G566" s="133" t="s">
        <v>3229</v>
      </c>
      <c r="H566" s="116">
        <v>4.6900000000000004</v>
      </c>
      <c r="I566" s="133" t="s">
        <v>3230</v>
      </c>
      <c r="J566" s="116">
        <v>4.6900000000000004</v>
      </c>
      <c r="K566" s="133" t="s">
        <v>3231</v>
      </c>
      <c r="L566" s="116">
        <v>5.65</v>
      </c>
    </row>
    <row r="567" spans="1:12">
      <c r="A567" s="113" t="s">
        <v>3573</v>
      </c>
      <c r="B567" s="113" t="s">
        <v>3710</v>
      </c>
      <c r="C567" s="113" t="s">
        <v>3272</v>
      </c>
      <c r="D567" s="113" t="s">
        <v>3284</v>
      </c>
      <c r="E567" s="113" t="s">
        <v>3575</v>
      </c>
      <c r="F567" s="144">
        <v>573</v>
      </c>
      <c r="G567" s="133" t="s">
        <v>3229</v>
      </c>
      <c r="H567" s="116">
        <v>4.99</v>
      </c>
      <c r="I567" s="133" t="s">
        <v>3230</v>
      </c>
      <c r="J567" s="116">
        <v>4.99</v>
      </c>
      <c r="K567" s="133" t="s">
        <v>3231</v>
      </c>
      <c r="L567" s="116">
        <v>5.66</v>
      </c>
    </row>
    <row r="568" spans="1:12">
      <c r="A568" s="112" t="s">
        <v>3573</v>
      </c>
      <c r="B568" s="112" t="s">
        <v>3278</v>
      </c>
      <c r="C568" s="112" t="s">
        <v>3272</v>
      </c>
      <c r="D568" s="112" t="s">
        <v>3598</v>
      </c>
      <c r="E568" s="112" t="s">
        <v>3599</v>
      </c>
      <c r="F568" s="144">
        <v>574</v>
      </c>
      <c r="G568" s="133" t="s">
        <v>3229</v>
      </c>
      <c r="H568" s="116">
        <v>4.42</v>
      </c>
      <c r="I568" s="133" t="s">
        <v>3230</v>
      </c>
      <c r="J568" s="116">
        <v>4.42</v>
      </c>
      <c r="K568" s="133" t="s">
        <v>3231</v>
      </c>
      <c r="L568" s="116">
        <v>5.6700000000000097</v>
      </c>
    </row>
    <row r="569" spans="1:12">
      <c r="A569" s="113" t="s">
        <v>3573</v>
      </c>
      <c r="B569" s="113" t="s">
        <v>3711</v>
      </c>
      <c r="C569" s="113" t="s">
        <v>3272</v>
      </c>
      <c r="D569" s="113" t="s">
        <v>3621</v>
      </c>
      <c r="E569" s="113" t="s">
        <v>3622</v>
      </c>
      <c r="F569" s="144">
        <v>575</v>
      </c>
      <c r="G569" s="133" t="s">
        <v>3229</v>
      </c>
      <c r="H569" s="116">
        <v>4.59</v>
      </c>
      <c r="I569" s="133" t="s">
        <v>3712</v>
      </c>
      <c r="J569" s="116">
        <v>4.59</v>
      </c>
      <c r="K569" s="133" t="s">
        <v>3231</v>
      </c>
      <c r="L569" s="116">
        <v>5.68</v>
      </c>
    </row>
    <row r="570" spans="1:12">
      <c r="A570" s="112" t="s">
        <v>3573</v>
      </c>
      <c r="B570" s="112" t="s">
        <v>3711</v>
      </c>
      <c r="C570" s="112" t="s">
        <v>3272</v>
      </c>
      <c r="D570" s="112" t="s">
        <v>3284</v>
      </c>
      <c r="E570" s="112" t="s">
        <v>3575</v>
      </c>
      <c r="F570" s="144">
        <v>576</v>
      </c>
      <c r="G570" s="133" t="s">
        <v>3229</v>
      </c>
      <c r="H570" s="116">
        <v>4.84</v>
      </c>
      <c r="I570" s="133" t="s">
        <v>3712</v>
      </c>
      <c r="J570" s="116">
        <v>4.84</v>
      </c>
      <c r="K570" s="133" t="s">
        <v>3231</v>
      </c>
      <c r="L570" s="116">
        <v>5.69</v>
      </c>
    </row>
    <row r="571" spans="1:12">
      <c r="A571" s="112" t="s">
        <v>3573</v>
      </c>
      <c r="B571" s="112" t="s">
        <v>3713</v>
      </c>
      <c r="C571" s="112" t="s">
        <v>3272</v>
      </c>
      <c r="D571" s="112" t="s">
        <v>3284</v>
      </c>
      <c r="E571" s="112" t="s">
        <v>3575</v>
      </c>
      <c r="F571" s="144">
        <v>577</v>
      </c>
      <c r="G571" s="133" t="s">
        <v>3229</v>
      </c>
      <c r="H571" s="116">
        <v>4.9000000000000004</v>
      </c>
      <c r="I571" s="133" t="s">
        <v>3712</v>
      </c>
      <c r="J571" s="116">
        <v>4.9000000000000004</v>
      </c>
      <c r="K571" s="133" t="s">
        <v>3231</v>
      </c>
      <c r="L571" s="116">
        <v>5.7000000000000099</v>
      </c>
    </row>
    <row r="572" spans="1:12">
      <c r="A572" s="112" t="s">
        <v>3573</v>
      </c>
      <c r="B572" s="112" t="s">
        <v>3713</v>
      </c>
      <c r="C572" s="112" t="s">
        <v>3609</v>
      </c>
      <c r="D572" s="112" t="s">
        <v>3714</v>
      </c>
      <c r="E572" s="112" t="s">
        <v>3715</v>
      </c>
      <c r="F572" s="144">
        <v>578</v>
      </c>
      <c r="G572" s="133" t="s">
        <v>3229</v>
      </c>
      <c r="H572" s="116">
        <v>6.1600000000000099</v>
      </c>
      <c r="I572" s="133" t="s">
        <v>3712</v>
      </c>
      <c r="J572" s="116">
        <v>6.1600000000000099</v>
      </c>
      <c r="K572" s="133" t="s">
        <v>3231</v>
      </c>
      <c r="L572" s="116">
        <v>5.7100000000000097</v>
      </c>
    </row>
    <row r="573" spans="1:12">
      <c r="A573" s="113" t="s">
        <v>3573</v>
      </c>
      <c r="B573" s="113" t="s">
        <v>3716</v>
      </c>
      <c r="C573" s="113" t="s">
        <v>3272</v>
      </c>
      <c r="D573" s="113" t="s">
        <v>3621</v>
      </c>
      <c r="E573" s="113" t="s">
        <v>3622</v>
      </c>
      <c r="F573" s="144">
        <v>579</v>
      </c>
      <c r="G573" s="133" t="s">
        <v>3229</v>
      </c>
      <c r="H573" s="116">
        <v>4.51</v>
      </c>
      <c r="I573" s="133" t="s">
        <v>3712</v>
      </c>
      <c r="J573" s="116">
        <v>4.51</v>
      </c>
      <c r="K573" s="133" t="s">
        <v>3231</v>
      </c>
      <c r="L573" s="116">
        <v>5.72</v>
      </c>
    </row>
    <row r="574" spans="1:12">
      <c r="A574" s="113" t="s">
        <v>3573</v>
      </c>
      <c r="B574" s="113" t="s">
        <v>3717</v>
      </c>
      <c r="C574" s="113" t="s">
        <v>3255</v>
      </c>
      <c r="D574" s="113" t="s">
        <v>3325</v>
      </c>
      <c r="E574" s="113" t="s">
        <v>3326</v>
      </c>
      <c r="F574" s="144">
        <v>580</v>
      </c>
      <c r="G574" s="133" t="s">
        <v>3229</v>
      </c>
      <c r="H574" s="116">
        <v>3.81</v>
      </c>
      <c r="I574" s="133" t="s">
        <v>3712</v>
      </c>
      <c r="J574" s="116">
        <v>3.81</v>
      </c>
      <c r="K574" s="133" t="s">
        <v>3231</v>
      </c>
      <c r="L574" s="116">
        <v>5.73</v>
      </c>
    </row>
    <row r="575" spans="1:12">
      <c r="A575" s="113" t="s">
        <v>3573</v>
      </c>
      <c r="B575" s="113" t="s">
        <v>3717</v>
      </c>
      <c r="C575" s="113" t="s">
        <v>3264</v>
      </c>
      <c r="D575" s="113" t="s">
        <v>3268</v>
      </c>
      <c r="E575" s="113" t="s">
        <v>3269</v>
      </c>
      <c r="F575" s="144">
        <v>581</v>
      </c>
      <c r="G575" s="133" t="s">
        <v>3229</v>
      </c>
      <c r="H575" s="116">
        <v>5.7100000000000097</v>
      </c>
      <c r="I575" s="133" t="s">
        <v>3712</v>
      </c>
      <c r="J575" s="116">
        <v>5.7100000000000097</v>
      </c>
      <c r="K575" s="133" t="s">
        <v>3231</v>
      </c>
      <c r="L575" s="116">
        <v>5.74</v>
      </c>
    </row>
    <row r="576" spans="1:12">
      <c r="A576" s="113" t="s">
        <v>3573</v>
      </c>
      <c r="B576" s="113" t="s">
        <v>3718</v>
      </c>
      <c r="C576" s="113" t="s">
        <v>3264</v>
      </c>
      <c r="D576" s="113" t="s">
        <v>3265</v>
      </c>
      <c r="E576" s="113" t="s">
        <v>3266</v>
      </c>
      <c r="F576" s="144">
        <v>582</v>
      </c>
      <c r="G576" s="133" t="s">
        <v>3229</v>
      </c>
      <c r="H576" s="116">
        <v>5.8700000000000099</v>
      </c>
      <c r="I576" s="133" t="s">
        <v>3712</v>
      </c>
      <c r="J576" s="116">
        <v>5.8700000000000099</v>
      </c>
      <c r="K576" s="133" t="s">
        <v>3231</v>
      </c>
      <c r="L576" s="116">
        <v>5.7500000000000098</v>
      </c>
    </row>
    <row r="577" spans="1:12">
      <c r="A577" s="112" t="s">
        <v>3573</v>
      </c>
      <c r="B577" s="112" t="s">
        <v>3719</v>
      </c>
      <c r="C577" s="112" t="s">
        <v>3272</v>
      </c>
      <c r="D577" s="112" t="s">
        <v>3621</v>
      </c>
      <c r="E577" s="112" t="s">
        <v>3622</v>
      </c>
      <c r="F577" s="144">
        <v>583</v>
      </c>
      <c r="G577" s="133" t="s">
        <v>3229</v>
      </c>
      <c r="H577" s="116">
        <v>4.5599999999999996</v>
      </c>
      <c r="I577" s="133" t="s">
        <v>3712</v>
      </c>
      <c r="J577" s="116">
        <v>4.5599999999999996</v>
      </c>
      <c r="K577" s="133" t="s">
        <v>3231</v>
      </c>
      <c r="L577" s="116">
        <v>5.7600000000000096</v>
      </c>
    </row>
    <row r="578" spans="1:12">
      <c r="A578" s="113" t="s">
        <v>3573</v>
      </c>
      <c r="B578" s="113" t="s">
        <v>3720</v>
      </c>
      <c r="C578" s="113" t="s">
        <v>3264</v>
      </c>
      <c r="D578" s="113" t="s">
        <v>3288</v>
      </c>
      <c r="E578" s="113" t="s">
        <v>3289</v>
      </c>
      <c r="F578" s="144">
        <v>584</v>
      </c>
      <c r="G578" s="133" t="s">
        <v>3229</v>
      </c>
      <c r="H578" s="116">
        <v>5.69</v>
      </c>
      <c r="I578" s="133" t="s">
        <v>3712</v>
      </c>
      <c r="J578" s="116">
        <v>5.69</v>
      </c>
      <c r="K578" s="133" t="s">
        <v>3231</v>
      </c>
      <c r="L578" s="116">
        <v>5.77</v>
      </c>
    </row>
    <row r="579" spans="1:12">
      <c r="A579" s="113" t="s">
        <v>3573</v>
      </c>
      <c r="B579" s="113" t="s">
        <v>3721</v>
      </c>
      <c r="C579" s="113" t="s">
        <v>3272</v>
      </c>
      <c r="D579" s="113" t="s">
        <v>3284</v>
      </c>
      <c r="E579" s="113" t="s">
        <v>3575</v>
      </c>
      <c r="F579" s="144">
        <v>585</v>
      </c>
      <c r="G579" s="133" t="s">
        <v>3229</v>
      </c>
      <c r="H579" s="116">
        <v>4.8499999999999996</v>
      </c>
      <c r="I579" s="133" t="s">
        <v>3712</v>
      </c>
      <c r="J579" s="116">
        <v>4.8499999999999996</v>
      </c>
      <c r="K579" s="133" t="s">
        <v>3231</v>
      </c>
      <c r="L579" s="116">
        <v>5.78000000000001</v>
      </c>
    </row>
    <row r="580" spans="1:12">
      <c r="A580" s="112" t="s">
        <v>3573</v>
      </c>
      <c r="B580" s="112" t="s">
        <v>3722</v>
      </c>
      <c r="C580" s="112" t="s">
        <v>3255</v>
      </c>
      <c r="D580" s="112" t="s">
        <v>3256</v>
      </c>
      <c r="E580" s="112" t="s">
        <v>3257</v>
      </c>
      <c r="F580" s="144">
        <v>586</v>
      </c>
      <c r="G580" s="133" t="s">
        <v>3229</v>
      </c>
      <c r="H580" s="116">
        <v>3.84</v>
      </c>
      <c r="I580" s="133" t="s">
        <v>3712</v>
      </c>
      <c r="J580" s="116">
        <v>3.84</v>
      </c>
      <c r="K580" s="133" t="s">
        <v>3231</v>
      </c>
      <c r="L580" s="116">
        <v>5.7900000000000098</v>
      </c>
    </row>
    <row r="581" spans="1:12">
      <c r="A581" s="112" t="s">
        <v>3573</v>
      </c>
      <c r="B581" s="112" t="s">
        <v>3722</v>
      </c>
      <c r="C581" s="112" t="s">
        <v>3264</v>
      </c>
      <c r="D581" s="112" t="s">
        <v>3265</v>
      </c>
      <c r="E581" s="112" t="s">
        <v>3266</v>
      </c>
      <c r="F581" s="144">
        <v>587</v>
      </c>
      <c r="G581" s="133" t="s">
        <v>3229</v>
      </c>
      <c r="H581" s="116">
        <v>5.9600000000000097</v>
      </c>
      <c r="I581" s="133" t="s">
        <v>3712</v>
      </c>
      <c r="J581" s="116">
        <v>5.9600000000000097</v>
      </c>
      <c r="K581" s="133" t="s">
        <v>3231</v>
      </c>
      <c r="L581" s="116">
        <v>5.8000000000000096</v>
      </c>
    </row>
    <row r="582" spans="1:12">
      <c r="A582" s="113" t="s">
        <v>3573</v>
      </c>
      <c r="B582" s="113" t="s">
        <v>3413</v>
      </c>
      <c r="C582" s="113" t="s">
        <v>3272</v>
      </c>
      <c r="D582" s="113" t="s">
        <v>3279</v>
      </c>
      <c r="E582" s="113" t="s">
        <v>3280</v>
      </c>
      <c r="F582" s="144">
        <v>588</v>
      </c>
      <c r="G582" s="133" t="s">
        <v>3229</v>
      </c>
      <c r="H582" s="116">
        <v>5.13</v>
      </c>
      <c r="I582" s="133" t="s">
        <v>3712</v>
      </c>
      <c r="J582" s="116">
        <v>5.13</v>
      </c>
      <c r="K582" s="133" t="s">
        <v>3231</v>
      </c>
      <c r="L582" s="116">
        <v>5.81</v>
      </c>
    </row>
    <row r="583" spans="1:12">
      <c r="A583" s="113" t="s">
        <v>3573</v>
      </c>
      <c r="B583" s="113" t="s">
        <v>3413</v>
      </c>
      <c r="C583" s="113" t="s">
        <v>3264</v>
      </c>
      <c r="D583" s="113" t="s">
        <v>3288</v>
      </c>
      <c r="E583" s="113" t="s">
        <v>3289</v>
      </c>
      <c r="F583" s="144">
        <v>589</v>
      </c>
      <c r="G583" s="133" t="s">
        <v>3229</v>
      </c>
      <c r="H583" s="116">
        <v>5.27</v>
      </c>
      <c r="I583" s="133" t="s">
        <v>3712</v>
      </c>
      <c r="J583" s="116">
        <v>5.27</v>
      </c>
      <c r="K583" s="133" t="s">
        <v>3231</v>
      </c>
      <c r="L583" s="116">
        <v>5.82</v>
      </c>
    </row>
    <row r="584" spans="1:12">
      <c r="A584" s="113" t="s">
        <v>3573</v>
      </c>
      <c r="B584" s="113" t="s">
        <v>3413</v>
      </c>
      <c r="C584" s="113" t="s">
        <v>3264</v>
      </c>
      <c r="D584" s="113" t="s">
        <v>3268</v>
      </c>
      <c r="E584" s="113" t="s">
        <v>3269</v>
      </c>
      <c r="F584" s="144">
        <v>590</v>
      </c>
      <c r="G584" s="133" t="s">
        <v>3229</v>
      </c>
      <c r="H584" s="116">
        <v>5.85</v>
      </c>
      <c r="I584" s="133" t="s">
        <v>3712</v>
      </c>
      <c r="J584" s="116">
        <v>5.85</v>
      </c>
      <c r="K584" s="133" t="s">
        <v>3231</v>
      </c>
      <c r="L584" s="116">
        <v>5.8300000000000098</v>
      </c>
    </row>
    <row r="585" spans="1:12">
      <c r="A585" s="112" t="s">
        <v>3573</v>
      </c>
      <c r="B585" s="112" t="s">
        <v>3414</v>
      </c>
      <c r="C585" s="112" t="s">
        <v>3272</v>
      </c>
      <c r="D585" s="112" t="s">
        <v>3273</v>
      </c>
      <c r="E585" s="112" t="s">
        <v>3580</v>
      </c>
      <c r="F585" s="144">
        <v>591</v>
      </c>
      <c r="G585" s="133" t="s">
        <v>3229</v>
      </c>
      <c r="H585" s="116">
        <v>4.34</v>
      </c>
      <c r="I585" s="133" t="s">
        <v>3712</v>
      </c>
      <c r="J585" s="116">
        <v>4.34</v>
      </c>
      <c r="K585" s="133" t="s">
        <v>3231</v>
      </c>
      <c r="L585" s="116">
        <v>5.8400000000000096</v>
      </c>
    </row>
    <row r="586" spans="1:12">
      <c r="A586" s="113" t="s">
        <v>3573</v>
      </c>
      <c r="B586" s="113" t="s">
        <v>3415</v>
      </c>
      <c r="C586" s="113" t="s">
        <v>3272</v>
      </c>
      <c r="D586" s="113" t="s">
        <v>3284</v>
      </c>
      <c r="E586" s="113" t="s">
        <v>3575</v>
      </c>
      <c r="F586" s="144">
        <v>592</v>
      </c>
      <c r="G586" s="133" t="s">
        <v>3229</v>
      </c>
      <c r="H586" s="116">
        <v>4.7300000000000004</v>
      </c>
      <c r="I586" s="133" t="s">
        <v>3712</v>
      </c>
      <c r="J586" s="116">
        <v>4.7300000000000004</v>
      </c>
      <c r="K586" s="133" t="s">
        <v>3231</v>
      </c>
      <c r="L586" s="116">
        <v>5.85</v>
      </c>
    </row>
    <row r="587" spans="1:12">
      <c r="A587" s="113" t="s">
        <v>3573</v>
      </c>
      <c r="B587" s="113" t="s">
        <v>3723</v>
      </c>
      <c r="C587" s="113" t="s">
        <v>3272</v>
      </c>
      <c r="D587" s="113" t="s">
        <v>3637</v>
      </c>
      <c r="E587" s="113" t="s">
        <v>3638</v>
      </c>
      <c r="F587" s="144">
        <v>593</v>
      </c>
      <c r="G587" s="133" t="s">
        <v>3229</v>
      </c>
      <c r="H587" s="116">
        <v>4.1900000000000004</v>
      </c>
      <c r="I587" s="133" t="s">
        <v>3712</v>
      </c>
      <c r="J587" s="116">
        <v>4.1900000000000004</v>
      </c>
      <c r="K587" s="133" t="s">
        <v>3231</v>
      </c>
      <c r="L587" s="116">
        <v>5.8600000000000101</v>
      </c>
    </row>
    <row r="588" spans="1:12">
      <c r="A588" s="112" t="s">
        <v>3573</v>
      </c>
      <c r="B588" s="112" t="s">
        <v>3723</v>
      </c>
      <c r="C588" s="112" t="s">
        <v>3272</v>
      </c>
      <c r="D588" s="112" t="s">
        <v>3598</v>
      </c>
      <c r="E588" s="112" t="s">
        <v>3599</v>
      </c>
      <c r="F588" s="144">
        <v>594</v>
      </c>
      <c r="G588" s="133" t="s">
        <v>3229</v>
      </c>
      <c r="H588" s="116">
        <v>4.46</v>
      </c>
      <c r="I588" s="133" t="s">
        <v>3712</v>
      </c>
      <c r="J588" s="116">
        <v>4.46</v>
      </c>
      <c r="K588" s="133" t="s">
        <v>3231</v>
      </c>
      <c r="L588" s="116">
        <v>5.8700000000000099</v>
      </c>
    </row>
    <row r="589" spans="1:12">
      <c r="A589" s="113" t="s">
        <v>3573</v>
      </c>
      <c r="B589" s="113" t="s">
        <v>3723</v>
      </c>
      <c r="C589" s="113" t="s">
        <v>3272</v>
      </c>
      <c r="D589" s="113" t="s">
        <v>3284</v>
      </c>
      <c r="E589" s="113" t="s">
        <v>3575</v>
      </c>
      <c r="F589" s="144">
        <v>595</v>
      </c>
      <c r="G589" s="133" t="s">
        <v>3229</v>
      </c>
      <c r="H589" s="116">
        <v>4.97</v>
      </c>
      <c r="I589" s="133" t="s">
        <v>3712</v>
      </c>
      <c r="J589" s="116">
        <v>4.97</v>
      </c>
      <c r="K589" s="133" t="s">
        <v>3231</v>
      </c>
      <c r="L589" s="116">
        <v>5.8800000000000097</v>
      </c>
    </row>
    <row r="590" spans="1:12">
      <c r="A590" s="112" t="s">
        <v>3573</v>
      </c>
      <c r="B590" s="112" t="s">
        <v>3724</v>
      </c>
      <c r="C590" s="112" t="s">
        <v>3272</v>
      </c>
      <c r="D590" s="112" t="s">
        <v>3284</v>
      </c>
      <c r="E590" s="112" t="s">
        <v>3575</v>
      </c>
      <c r="F590" s="144">
        <v>596</v>
      </c>
      <c r="G590" s="133" t="s">
        <v>3229</v>
      </c>
      <c r="H590" s="116">
        <v>5.04</v>
      </c>
      <c r="I590" s="133" t="s">
        <v>3712</v>
      </c>
      <c r="J590" s="116">
        <v>5.04</v>
      </c>
      <c r="K590" s="133" t="s">
        <v>3231</v>
      </c>
      <c r="L590" s="116">
        <v>5.89</v>
      </c>
    </row>
    <row r="591" spans="1:12">
      <c r="A591" s="112" t="s">
        <v>3573</v>
      </c>
      <c r="B591" s="112" t="s">
        <v>3725</v>
      </c>
      <c r="C591" s="112" t="s">
        <v>3272</v>
      </c>
      <c r="D591" s="112" t="s">
        <v>3284</v>
      </c>
      <c r="E591" s="112" t="s">
        <v>3575</v>
      </c>
      <c r="F591" s="144">
        <v>597</v>
      </c>
      <c r="G591" s="133" t="s">
        <v>3229</v>
      </c>
      <c r="H591" s="116">
        <v>4.92</v>
      </c>
      <c r="I591" s="133" t="s">
        <v>3712</v>
      </c>
      <c r="J591" s="116">
        <v>4.92</v>
      </c>
      <c r="K591" s="133" t="s">
        <v>3231</v>
      </c>
      <c r="L591" s="116">
        <v>5.9</v>
      </c>
    </row>
    <row r="592" spans="1:12">
      <c r="A592" s="112" t="s">
        <v>3573</v>
      </c>
      <c r="B592" s="112" t="s">
        <v>3726</v>
      </c>
      <c r="C592" s="112" t="s">
        <v>3272</v>
      </c>
      <c r="D592" s="112" t="s">
        <v>3708</v>
      </c>
      <c r="E592" s="112" t="s">
        <v>3709</v>
      </c>
      <c r="F592" s="144">
        <v>598</v>
      </c>
      <c r="G592" s="133" t="s">
        <v>3229</v>
      </c>
      <c r="H592" s="116">
        <v>4.04</v>
      </c>
      <c r="I592" s="133" t="s">
        <v>3712</v>
      </c>
      <c r="J592" s="116">
        <v>4.04</v>
      </c>
      <c r="K592" s="133" t="s">
        <v>3231</v>
      </c>
      <c r="L592" s="116">
        <v>5.9100000000000099</v>
      </c>
    </row>
    <row r="593" spans="1:12">
      <c r="A593" s="113" t="s">
        <v>3573</v>
      </c>
      <c r="B593" s="113" t="s">
        <v>3726</v>
      </c>
      <c r="C593" s="113" t="s">
        <v>3264</v>
      </c>
      <c r="D593" s="113" t="s">
        <v>3268</v>
      </c>
      <c r="E593" s="113" t="s">
        <v>3269</v>
      </c>
      <c r="F593" s="144">
        <v>599</v>
      </c>
      <c r="G593" s="133" t="s">
        <v>3229</v>
      </c>
      <c r="H593" s="116">
        <v>5.81</v>
      </c>
      <c r="I593" s="133" t="s">
        <v>3712</v>
      </c>
      <c r="J593" s="116">
        <v>5.81</v>
      </c>
      <c r="K593" s="133" t="s">
        <v>3231</v>
      </c>
      <c r="L593" s="116">
        <v>5.9200000000000097</v>
      </c>
    </row>
    <row r="594" spans="1:12" ht="28.5">
      <c r="A594" s="113" t="s">
        <v>3573</v>
      </c>
      <c r="B594" s="113" t="s">
        <v>3727</v>
      </c>
      <c r="C594" s="113" t="s">
        <v>3255</v>
      </c>
      <c r="D594" s="113" t="s">
        <v>3256</v>
      </c>
      <c r="E594" s="113" t="s">
        <v>3257</v>
      </c>
      <c r="F594" s="144">
        <v>600</v>
      </c>
      <c r="G594" s="133" t="s">
        <v>3229</v>
      </c>
      <c r="H594" s="116">
        <v>3.85</v>
      </c>
      <c r="I594" s="133" t="s">
        <v>3712</v>
      </c>
      <c r="J594" s="116">
        <v>3.85</v>
      </c>
      <c r="K594" s="133" t="s">
        <v>3231</v>
      </c>
      <c r="L594" s="116">
        <v>5.93</v>
      </c>
    </row>
    <row r="595" spans="1:12" ht="28.5">
      <c r="A595" s="112" t="s">
        <v>3573</v>
      </c>
      <c r="B595" s="112" t="s">
        <v>3727</v>
      </c>
      <c r="C595" s="112" t="s">
        <v>3264</v>
      </c>
      <c r="D595" s="112" t="s">
        <v>3360</v>
      </c>
      <c r="E595" s="112" t="s">
        <v>3361</v>
      </c>
      <c r="F595" s="144">
        <v>601</v>
      </c>
      <c r="G595" s="133" t="s">
        <v>3229</v>
      </c>
      <c r="H595" s="116">
        <v>6.06</v>
      </c>
      <c r="I595" s="133" t="s">
        <v>3712</v>
      </c>
      <c r="J595" s="116">
        <v>6.06</v>
      </c>
      <c r="K595" s="133" t="s">
        <v>3231</v>
      </c>
      <c r="L595" s="116">
        <v>5.9400000000000102</v>
      </c>
    </row>
    <row r="596" spans="1:12">
      <c r="A596" s="112" t="s">
        <v>3573</v>
      </c>
      <c r="B596" s="112" t="s">
        <v>3417</v>
      </c>
      <c r="C596" s="112" t="s">
        <v>3272</v>
      </c>
      <c r="D596" s="112" t="s">
        <v>3284</v>
      </c>
      <c r="E596" s="112" t="s">
        <v>3575</v>
      </c>
      <c r="F596" s="144">
        <v>602</v>
      </c>
      <c r="G596" s="133" t="s">
        <v>3229</v>
      </c>
      <c r="H596" s="116">
        <v>4.9800000000000004</v>
      </c>
      <c r="I596" s="133" t="s">
        <v>3712</v>
      </c>
      <c r="J596" s="116">
        <v>4.9800000000000004</v>
      </c>
      <c r="K596" s="133" t="s">
        <v>3231</v>
      </c>
      <c r="L596" s="116">
        <v>5.9500000000000099</v>
      </c>
    </row>
    <row r="597" spans="1:12">
      <c r="A597" s="112" t="s">
        <v>3573</v>
      </c>
      <c r="B597" s="112" t="s">
        <v>3728</v>
      </c>
      <c r="C597" s="112" t="s">
        <v>3272</v>
      </c>
      <c r="D597" s="112" t="s">
        <v>3708</v>
      </c>
      <c r="E597" s="112" t="s">
        <v>3709</v>
      </c>
      <c r="F597" s="144">
        <v>603</v>
      </c>
      <c r="G597" s="133" t="s">
        <v>3229</v>
      </c>
      <c r="H597" s="116">
        <v>4.0199999999999996</v>
      </c>
      <c r="I597" s="133" t="s">
        <v>3712</v>
      </c>
      <c r="J597" s="116">
        <v>4.0199999999999996</v>
      </c>
      <c r="K597" s="133" t="s">
        <v>3231</v>
      </c>
      <c r="L597" s="116">
        <v>5.9600000000000097</v>
      </c>
    </row>
    <row r="598" spans="1:12">
      <c r="A598" s="113" t="s">
        <v>3573</v>
      </c>
      <c r="B598" s="113" t="s">
        <v>3728</v>
      </c>
      <c r="C598" s="113" t="s">
        <v>3272</v>
      </c>
      <c r="D598" s="113" t="s">
        <v>3273</v>
      </c>
      <c r="E598" s="113" t="s">
        <v>3580</v>
      </c>
      <c r="F598" s="144">
        <v>604</v>
      </c>
      <c r="G598" s="133" t="s">
        <v>3229</v>
      </c>
      <c r="H598" s="116">
        <v>4.29</v>
      </c>
      <c r="I598" s="133" t="s">
        <v>3712</v>
      </c>
      <c r="J598" s="116">
        <v>4.29</v>
      </c>
      <c r="K598" s="133" t="s">
        <v>3231</v>
      </c>
      <c r="L598" s="116">
        <v>5.97</v>
      </c>
    </row>
    <row r="599" spans="1:12">
      <c r="A599" s="113" t="s">
        <v>3573</v>
      </c>
      <c r="B599" s="113" t="s">
        <v>3728</v>
      </c>
      <c r="C599" s="113" t="s">
        <v>3272</v>
      </c>
      <c r="D599" s="113" t="s">
        <v>3598</v>
      </c>
      <c r="E599" s="113" t="s">
        <v>3599</v>
      </c>
      <c r="F599" s="144">
        <v>605</v>
      </c>
      <c r="G599" s="133" t="s">
        <v>3229</v>
      </c>
      <c r="H599" s="116">
        <v>4.47</v>
      </c>
      <c r="I599" s="133" t="s">
        <v>3712</v>
      </c>
      <c r="J599" s="116">
        <v>4.47</v>
      </c>
      <c r="K599" s="133" t="s">
        <v>3231</v>
      </c>
      <c r="L599" s="116">
        <v>5.98</v>
      </c>
    </row>
    <row r="600" spans="1:12">
      <c r="A600" s="112" t="s">
        <v>3573</v>
      </c>
      <c r="B600" s="112" t="s">
        <v>3728</v>
      </c>
      <c r="C600" s="112" t="s">
        <v>3272</v>
      </c>
      <c r="D600" s="112" t="s">
        <v>3621</v>
      </c>
      <c r="E600" s="112" t="s">
        <v>3622</v>
      </c>
      <c r="F600" s="144">
        <v>606</v>
      </c>
      <c r="G600" s="133" t="s">
        <v>3229</v>
      </c>
      <c r="H600" s="116">
        <v>4.58</v>
      </c>
      <c r="I600" s="133" t="s">
        <v>3712</v>
      </c>
      <c r="J600" s="116">
        <v>4.58</v>
      </c>
      <c r="K600" s="133" t="s">
        <v>3231</v>
      </c>
      <c r="L600" s="116">
        <v>5.99000000000001</v>
      </c>
    </row>
    <row r="601" spans="1:12">
      <c r="A601" s="113" t="s">
        <v>3573</v>
      </c>
      <c r="B601" s="113" t="s">
        <v>3728</v>
      </c>
      <c r="C601" s="113" t="s">
        <v>3272</v>
      </c>
      <c r="D601" s="113" t="s">
        <v>3284</v>
      </c>
      <c r="E601" s="113" t="s">
        <v>3575</v>
      </c>
      <c r="F601" s="144">
        <v>607</v>
      </c>
      <c r="G601" s="133" t="s">
        <v>3229</v>
      </c>
      <c r="H601" s="116">
        <v>5.03</v>
      </c>
      <c r="I601" s="133" t="s">
        <v>3712</v>
      </c>
      <c r="J601" s="116">
        <v>5.03</v>
      </c>
      <c r="K601" s="133" t="s">
        <v>3231</v>
      </c>
      <c r="L601" s="116">
        <v>6.0000000000000098</v>
      </c>
    </row>
    <row r="602" spans="1:12">
      <c r="A602" s="113" t="s">
        <v>3573</v>
      </c>
      <c r="B602" s="113" t="s">
        <v>3729</v>
      </c>
      <c r="C602" s="113" t="s">
        <v>3226</v>
      </c>
      <c r="D602" s="113" t="s">
        <v>3227</v>
      </c>
      <c r="E602" s="113" t="s">
        <v>3228</v>
      </c>
      <c r="F602" s="144">
        <v>608</v>
      </c>
      <c r="G602" s="133" t="s">
        <v>3229</v>
      </c>
      <c r="H602" s="116">
        <v>6.1300000000000097</v>
      </c>
      <c r="I602" s="133" t="s">
        <v>3712</v>
      </c>
      <c r="J602" s="116">
        <v>6.1300000000000097</v>
      </c>
      <c r="K602" s="133" t="s">
        <v>3231</v>
      </c>
      <c r="L602" s="116">
        <v>6.0100000000000096</v>
      </c>
    </row>
    <row r="603" spans="1:12">
      <c r="A603" s="113" t="s">
        <v>3573</v>
      </c>
      <c r="B603" s="113" t="s">
        <v>3730</v>
      </c>
      <c r="C603" s="113" t="s">
        <v>3609</v>
      </c>
      <c r="D603" s="113" t="s">
        <v>3731</v>
      </c>
      <c r="E603" s="113" t="s">
        <v>3732</v>
      </c>
      <c r="F603" s="144">
        <v>609</v>
      </c>
      <c r="G603" s="133" t="s">
        <v>3229</v>
      </c>
      <c r="H603" s="116">
        <v>6.1500000000000101</v>
      </c>
      <c r="I603" s="133" t="s">
        <v>3712</v>
      </c>
      <c r="J603" s="116">
        <v>6.1500000000000101</v>
      </c>
      <c r="K603" s="133" t="s">
        <v>3231</v>
      </c>
      <c r="L603" s="116">
        <v>6.0200000000000102</v>
      </c>
    </row>
    <row r="604" spans="1:12">
      <c r="A604" s="112" t="s">
        <v>3573</v>
      </c>
      <c r="B604" s="112" t="s">
        <v>3291</v>
      </c>
      <c r="C604" s="112" t="s">
        <v>3272</v>
      </c>
      <c r="D604" s="112" t="s">
        <v>3284</v>
      </c>
      <c r="E604" s="112" t="s">
        <v>3575</v>
      </c>
      <c r="F604" s="144">
        <v>610</v>
      </c>
      <c r="G604" s="133" t="s">
        <v>3229</v>
      </c>
      <c r="H604" s="116">
        <v>4.8</v>
      </c>
      <c r="I604" s="133" t="s">
        <v>3712</v>
      </c>
      <c r="J604" s="116">
        <v>4.8</v>
      </c>
      <c r="K604" s="133" t="s">
        <v>3231</v>
      </c>
      <c r="L604" s="116">
        <v>6.03000000000001</v>
      </c>
    </row>
    <row r="605" spans="1:12">
      <c r="A605" s="112" t="s">
        <v>3573</v>
      </c>
      <c r="B605" s="112" t="s">
        <v>3733</v>
      </c>
      <c r="C605" s="112" t="s">
        <v>3255</v>
      </c>
      <c r="D605" s="112" t="s">
        <v>3265</v>
      </c>
      <c r="E605" s="112" t="s">
        <v>3297</v>
      </c>
      <c r="F605" s="144">
        <v>611</v>
      </c>
      <c r="G605" s="133" t="s">
        <v>3229</v>
      </c>
      <c r="H605" s="116">
        <v>3.82</v>
      </c>
      <c r="I605" s="133" t="s">
        <v>3712</v>
      </c>
      <c r="J605" s="116">
        <v>3.82</v>
      </c>
      <c r="K605" s="133" t="s">
        <v>3231</v>
      </c>
      <c r="L605" s="116">
        <v>6.0400000000000098</v>
      </c>
    </row>
    <row r="606" spans="1:12">
      <c r="A606" s="112" t="s">
        <v>3573</v>
      </c>
      <c r="B606" s="112" t="s">
        <v>3733</v>
      </c>
      <c r="C606" s="112" t="s">
        <v>3264</v>
      </c>
      <c r="D606" s="112" t="s">
        <v>3360</v>
      </c>
      <c r="E606" s="112" t="s">
        <v>3361</v>
      </c>
      <c r="F606" s="144">
        <v>612</v>
      </c>
      <c r="G606" s="133" t="s">
        <v>3229</v>
      </c>
      <c r="H606" s="116">
        <v>6.0800000000000098</v>
      </c>
      <c r="I606" s="133" t="s">
        <v>3712</v>
      </c>
      <c r="J606" s="116">
        <v>6.0800000000000098</v>
      </c>
      <c r="K606" s="133" t="s">
        <v>3231</v>
      </c>
      <c r="L606" s="116">
        <v>6.0500000000000096</v>
      </c>
    </row>
    <row r="607" spans="1:12">
      <c r="A607" s="112" t="s">
        <v>3573</v>
      </c>
      <c r="B607" s="112" t="s">
        <v>3734</v>
      </c>
      <c r="C607" s="112" t="s">
        <v>3272</v>
      </c>
      <c r="D607" s="112" t="s">
        <v>3284</v>
      </c>
      <c r="E607" s="112" t="s">
        <v>3575</v>
      </c>
      <c r="F607" s="144">
        <v>613</v>
      </c>
      <c r="G607" s="133" t="s">
        <v>3229</v>
      </c>
      <c r="H607" s="116">
        <v>4.9400000000000004</v>
      </c>
      <c r="I607" s="133" t="s">
        <v>3712</v>
      </c>
      <c r="J607" s="116">
        <v>4.9400000000000004</v>
      </c>
      <c r="K607" s="133" t="s">
        <v>3231</v>
      </c>
      <c r="L607" s="116">
        <v>6.06</v>
      </c>
    </row>
    <row r="608" spans="1:12">
      <c r="A608" s="113" t="s">
        <v>3573</v>
      </c>
      <c r="B608" s="113" t="s">
        <v>3735</v>
      </c>
      <c r="C608" s="113" t="s">
        <v>3272</v>
      </c>
      <c r="D608" s="113" t="s">
        <v>3284</v>
      </c>
      <c r="E608" s="113" t="s">
        <v>3575</v>
      </c>
      <c r="F608" s="144">
        <v>614</v>
      </c>
      <c r="G608" s="133" t="s">
        <v>3229</v>
      </c>
      <c r="H608" s="116">
        <v>4.95</v>
      </c>
      <c r="I608" s="133" t="s">
        <v>3712</v>
      </c>
      <c r="J608" s="116">
        <v>4.95</v>
      </c>
      <c r="K608" s="133" t="s">
        <v>3231</v>
      </c>
      <c r="L608" s="116">
        <v>6.0700000000000101</v>
      </c>
    </row>
    <row r="609" spans="1:12">
      <c r="A609" s="112" t="s">
        <v>3573</v>
      </c>
      <c r="B609" s="112" t="s">
        <v>3736</v>
      </c>
      <c r="C609" s="112" t="s">
        <v>3272</v>
      </c>
      <c r="D609" s="112" t="s">
        <v>3588</v>
      </c>
      <c r="E609" s="112" t="s">
        <v>3597</v>
      </c>
      <c r="F609" s="144">
        <v>615</v>
      </c>
      <c r="G609" s="133" t="s">
        <v>3229</v>
      </c>
      <c r="H609" s="116">
        <v>4.0999999999999996</v>
      </c>
      <c r="I609" s="133" t="s">
        <v>3712</v>
      </c>
      <c r="J609" s="116">
        <v>4.0999999999999996</v>
      </c>
      <c r="K609" s="133" t="s">
        <v>3231</v>
      </c>
      <c r="L609" s="116">
        <v>6.0800000000000098</v>
      </c>
    </row>
    <row r="610" spans="1:12">
      <c r="A610" s="113" t="s">
        <v>3573</v>
      </c>
      <c r="B610" s="113" t="s">
        <v>3736</v>
      </c>
      <c r="C610" s="113" t="s">
        <v>3272</v>
      </c>
      <c r="D610" s="113" t="s">
        <v>3284</v>
      </c>
      <c r="E610" s="113" t="s">
        <v>3575</v>
      </c>
      <c r="F610" s="153">
        <v>616</v>
      </c>
      <c r="G610" s="133" t="s">
        <v>3229</v>
      </c>
      <c r="H610" s="116">
        <v>4.91</v>
      </c>
      <c r="I610" s="133" t="s">
        <v>3712</v>
      </c>
      <c r="J610" s="116">
        <v>4.91</v>
      </c>
      <c r="K610" s="133" t="s">
        <v>3231</v>
      </c>
      <c r="L610" s="116">
        <v>6.0900000000000096</v>
      </c>
    </row>
    <row r="611" spans="1:12">
      <c r="A611" s="159" t="s">
        <v>3573</v>
      </c>
      <c r="B611" s="159" t="s">
        <v>3737</v>
      </c>
      <c r="C611" s="159" t="s">
        <v>3364</v>
      </c>
      <c r="D611" s="159" t="s">
        <v>3365</v>
      </c>
      <c r="E611" s="159" t="s">
        <v>3738</v>
      </c>
      <c r="F611" s="159">
        <v>2</v>
      </c>
      <c r="G611" s="133" t="s">
        <v>3229</v>
      </c>
      <c r="H611" s="116">
        <v>1</v>
      </c>
      <c r="I611" s="133" t="s">
        <v>3739</v>
      </c>
      <c r="J611" s="116">
        <v>2</v>
      </c>
      <c r="K611" s="133" t="s">
        <v>3231</v>
      </c>
      <c r="L611" s="116">
        <v>3</v>
      </c>
    </row>
    <row r="612" spans="1:12">
      <c r="A612" s="112" t="s">
        <v>3573</v>
      </c>
      <c r="B612" s="112" t="s">
        <v>3740</v>
      </c>
      <c r="C612" s="112" t="s">
        <v>3364</v>
      </c>
      <c r="D612" s="112" t="s">
        <v>3741</v>
      </c>
      <c r="E612" s="112" t="s">
        <v>3366</v>
      </c>
      <c r="F612" s="153">
        <v>9.8000000000000007</v>
      </c>
      <c r="G612" s="133" t="s">
        <v>3229</v>
      </c>
      <c r="H612" s="116">
        <v>3.48</v>
      </c>
      <c r="I612" s="133" t="s">
        <v>3712</v>
      </c>
      <c r="J612" s="116">
        <v>3.48</v>
      </c>
      <c r="K612" s="133" t="s">
        <v>3231</v>
      </c>
      <c r="L612" s="116">
        <v>6.1000000000000103</v>
      </c>
    </row>
    <row r="613" spans="1:12">
      <c r="A613" s="113" t="s">
        <v>3573</v>
      </c>
      <c r="B613" s="113" t="s">
        <v>3740</v>
      </c>
      <c r="C613" s="113" t="s">
        <v>3742</v>
      </c>
      <c r="D613" s="113" t="s">
        <v>3708</v>
      </c>
      <c r="E613" s="113" t="s">
        <v>3743</v>
      </c>
      <c r="F613" s="153">
        <v>618</v>
      </c>
      <c r="G613" s="133" t="s">
        <v>3229</v>
      </c>
      <c r="H613" s="116">
        <v>4.01</v>
      </c>
      <c r="I613" s="133" t="s">
        <v>3712</v>
      </c>
      <c r="J613" s="116">
        <v>4.01</v>
      </c>
      <c r="K613" s="133" t="s">
        <v>3231</v>
      </c>
      <c r="L613" s="116">
        <v>6.1100000000000101</v>
      </c>
    </row>
    <row r="614" spans="1:12">
      <c r="A614" s="113" t="s">
        <v>3744</v>
      </c>
      <c r="B614" s="113" t="s">
        <v>3745</v>
      </c>
      <c r="C614" s="113" t="s">
        <v>3742</v>
      </c>
      <c r="D614" s="113" t="s">
        <v>3746</v>
      </c>
      <c r="E614" s="113" t="s">
        <v>3280</v>
      </c>
      <c r="F614" s="153">
        <v>619</v>
      </c>
      <c r="G614" s="133" t="s">
        <v>3229</v>
      </c>
      <c r="H614" s="116">
        <v>5.15</v>
      </c>
      <c r="I614" s="133" t="s">
        <v>3739</v>
      </c>
      <c r="J614" s="116">
        <v>5.15</v>
      </c>
      <c r="K614" s="133" t="s">
        <v>3231</v>
      </c>
      <c r="L614" s="116">
        <v>6.1200000000000099</v>
      </c>
    </row>
    <row r="615" spans="1:12">
      <c r="A615" s="113" t="s">
        <v>3573</v>
      </c>
      <c r="B615" s="113" t="s">
        <v>3747</v>
      </c>
      <c r="C615" s="113" t="s">
        <v>3272</v>
      </c>
      <c r="D615" s="113" t="s">
        <v>3748</v>
      </c>
      <c r="E615" s="113" t="s">
        <v>3749</v>
      </c>
      <c r="F615" s="153">
        <v>620</v>
      </c>
      <c r="G615" s="133" t="s">
        <v>3750</v>
      </c>
      <c r="H615" s="116">
        <v>4.41</v>
      </c>
      <c r="I615" s="133" t="s">
        <v>3712</v>
      </c>
      <c r="J615" s="116">
        <v>4.41</v>
      </c>
      <c r="K615" s="133" t="s">
        <v>3751</v>
      </c>
      <c r="L615" s="116">
        <v>6.1300000000000097</v>
      </c>
    </row>
    <row r="616" spans="1:12">
      <c r="A616" s="112" t="s">
        <v>3573</v>
      </c>
      <c r="B616" s="112" t="s">
        <v>3752</v>
      </c>
      <c r="C616" s="112" t="s">
        <v>3742</v>
      </c>
      <c r="D616" s="112" t="s">
        <v>3284</v>
      </c>
      <c r="E616" s="112" t="s">
        <v>3575</v>
      </c>
      <c r="F616" s="153">
        <v>621</v>
      </c>
      <c r="G616" s="133" t="s">
        <v>3750</v>
      </c>
      <c r="H616" s="116">
        <v>4.88</v>
      </c>
      <c r="I616" s="133" t="s">
        <v>3739</v>
      </c>
      <c r="J616" s="116">
        <v>4.88</v>
      </c>
      <c r="K616" s="133" t="s">
        <v>3751</v>
      </c>
      <c r="L616" s="116">
        <v>6.14</v>
      </c>
    </row>
    <row r="617" spans="1:12">
      <c r="A617" s="112" t="s">
        <v>3573</v>
      </c>
      <c r="B617" s="112" t="s">
        <v>3752</v>
      </c>
      <c r="C617" s="112" t="s">
        <v>3272</v>
      </c>
      <c r="D617" s="112" t="s">
        <v>3746</v>
      </c>
      <c r="E617" s="112" t="s">
        <v>3280</v>
      </c>
      <c r="F617" s="153">
        <v>622</v>
      </c>
      <c r="G617" s="133" t="s">
        <v>3750</v>
      </c>
      <c r="H617" s="116">
        <v>5.18</v>
      </c>
      <c r="I617" s="133" t="s">
        <v>3712</v>
      </c>
      <c r="J617" s="116">
        <v>5.18</v>
      </c>
      <c r="K617" s="133" t="s">
        <v>3231</v>
      </c>
      <c r="L617" s="116">
        <v>6.1500000000000101</v>
      </c>
    </row>
    <row r="618" spans="1:12">
      <c r="A618" s="113" t="s">
        <v>3573</v>
      </c>
      <c r="B618" s="113" t="s">
        <v>3753</v>
      </c>
      <c r="C618" s="113" t="s">
        <v>3272</v>
      </c>
      <c r="D618" s="113" t="s">
        <v>3273</v>
      </c>
      <c r="E618" s="113" t="s">
        <v>3580</v>
      </c>
      <c r="F618" s="153">
        <v>623</v>
      </c>
      <c r="G618" s="133" t="s">
        <v>3229</v>
      </c>
      <c r="H618" s="116">
        <v>4.33</v>
      </c>
      <c r="I618" s="133" t="s">
        <v>3739</v>
      </c>
      <c r="J618" s="116">
        <v>4.33</v>
      </c>
      <c r="K618" s="133" t="s">
        <v>3231</v>
      </c>
      <c r="L618" s="116">
        <v>6.1600000000000099</v>
      </c>
    </row>
    <row r="619" spans="1:12">
      <c r="A619" s="112" t="s">
        <v>3573</v>
      </c>
      <c r="B619" s="112" t="s">
        <v>3753</v>
      </c>
      <c r="C619" s="112" t="s">
        <v>3272</v>
      </c>
      <c r="D619" s="112" t="s">
        <v>3754</v>
      </c>
      <c r="E619" s="112" t="s">
        <v>3577</v>
      </c>
      <c r="F619" s="153">
        <v>624</v>
      </c>
      <c r="G619" s="133" t="s">
        <v>3750</v>
      </c>
      <c r="H619" s="116">
        <v>4.7</v>
      </c>
      <c r="I619" s="133" t="s">
        <v>3712</v>
      </c>
      <c r="J619" s="116">
        <v>4.7</v>
      </c>
      <c r="K619" s="133" t="s">
        <v>3231</v>
      </c>
      <c r="L619" s="116">
        <v>6.1700000000000097</v>
      </c>
    </row>
    <row r="620" spans="1:12">
      <c r="A620" s="112" t="s">
        <v>3573</v>
      </c>
      <c r="B620" s="112" t="s">
        <v>3755</v>
      </c>
      <c r="C620" s="112" t="s">
        <v>3272</v>
      </c>
      <c r="D620" s="112" t="s">
        <v>3284</v>
      </c>
      <c r="E620" s="112" t="s">
        <v>3756</v>
      </c>
      <c r="F620" s="153">
        <v>625</v>
      </c>
      <c r="G620" s="133" t="s">
        <v>3229</v>
      </c>
      <c r="H620" s="116">
        <v>4.8600000000000003</v>
      </c>
      <c r="I620" s="133" t="s">
        <v>3739</v>
      </c>
      <c r="J620" s="116">
        <v>4.8600000000000003</v>
      </c>
      <c r="K620" s="133" t="s">
        <v>3231</v>
      </c>
      <c r="L620" s="116">
        <v>6.1800000000000104</v>
      </c>
    </row>
    <row r="621" spans="1:12">
      <c r="A621" s="160" t="s">
        <v>3573</v>
      </c>
      <c r="B621" s="160" t="s">
        <v>3757</v>
      </c>
      <c r="C621" s="160" t="s">
        <v>3272</v>
      </c>
      <c r="D621" s="160" t="s">
        <v>3758</v>
      </c>
      <c r="E621" s="160" t="s">
        <v>3622</v>
      </c>
      <c r="F621" s="161">
        <v>626</v>
      </c>
      <c r="G621" s="133" t="s">
        <v>3750</v>
      </c>
      <c r="H621" s="116">
        <v>4.6100000000000003</v>
      </c>
      <c r="I621" s="133" t="s">
        <v>3712</v>
      </c>
      <c r="J621" s="116">
        <v>4.6100000000000003</v>
      </c>
      <c r="K621" s="133" t="s">
        <v>3231</v>
      </c>
      <c r="L621" s="116">
        <v>6.1900000000000102</v>
      </c>
    </row>
  </sheetData>
  <autoFilter ref="A1:L621"/>
  <sortState ref="A2:L621">
    <sortCondition ref="A2:A621"/>
    <sortCondition ref="B2:B621"/>
    <sortCondition ref="C2:C621"/>
    <sortCondition ref="D2:D621"/>
    <sortCondition ref="E2:E621"/>
    <sortCondition ref="F2:F621"/>
  </sortState>
  <phoneticPr fontId="1" type="noConversion"/>
  <conditionalFormatting sqref="A2:L100621">
    <cfRule type="expression" dxfId="2" priority="3">
      <formula>AND( LEN(TRIM($A2)) &gt; 0,LEN(TRIM($B2)) &gt; 0,LEN(TRIM($C2)) &gt; 0,LEN(TRIM($D2)) &gt; 0,LEN(TRIM($E2)) &gt; 0,LEN(TRIM($F2)) &gt; 0,MOD(ROW(),2)=0)</formula>
    </cfRule>
    <cfRule type="expression" dxfId="1" priority="2">
      <formula>AND( LEN(TRIM($A2)) &gt; 0,LEN(TRIM($B2)) &gt; 0,LEN(TRIM($C2)) &gt; 0,LEN(TRIM($D2)) &gt; 0,LEN(TRIM($E2)) &gt; 0,LEN(TRIM($F2)) &gt; 0,MOD(ROW(),2)&lt;&gt;0)</formula>
    </cfRule>
    <cfRule type="expression" dxfId="0" priority="1">
      <formula>AND( LEN(TRIM($A2)) &gt; 0,LEN(TRIM($B2)) &gt; 0,LEN(TRIM($C2)) &gt; 0,LEN(TRIM($D2)) &gt; 0,LEN(TRIM($E2)) &gt; 0,LEN(TRIM($F2)) &gt; 0)</formula>
    </cfRule>
  </conditionalFormatting>
  <dataValidations count="1">
    <dataValidation type="list" allowBlank="1" showInputMessage="1" showErrorMessage="1" sqref="A2:A100621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12</xdr:col>
                <xdr:colOff>47625</xdr:colOff>
                <xdr:row>0</xdr:row>
                <xdr:rowOff>38100</xdr:rowOff>
              </from>
              <to>
                <xdr:col>13</xdr:col>
                <xdr:colOff>276225</xdr:colOff>
                <xdr:row>1</xdr:row>
                <xdr:rowOff>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医院!$A$2:$A$1048576</xm:f>
          </x14:formula1>
          <xm:sqref>B2:B100621</xm:sqref>
        </x14:dataValidation>
        <x14:dataValidation type="list" allowBlank="1" showInputMessage="1" showErrorMessage="1">
          <x14:formula1>
            <xm:f>药品厂家!$A$2:$A$1048576</xm:f>
          </x14:formula1>
          <xm:sqref>C2:C100621</xm:sqref>
        </x14:dataValidation>
        <x14:dataValidation type="list" allowBlank="1" showInputMessage="1" showErrorMessage="1">
          <x14:formula1>
            <xm:f>药品名称!$B$2:$B$1048576</xm:f>
          </x14:formula1>
          <xm:sqref>D2:D100621</xm:sqref>
        </x14:dataValidation>
        <x14:dataValidation type="list" allowBlank="1" showInputMessage="1" showErrorMessage="1">
          <x14:formula1>
            <xm:f>药品!$C$2:$C$1048576</xm:f>
          </x14:formula1>
          <xm:sqref>E2:E100621</xm:sqref>
        </x14:dataValidation>
        <x14:dataValidation type="list" allowBlank="1" showInputMessage="1" showErrorMessage="1">
          <x14:formula1>
            <xm:f>业务员!$A$2:$A$1048576</xm:f>
          </x14:formula1>
          <xm:sqref>G2:G100621</xm:sqref>
        </x14:dataValidation>
        <x14:dataValidation type="list" allowBlank="1" showInputMessage="1" showErrorMessage="1">
          <x14:formula1>
            <xm:f>业务员!$A$2:$A$1048576</xm:f>
          </x14:formula1>
          <xm:sqref>I2:I100621</xm:sqref>
        </x14:dataValidation>
        <x14:dataValidation type="list" allowBlank="1" showInputMessage="1" showErrorMessage="1">
          <x14:formula1>
            <xm:f>业务员!$A$2:$A$1048576</xm:f>
          </x14:formula1>
          <xm:sqref>K2:K100621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55"/>
  <sheetViews>
    <sheetView showGridLines="0" workbookViewId="0">
      <pane ySplit="1" topLeftCell="A2" activePane="bottomLeft" state="frozen"/>
      <selection pane="bottomLeft" activeCell="E3" sqref="E3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07" bestFit="1" customWidth="1"/>
    <col min="6" max="6" width="17" style="111" customWidth="1"/>
    <col min="7" max="7" width="16.625" style="109" customWidth="1"/>
    <col min="8" max="8" width="21.25" style="111" customWidth="1"/>
  </cols>
  <sheetData>
    <row r="1" spans="1:8" ht="15.75">
      <c r="A1" s="33" t="s">
        <v>606</v>
      </c>
      <c r="B1" s="33" t="s">
        <v>414</v>
      </c>
      <c r="C1" s="33" t="s">
        <v>308</v>
      </c>
      <c r="D1" s="33" t="s">
        <v>287</v>
      </c>
      <c r="E1" s="105" t="s">
        <v>836</v>
      </c>
      <c r="F1" s="110" t="s">
        <v>838</v>
      </c>
      <c r="G1" s="108" t="s">
        <v>834</v>
      </c>
      <c r="H1" s="110" t="s">
        <v>840</v>
      </c>
    </row>
    <row r="2" spans="1:8">
      <c r="A2" s="112" t="s">
        <v>2416</v>
      </c>
      <c r="B2" s="112" t="s">
        <v>2428</v>
      </c>
      <c r="C2" s="112" t="s">
        <v>2429</v>
      </c>
      <c r="D2" s="122" t="s">
        <v>2418</v>
      </c>
      <c r="E2" s="106">
        <v>42748</v>
      </c>
      <c r="F2" s="111">
        <v>100000</v>
      </c>
      <c r="G2" s="109">
        <v>4.5</v>
      </c>
      <c r="H2" s="111">
        <v>0</v>
      </c>
    </row>
    <row r="3" spans="1:8">
      <c r="A3" s="112" t="s">
        <v>2416</v>
      </c>
      <c r="B3" s="112" t="s">
        <v>2428</v>
      </c>
      <c r="C3" s="112" t="s">
        <v>2429</v>
      </c>
      <c r="D3" s="122" t="s">
        <v>2418</v>
      </c>
      <c r="E3" s="106">
        <v>42749</v>
      </c>
      <c r="F3" s="111">
        <v>100000</v>
      </c>
      <c r="G3" s="109">
        <v>3.5</v>
      </c>
      <c r="H3" s="111">
        <v>0</v>
      </c>
    </row>
    <row r="4" spans="1:8">
      <c r="A4" s="113" t="s">
        <v>2417</v>
      </c>
      <c r="B4" s="113" t="s">
        <v>2430</v>
      </c>
      <c r="C4" s="113" t="s">
        <v>2431</v>
      </c>
      <c r="D4" s="122" t="s">
        <v>2432</v>
      </c>
      <c r="E4" s="106">
        <v>42754</v>
      </c>
      <c r="F4" s="111">
        <v>100000</v>
      </c>
      <c r="G4" s="109">
        <v>0.55000000000000004</v>
      </c>
    </row>
    <row r="5" spans="1:8">
      <c r="A5" s="112" t="s">
        <v>2433</v>
      </c>
      <c r="B5" s="112" t="s">
        <v>2434</v>
      </c>
      <c r="C5" s="112" t="s">
        <v>2435</v>
      </c>
      <c r="D5" s="122" t="s">
        <v>2436</v>
      </c>
      <c r="E5" s="106">
        <v>42753</v>
      </c>
      <c r="F5" s="111">
        <v>100000</v>
      </c>
      <c r="G5" s="109">
        <v>3</v>
      </c>
    </row>
    <row r="6" spans="1:8">
      <c r="A6" s="112" t="s">
        <v>2359</v>
      </c>
      <c r="B6" s="112" t="s">
        <v>2434</v>
      </c>
      <c r="C6" s="112" t="s">
        <v>2437</v>
      </c>
      <c r="D6" s="122" t="s">
        <v>2438</v>
      </c>
      <c r="E6" s="106">
        <v>42747</v>
      </c>
      <c r="F6" s="111">
        <v>100000</v>
      </c>
      <c r="G6" s="109">
        <v>5.3</v>
      </c>
    </row>
    <row r="7" spans="1:8">
      <c r="A7" s="113" t="s">
        <v>2439</v>
      </c>
      <c r="B7" s="113" t="s">
        <v>2440</v>
      </c>
      <c r="C7" s="113" t="s">
        <v>2441</v>
      </c>
      <c r="D7" s="122" t="s">
        <v>2438</v>
      </c>
      <c r="E7" s="106">
        <v>42749</v>
      </c>
      <c r="F7" s="111">
        <v>100000</v>
      </c>
      <c r="G7" s="109">
        <v>20</v>
      </c>
    </row>
    <row r="8" spans="1:8">
      <c r="A8" s="112" t="s">
        <v>2363</v>
      </c>
      <c r="B8" s="112" t="s">
        <v>2419</v>
      </c>
      <c r="C8" s="112" t="s">
        <v>2442</v>
      </c>
      <c r="D8" s="122" t="s">
        <v>2299</v>
      </c>
      <c r="E8" s="106">
        <v>42750</v>
      </c>
      <c r="F8" s="111">
        <v>100000</v>
      </c>
      <c r="G8" s="109">
        <v>5.5</v>
      </c>
    </row>
    <row r="9" spans="1:8">
      <c r="A9" s="113" t="s">
        <v>2302</v>
      </c>
      <c r="B9" s="113" t="s">
        <v>2365</v>
      </c>
      <c r="C9" s="113" t="s">
        <v>2303</v>
      </c>
      <c r="D9" s="122" t="s">
        <v>2418</v>
      </c>
      <c r="E9" s="106">
        <v>42751</v>
      </c>
      <c r="F9" s="111">
        <v>100000</v>
      </c>
      <c r="G9" s="109">
        <v>2.5</v>
      </c>
    </row>
    <row r="10" spans="1:8">
      <c r="A10" s="112" t="s">
        <v>2443</v>
      </c>
      <c r="B10" s="112" t="s">
        <v>2367</v>
      </c>
      <c r="C10" s="112" t="s">
        <v>2444</v>
      </c>
      <c r="D10" s="122" t="s">
        <v>2301</v>
      </c>
      <c r="E10" s="106">
        <v>42752</v>
      </c>
      <c r="F10" s="111">
        <v>100000</v>
      </c>
      <c r="G10" s="109">
        <v>3.8</v>
      </c>
    </row>
    <row r="11" spans="1:8">
      <c r="A11" s="113" t="s">
        <v>2363</v>
      </c>
      <c r="B11" s="113" t="s">
        <v>2445</v>
      </c>
      <c r="C11" s="113" t="s">
        <v>2446</v>
      </c>
      <c r="D11" s="122" t="s">
        <v>2438</v>
      </c>
      <c r="E11" s="106">
        <v>42753</v>
      </c>
      <c r="F11" s="111">
        <v>100000</v>
      </c>
      <c r="G11" s="109">
        <v>2.5</v>
      </c>
    </row>
    <row r="12" spans="1:8">
      <c r="A12" s="112" t="s">
        <v>2447</v>
      </c>
      <c r="B12" s="112" t="s">
        <v>2370</v>
      </c>
      <c r="C12" s="112" t="s">
        <v>2306</v>
      </c>
      <c r="D12" s="122" t="s">
        <v>2301</v>
      </c>
      <c r="E12" s="106">
        <v>42753</v>
      </c>
      <c r="F12" s="111">
        <v>100000</v>
      </c>
      <c r="G12" s="109">
        <v>8</v>
      </c>
    </row>
    <row r="13" spans="1:8">
      <c r="A13" s="113" t="s">
        <v>2371</v>
      </c>
      <c r="B13" s="113" t="s">
        <v>2307</v>
      </c>
      <c r="C13" s="113" t="s">
        <v>2373</v>
      </c>
      <c r="D13" s="122" t="s">
        <v>2299</v>
      </c>
      <c r="E13" s="106">
        <v>42754</v>
      </c>
      <c r="F13" s="111">
        <v>100000</v>
      </c>
      <c r="G13" s="109">
        <v>6.5</v>
      </c>
    </row>
    <row r="14" spans="1:8">
      <c r="A14" s="112" t="s">
        <v>2448</v>
      </c>
      <c r="B14" s="112" t="s">
        <v>2449</v>
      </c>
      <c r="C14" s="112" t="s">
        <v>2426</v>
      </c>
      <c r="D14" s="122" t="s">
        <v>2301</v>
      </c>
      <c r="E14" s="106">
        <v>42748</v>
      </c>
      <c r="F14" s="111">
        <v>100000</v>
      </c>
      <c r="G14" s="109">
        <v>11</v>
      </c>
    </row>
    <row r="15" spans="1:8">
      <c r="A15" s="113" t="s">
        <v>2450</v>
      </c>
      <c r="B15" s="113" t="s">
        <v>2449</v>
      </c>
      <c r="C15" s="113" t="s">
        <v>2451</v>
      </c>
      <c r="D15" s="122" t="s">
        <v>2438</v>
      </c>
      <c r="E15" s="106">
        <v>42754</v>
      </c>
      <c r="F15" s="111">
        <v>100000</v>
      </c>
      <c r="G15" s="109">
        <v>11.76</v>
      </c>
    </row>
    <row r="16" spans="1:8">
      <c r="A16" s="112" t="s">
        <v>2450</v>
      </c>
      <c r="B16" s="112" t="s">
        <v>2421</v>
      </c>
      <c r="C16" s="112" t="s">
        <v>2351</v>
      </c>
      <c r="D16" s="122" t="s">
        <v>2438</v>
      </c>
      <c r="E16" s="106">
        <v>42747</v>
      </c>
      <c r="F16" s="111">
        <v>100000</v>
      </c>
      <c r="G16" s="109">
        <v>8.5</v>
      </c>
    </row>
    <row r="17" spans="1:8">
      <c r="A17" s="113" t="s">
        <v>2309</v>
      </c>
      <c r="B17" s="113" t="s">
        <v>2375</v>
      </c>
      <c r="C17" s="113" t="s">
        <v>2376</v>
      </c>
      <c r="D17" s="122" t="s">
        <v>2301</v>
      </c>
      <c r="E17" s="106">
        <v>42749</v>
      </c>
      <c r="F17" s="111">
        <v>100000</v>
      </c>
      <c r="G17" s="109">
        <v>14</v>
      </c>
    </row>
    <row r="18" spans="1:8">
      <c r="A18" s="112" t="s">
        <v>2309</v>
      </c>
      <c r="B18" s="112" t="s">
        <v>2377</v>
      </c>
      <c r="C18" s="112" t="s">
        <v>2312</v>
      </c>
      <c r="D18" s="122" t="s">
        <v>2438</v>
      </c>
      <c r="E18" s="106">
        <v>42750</v>
      </c>
      <c r="F18" s="111">
        <v>100000</v>
      </c>
      <c r="G18" s="109">
        <v>25</v>
      </c>
    </row>
    <row r="19" spans="1:8">
      <c r="A19" s="113" t="s">
        <v>2452</v>
      </c>
      <c r="B19" s="113" t="s">
        <v>2453</v>
      </c>
      <c r="C19" s="113" t="s">
        <v>2351</v>
      </c>
      <c r="D19" s="122" t="s">
        <v>2301</v>
      </c>
      <c r="E19" s="106">
        <v>42751</v>
      </c>
      <c r="F19" s="111">
        <v>100000</v>
      </c>
      <c r="G19" s="109">
        <v>7.5</v>
      </c>
    </row>
    <row r="20" spans="1:8">
      <c r="A20" s="112" t="s">
        <v>2448</v>
      </c>
      <c r="B20" s="112" t="s">
        <v>2454</v>
      </c>
      <c r="C20" s="112" t="s">
        <v>2314</v>
      </c>
      <c r="D20" s="122" t="s">
        <v>2301</v>
      </c>
      <c r="E20" s="106">
        <v>42752</v>
      </c>
      <c r="F20" s="111">
        <v>100000</v>
      </c>
      <c r="G20" s="109">
        <v>8.1999999999999993</v>
      </c>
      <c r="H20" s="111">
        <v>0</v>
      </c>
    </row>
    <row r="21" spans="1:8">
      <c r="A21" s="113" t="s">
        <v>2317</v>
      </c>
      <c r="B21" s="113" t="s">
        <v>2315</v>
      </c>
      <c r="C21" s="113" t="s">
        <v>2316</v>
      </c>
      <c r="D21" s="122" t="s">
        <v>2301</v>
      </c>
      <c r="E21" s="106">
        <v>42754</v>
      </c>
      <c r="F21" s="111">
        <v>100000</v>
      </c>
      <c r="G21" s="109">
        <v>2.9</v>
      </c>
    </row>
    <row r="22" spans="1:8">
      <c r="A22" s="112" t="s">
        <v>2317</v>
      </c>
      <c r="B22" s="112" t="s">
        <v>2318</v>
      </c>
      <c r="C22" s="112" t="s">
        <v>2378</v>
      </c>
      <c r="D22" s="122" t="s">
        <v>2301</v>
      </c>
      <c r="E22" s="106">
        <v>42755</v>
      </c>
      <c r="F22" s="111">
        <v>100000</v>
      </c>
      <c r="G22" s="109">
        <v>2.8</v>
      </c>
    </row>
    <row r="23" spans="1:8">
      <c r="A23" s="113" t="s">
        <v>2317</v>
      </c>
      <c r="B23" s="113" t="s">
        <v>2455</v>
      </c>
      <c r="C23" s="113" t="s">
        <v>2456</v>
      </c>
      <c r="D23" s="122" t="s">
        <v>2418</v>
      </c>
      <c r="E23" s="106">
        <v>42756</v>
      </c>
      <c r="F23" s="111">
        <v>100000</v>
      </c>
      <c r="G23" s="109">
        <v>2.7</v>
      </c>
    </row>
    <row r="24" spans="1:8">
      <c r="A24" s="112" t="s">
        <v>2317</v>
      </c>
      <c r="B24" s="112" t="s">
        <v>2457</v>
      </c>
      <c r="C24" s="112" t="s">
        <v>2458</v>
      </c>
      <c r="D24" s="122" t="s">
        <v>2301</v>
      </c>
      <c r="E24" s="106">
        <v>42757</v>
      </c>
      <c r="F24" s="111">
        <v>100000</v>
      </c>
      <c r="G24" s="109">
        <v>2.6</v>
      </c>
    </row>
    <row r="25" spans="1:8">
      <c r="A25" s="113" t="s">
        <v>2317</v>
      </c>
      <c r="B25" s="113" t="s">
        <v>2319</v>
      </c>
      <c r="C25" s="113" t="s">
        <v>2459</v>
      </c>
      <c r="D25" s="122" t="s">
        <v>2301</v>
      </c>
      <c r="E25" s="106">
        <v>42758</v>
      </c>
      <c r="F25" s="111">
        <v>100000</v>
      </c>
      <c r="G25" s="109">
        <v>2.5</v>
      </c>
    </row>
    <row r="26" spans="1:8">
      <c r="A26" s="112" t="s">
        <v>2317</v>
      </c>
      <c r="B26" s="112" t="s">
        <v>2460</v>
      </c>
      <c r="C26" s="112" t="s">
        <v>2383</v>
      </c>
      <c r="D26" s="122" t="s">
        <v>2301</v>
      </c>
      <c r="E26" s="106">
        <v>42759</v>
      </c>
      <c r="F26" s="111">
        <v>100000</v>
      </c>
      <c r="G26" s="109">
        <v>2.4</v>
      </c>
    </row>
    <row r="27" spans="1:8">
      <c r="A27" s="113" t="s">
        <v>2317</v>
      </c>
      <c r="B27" s="113" t="s">
        <v>2321</v>
      </c>
      <c r="C27" s="113" t="s">
        <v>2384</v>
      </c>
      <c r="D27" s="122" t="s">
        <v>2301</v>
      </c>
      <c r="E27" s="106">
        <v>42753</v>
      </c>
      <c r="F27" s="111">
        <v>100000</v>
      </c>
      <c r="G27" s="109">
        <v>3</v>
      </c>
    </row>
    <row r="28" spans="1:8">
      <c r="A28" s="112" t="s">
        <v>2317</v>
      </c>
      <c r="B28" s="112" t="s">
        <v>2385</v>
      </c>
      <c r="C28" s="112" t="s">
        <v>2322</v>
      </c>
      <c r="D28" s="122" t="s">
        <v>2420</v>
      </c>
      <c r="E28" s="106">
        <v>42753</v>
      </c>
      <c r="F28" s="111">
        <v>100000</v>
      </c>
      <c r="G28" s="109">
        <v>4</v>
      </c>
    </row>
    <row r="29" spans="1:8">
      <c r="A29" s="113" t="s">
        <v>2317</v>
      </c>
      <c r="B29" s="113" t="s">
        <v>2386</v>
      </c>
      <c r="C29" s="113" t="s">
        <v>2461</v>
      </c>
      <c r="D29" s="122" t="s">
        <v>2438</v>
      </c>
      <c r="E29" s="106">
        <v>42760</v>
      </c>
      <c r="F29" s="111">
        <v>100000</v>
      </c>
      <c r="G29" s="109">
        <v>2.2999999999999998</v>
      </c>
    </row>
    <row r="30" spans="1:8">
      <c r="A30" s="112" t="s">
        <v>2317</v>
      </c>
      <c r="B30" s="112" t="s">
        <v>2324</v>
      </c>
      <c r="C30" s="112" t="s">
        <v>2462</v>
      </c>
      <c r="D30" s="122" t="s">
        <v>2301</v>
      </c>
      <c r="E30" s="106">
        <v>42761</v>
      </c>
      <c r="F30" s="111">
        <v>100000</v>
      </c>
      <c r="G30" s="109">
        <v>2.2000000000000002</v>
      </c>
    </row>
    <row r="31" spans="1:8">
      <c r="A31" s="113" t="s">
        <v>2463</v>
      </c>
      <c r="B31" s="113" t="s">
        <v>2387</v>
      </c>
      <c r="C31" s="113" t="s">
        <v>2325</v>
      </c>
      <c r="D31" s="122" t="s">
        <v>2301</v>
      </c>
      <c r="E31" s="106">
        <v>42754</v>
      </c>
      <c r="F31" s="111">
        <v>100000</v>
      </c>
      <c r="G31" s="109">
        <v>4.8</v>
      </c>
    </row>
    <row r="32" spans="1:8">
      <c r="A32" s="113" t="s">
        <v>2317</v>
      </c>
      <c r="B32" s="113" t="s">
        <v>2387</v>
      </c>
      <c r="C32" s="113" t="s">
        <v>2388</v>
      </c>
      <c r="D32" s="122" t="s">
        <v>2301</v>
      </c>
      <c r="E32" s="106">
        <v>42762</v>
      </c>
      <c r="F32" s="111">
        <v>100000</v>
      </c>
      <c r="G32" s="109">
        <v>2.1</v>
      </c>
    </row>
    <row r="33" spans="1:7">
      <c r="A33" s="112" t="s">
        <v>2317</v>
      </c>
      <c r="B33" s="112" t="s">
        <v>2389</v>
      </c>
      <c r="C33" s="112" t="s">
        <v>2464</v>
      </c>
      <c r="D33" s="122" t="s">
        <v>2301</v>
      </c>
      <c r="E33" s="106">
        <v>42763</v>
      </c>
      <c r="F33" s="111">
        <v>100000</v>
      </c>
      <c r="G33" s="109">
        <v>2</v>
      </c>
    </row>
    <row r="34" spans="1:7">
      <c r="A34" s="112" t="s">
        <v>2317</v>
      </c>
      <c r="B34" s="112" t="s">
        <v>2423</v>
      </c>
      <c r="C34" s="112" t="s">
        <v>2327</v>
      </c>
      <c r="D34" s="122" t="s">
        <v>2301</v>
      </c>
      <c r="E34" s="106">
        <v>42748</v>
      </c>
      <c r="F34" s="111">
        <v>100000</v>
      </c>
      <c r="G34" s="109">
        <v>2.5</v>
      </c>
    </row>
    <row r="35" spans="1:7">
      <c r="A35" s="113" t="s">
        <v>2422</v>
      </c>
      <c r="B35" s="113" t="s">
        <v>2328</v>
      </c>
      <c r="C35" s="113" t="s">
        <v>2329</v>
      </c>
      <c r="D35" s="122" t="s">
        <v>2301</v>
      </c>
      <c r="E35" s="106">
        <v>42754</v>
      </c>
      <c r="F35" s="111">
        <v>100000</v>
      </c>
      <c r="G35" s="109">
        <v>2.5</v>
      </c>
    </row>
    <row r="36" spans="1:7">
      <c r="A36" s="112" t="s">
        <v>2463</v>
      </c>
      <c r="B36" s="112" t="s">
        <v>2390</v>
      </c>
      <c r="C36" s="112" t="s">
        <v>2391</v>
      </c>
      <c r="D36" s="122" t="s">
        <v>2301</v>
      </c>
      <c r="E36" s="106">
        <v>42747</v>
      </c>
      <c r="F36" s="111">
        <v>100000</v>
      </c>
      <c r="G36" s="109">
        <v>7.5</v>
      </c>
    </row>
    <row r="37" spans="1:7">
      <c r="A37" s="113" t="s">
        <v>2465</v>
      </c>
      <c r="B37" s="113" t="s">
        <v>2466</v>
      </c>
      <c r="C37" s="113" t="s">
        <v>2330</v>
      </c>
      <c r="D37" s="122" t="s">
        <v>2438</v>
      </c>
      <c r="E37" s="106">
        <v>42749</v>
      </c>
      <c r="F37" s="111">
        <v>100000</v>
      </c>
      <c r="G37" s="109">
        <v>8</v>
      </c>
    </row>
    <row r="38" spans="1:7">
      <c r="A38" s="113" t="s">
        <v>2331</v>
      </c>
      <c r="B38" s="113" t="s">
        <v>2393</v>
      </c>
      <c r="C38" s="113" t="s">
        <v>2394</v>
      </c>
      <c r="D38" s="122" t="s">
        <v>2418</v>
      </c>
      <c r="E38" s="106">
        <v>42764</v>
      </c>
      <c r="F38" s="111">
        <v>100000</v>
      </c>
      <c r="G38" s="109">
        <v>1.9</v>
      </c>
    </row>
    <row r="39" spans="1:7">
      <c r="A39" s="112" t="s">
        <v>2332</v>
      </c>
      <c r="B39" s="112" t="s">
        <v>2467</v>
      </c>
      <c r="C39" s="112" t="s">
        <v>2396</v>
      </c>
      <c r="D39" s="122" t="s">
        <v>2418</v>
      </c>
      <c r="E39" s="106">
        <v>42750</v>
      </c>
      <c r="F39" s="111">
        <v>100000</v>
      </c>
      <c r="G39" s="109">
        <v>5.5</v>
      </c>
    </row>
    <row r="40" spans="1:7">
      <c r="A40" s="113" t="s">
        <v>2332</v>
      </c>
      <c r="B40" s="113" t="s">
        <v>2397</v>
      </c>
      <c r="C40" s="113" t="s">
        <v>2333</v>
      </c>
      <c r="D40" s="122" t="s">
        <v>2301</v>
      </c>
      <c r="E40" s="106">
        <v>42751</v>
      </c>
      <c r="F40" s="111">
        <v>100000</v>
      </c>
      <c r="G40" s="109">
        <v>4</v>
      </c>
    </row>
    <row r="41" spans="1:7">
      <c r="A41" s="112" t="s">
        <v>2332</v>
      </c>
      <c r="B41" s="112" t="s">
        <v>2334</v>
      </c>
      <c r="C41" s="112" t="s">
        <v>2338</v>
      </c>
      <c r="D41" s="122" t="s">
        <v>2301</v>
      </c>
      <c r="E41" s="106">
        <v>42752</v>
      </c>
      <c r="F41" s="111">
        <v>100000</v>
      </c>
      <c r="G41" s="109">
        <v>6.9</v>
      </c>
    </row>
    <row r="42" spans="1:7">
      <c r="A42" s="113" t="s">
        <v>2332</v>
      </c>
      <c r="B42" s="113" t="s">
        <v>2367</v>
      </c>
      <c r="C42" s="113" t="s">
        <v>2468</v>
      </c>
      <c r="D42" s="122" t="s">
        <v>2301</v>
      </c>
      <c r="E42" s="106">
        <v>42753</v>
      </c>
      <c r="F42" s="111">
        <v>100000</v>
      </c>
      <c r="G42" s="109">
        <v>4.5</v>
      </c>
    </row>
    <row r="43" spans="1:7">
      <c r="A43" s="112" t="s">
        <v>2425</v>
      </c>
      <c r="B43" s="112" t="s">
        <v>2335</v>
      </c>
      <c r="C43" s="112" t="s">
        <v>2336</v>
      </c>
      <c r="D43" s="122" t="s">
        <v>2418</v>
      </c>
      <c r="E43" s="106">
        <v>42753</v>
      </c>
      <c r="F43" s="111">
        <v>100000</v>
      </c>
      <c r="G43" s="109">
        <v>4.5</v>
      </c>
    </row>
    <row r="44" spans="1:7">
      <c r="A44" s="113" t="s">
        <v>2424</v>
      </c>
      <c r="B44" s="113" t="s">
        <v>2399</v>
      </c>
      <c r="C44" s="113" t="s">
        <v>2400</v>
      </c>
      <c r="D44" s="122" t="s">
        <v>2301</v>
      </c>
      <c r="E44" s="106">
        <v>42754</v>
      </c>
      <c r="F44" s="111">
        <v>100000</v>
      </c>
      <c r="G44" s="109">
        <v>2.2999999999999998</v>
      </c>
    </row>
    <row r="45" spans="1:7">
      <c r="A45" s="112" t="s">
        <v>2332</v>
      </c>
      <c r="B45" s="112" t="s">
        <v>2401</v>
      </c>
      <c r="C45" s="112" t="s">
        <v>2337</v>
      </c>
      <c r="D45" s="122" t="s">
        <v>2301</v>
      </c>
      <c r="E45" s="106">
        <v>42748</v>
      </c>
      <c r="F45" s="111">
        <v>100000</v>
      </c>
      <c r="G45" s="109">
        <v>2.2999999999999998</v>
      </c>
    </row>
    <row r="46" spans="1:7">
      <c r="A46" s="113" t="s">
        <v>2332</v>
      </c>
      <c r="B46" s="113" t="s">
        <v>2402</v>
      </c>
      <c r="C46" s="113" t="s">
        <v>2469</v>
      </c>
      <c r="D46" s="122" t="s">
        <v>2301</v>
      </c>
      <c r="E46" s="106">
        <v>42754</v>
      </c>
      <c r="F46" s="111">
        <v>100000</v>
      </c>
      <c r="G46" s="109">
        <v>6</v>
      </c>
    </row>
    <row r="47" spans="1:7">
      <c r="A47" s="112" t="s">
        <v>2403</v>
      </c>
      <c r="B47" s="112" t="s">
        <v>2404</v>
      </c>
      <c r="C47" s="112" t="s">
        <v>2339</v>
      </c>
      <c r="D47" s="122" t="s">
        <v>2301</v>
      </c>
      <c r="E47" s="106">
        <v>42747</v>
      </c>
      <c r="F47" s="111">
        <v>100000</v>
      </c>
      <c r="G47" s="109">
        <v>2.5</v>
      </c>
    </row>
    <row r="48" spans="1:7">
      <c r="A48" s="113" t="s">
        <v>2340</v>
      </c>
      <c r="B48" s="113" t="s">
        <v>2341</v>
      </c>
      <c r="C48" s="113" t="s">
        <v>2470</v>
      </c>
      <c r="D48" s="122" t="s">
        <v>2438</v>
      </c>
      <c r="E48" s="106">
        <v>42749</v>
      </c>
      <c r="F48" s="111">
        <v>100000</v>
      </c>
      <c r="G48" s="109">
        <v>1</v>
      </c>
    </row>
    <row r="49" spans="1:7">
      <c r="A49" s="112" t="s">
        <v>2343</v>
      </c>
      <c r="B49" s="112" t="s">
        <v>2344</v>
      </c>
      <c r="C49" s="112" t="s">
        <v>2345</v>
      </c>
      <c r="D49" s="122" t="s">
        <v>2301</v>
      </c>
      <c r="E49" s="106">
        <v>42765</v>
      </c>
      <c r="F49" s="111">
        <v>100000</v>
      </c>
      <c r="G49" s="109">
        <v>1.8</v>
      </c>
    </row>
    <row r="50" spans="1:7">
      <c r="A50" s="113" t="s">
        <v>2343</v>
      </c>
      <c r="B50" s="113" t="s">
        <v>2346</v>
      </c>
      <c r="C50" s="113" t="s">
        <v>2405</v>
      </c>
      <c r="D50" s="122" t="s">
        <v>2301</v>
      </c>
      <c r="E50" s="106">
        <v>42766</v>
      </c>
      <c r="F50" s="111">
        <v>100000</v>
      </c>
      <c r="G50" s="109">
        <v>1.7</v>
      </c>
    </row>
    <row r="51" spans="1:7" ht="28.5">
      <c r="A51" s="112" t="s">
        <v>2343</v>
      </c>
      <c r="B51" s="112" t="s">
        <v>2347</v>
      </c>
      <c r="C51" s="112" t="s">
        <v>2348</v>
      </c>
      <c r="D51" s="122" t="s">
        <v>2301</v>
      </c>
      <c r="E51" s="106">
        <v>42767</v>
      </c>
      <c r="F51" s="111">
        <v>100000</v>
      </c>
      <c r="G51" s="109">
        <v>1.6</v>
      </c>
    </row>
    <row r="52" spans="1:7">
      <c r="A52" s="112" t="s">
        <v>2349</v>
      </c>
      <c r="B52" s="112" t="s">
        <v>2350</v>
      </c>
      <c r="C52" s="112" t="s">
        <v>2471</v>
      </c>
      <c r="D52" s="122" t="s">
        <v>2438</v>
      </c>
      <c r="E52" s="106">
        <v>42750</v>
      </c>
      <c r="F52" s="111">
        <v>100000</v>
      </c>
      <c r="G52" s="109">
        <v>0</v>
      </c>
    </row>
    <row r="53" spans="1:7">
      <c r="A53" s="113" t="s">
        <v>2352</v>
      </c>
      <c r="B53" s="113" t="s">
        <v>2353</v>
      </c>
      <c r="C53" s="113" t="s">
        <v>2354</v>
      </c>
      <c r="D53" s="122" t="s">
        <v>2301</v>
      </c>
      <c r="E53" s="106">
        <v>42751</v>
      </c>
      <c r="F53" s="111">
        <v>100000</v>
      </c>
      <c r="G53" s="109">
        <v>11</v>
      </c>
    </row>
    <row r="54" spans="1:7" ht="28.5">
      <c r="A54" s="113" t="s">
        <v>2352</v>
      </c>
      <c r="B54" s="113" t="s">
        <v>2406</v>
      </c>
      <c r="C54" s="113" t="s">
        <v>2407</v>
      </c>
      <c r="D54" s="122" t="s">
        <v>2301</v>
      </c>
      <c r="E54" s="106">
        <v>42768</v>
      </c>
      <c r="F54" s="111">
        <v>100000</v>
      </c>
      <c r="G54" s="109">
        <v>1.5</v>
      </c>
    </row>
    <row r="55" spans="1:7">
      <c r="A55" s="112" t="s">
        <v>2355</v>
      </c>
      <c r="B55" s="112" t="s">
        <v>2356</v>
      </c>
      <c r="C55" s="112" t="s">
        <v>2357</v>
      </c>
      <c r="D55" s="122" t="s">
        <v>2301</v>
      </c>
      <c r="E55" s="106">
        <v>42752</v>
      </c>
      <c r="F55" s="111">
        <v>100000</v>
      </c>
      <c r="G55" s="109">
        <v>4</v>
      </c>
    </row>
  </sheetData>
  <autoFilter ref="A1:H11"/>
  <sortState ref="A2:H9">
    <sortCondition ref="A2:A9"/>
    <sortCondition ref="B2:B9"/>
    <sortCondition ref="C2:C9"/>
    <sortCondition ref="E2:E9"/>
  </sortState>
  <phoneticPr fontId="1" type="noConversion"/>
  <conditionalFormatting sqref="A2:H100055">
    <cfRule type="expression" dxfId="8" priority="3">
      <formula>AND( LEN(TRIM($A2)) &gt; 0,LEN(TRIM($B2)) &gt; 0,LEN(TRIM($C2)) &gt; 0,LEN(TRIM($D2)) &gt; 0,LEN(TRIM($E2)) &gt; 0,MOD(ROW(),2)=0)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A2:A100055</xm:sqref>
        </x14:dataValidation>
        <x14:dataValidation type="list" allowBlank="1" showInputMessage="1" showErrorMessage="1">
          <x14:formula1>
            <xm:f>药品名称!$B$2:$B$1048576</xm:f>
          </x14:formula1>
          <xm:sqref>B2:B100055</xm:sqref>
        </x14:dataValidation>
        <x14:dataValidation type="list" allowBlank="1" showInputMessage="1" showErrorMessage="1">
          <x14:formula1>
            <xm:f>药品!$C$2:$C$1048576</xm:f>
          </x14:formula1>
          <xm:sqref>C2:C100055</xm:sqref>
        </x14:dataValidation>
        <x14:dataValidation type="list" allowBlank="1" showInputMessage="1" showErrorMessage="1">
          <x14:formula1>
            <xm:f>药品!$D$2:$D$1048576</xm:f>
          </x14:formula1>
          <xm:sqref>D2:D100055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55"/>
  <sheetViews>
    <sheetView showGridLines="0" workbookViewId="0">
      <pane ySplit="1" topLeftCell="A2" activePane="bottomLeft" state="frozen"/>
      <selection pane="bottomLeft" activeCell="G29" sqref="G29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07" bestFit="1" customWidth="1"/>
    <col min="6" max="6" width="17" style="111" customWidth="1"/>
    <col min="7" max="7" width="16.625" style="109" customWidth="1"/>
    <col min="8" max="8" width="21.25" style="111" customWidth="1"/>
  </cols>
  <sheetData>
    <row r="1" spans="1:8" ht="15.75">
      <c r="A1" s="33" t="s">
        <v>606</v>
      </c>
      <c r="B1" s="33" t="s">
        <v>414</v>
      </c>
      <c r="C1" s="33" t="s">
        <v>308</v>
      </c>
      <c r="D1" s="33" t="s">
        <v>287</v>
      </c>
      <c r="E1" s="105" t="s">
        <v>836</v>
      </c>
      <c r="F1" s="110" t="s">
        <v>838</v>
      </c>
      <c r="G1" s="108" t="s">
        <v>834</v>
      </c>
      <c r="H1" s="110" t="s">
        <v>840</v>
      </c>
    </row>
    <row r="2" spans="1:8">
      <c r="A2" s="112" t="s">
        <v>2485</v>
      </c>
      <c r="B2" s="112" t="s">
        <v>2297</v>
      </c>
      <c r="C2" s="112" t="s">
        <v>2429</v>
      </c>
      <c r="D2" s="122" t="s">
        <v>2299</v>
      </c>
      <c r="E2" s="106">
        <v>42748</v>
      </c>
      <c r="F2" s="111">
        <v>1000</v>
      </c>
      <c r="G2" s="109">
        <v>4.5</v>
      </c>
      <c r="H2" s="111">
        <v>350</v>
      </c>
    </row>
    <row r="3" spans="1:8">
      <c r="A3" s="112" t="s">
        <v>2296</v>
      </c>
      <c r="B3" s="112" t="s">
        <v>2477</v>
      </c>
      <c r="C3" s="112" t="s">
        <v>2429</v>
      </c>
      <c r="D3" s="122" t="s">
        <v>2299</v>
      </c>
      <c r="E3" s="106">
        <v>42749</v>
      </c>
      <c r="F3" s="111">
        <v>1000</v>
      </c>
      <c r="G3" s="109">
        <v>3.5</v>
      </c>
      <c r="H3" s="111">
        <v>0</v>
      </c>
    </row>
    <row r="4" spans="1:8">
      <c r="A4" s="113" t="s">
        <v>2298</v>
      </c>
      <c r="B4" s="113" t="s">
        <v>2475</v>
      </c>
      <c r="C4" s="113" t="s">
        <v>2476</v>
      </c>
      <c r="D4" s="122" t="s">
        <v>2409</v>
      </c>
      <c r="E4" s="106">
        <v>42754</v>
      </c>
      <c r="F4" s="111">
        <v>100000</v>
      </c>
      <c r="G4" s="109">
        <v>0.55000000000000004</v>
      </c>
    </row>
    <row r="5" spans="1:8">
      <c r="A5" s="112" t="s">
        <v>2298</v>
      </c>
      <c r="B5" s="112" t="s">
        <v>2300</v>
      </c>
      <c r="C5" s="112" t="s">
        <v>2410</v>
      </c>
      <c r="D5" s="122" t="s">
        <v>2486</v>
      </c>
      <c r="E5" s="106">
        <v>42753</v>
      </c>
      <c r="F5" s="111">
        <v>100000</v>
      </c>
      <c r="G5" s="109">
        <v>3</v>
      </c>
    </row>
    <row r="6" spans="1:8">
      <c r="A6" s="112" t="s">
        <v>2298</v>
      </c>
      <c r="B6" s="112" t="s">
        <v>2360</v>
      </c>
      <c r="C6" s="112" t="s">
        <v>2411</v>
      </c>
      <c r="D6" s="122" t="s">
        <v>2301</v>
      </c>
      <c r="E6" s="106">
        <v>42747</v>
      </c>
      <c r="F6" s="111">
        <v>100000</v>
      </c>
      <c r="G6" s="109">
        <v>5.3</v>
      </c>
    </row>
    <row r="7" spans="1:8">
      <c r="A7" s="113" t="s">
        <v>2478</v>
      </c>
      <c r="B7" s="113" t="s">
        <v>2361</v>
      </c>
      <c r="C7" s="113" t="s">
        <v>2362</v>
      </c>
      <c r="D7" s="122" t="s">
        <v>2299</v>
      </c>
      <c r="E7" s="106">
        <v>42749</v>
      </c>
      <c r="F7" s="111">
        <v>100000</v>
      </c>
      <c r="G7" s="109">
        <v>20</v>
      </c>
    </row>
    <row r="8" spans="1:8">
      <c r="A8" s="112" t="s">
        <v>2302</v>
      </c>
      <c r="B8" s="112" t="s">
        <v>2364</v>
      </c>
      <c r="C8" s="112" t="s">
        <v>2487</v>
      </c>
      <c r="D8" s="122" t="s">
        <v>2301</v>
      </c>
      <c r="E8" s="106">
        <v>42750</v>
      </c>
      <c r="F8" s="111">
        <v>100000</v>
      </c>
      <c r="G8" s="109">
        <v>5.5</v>
      </c>
    </row>
    <row r="9" spans="1:8">
      <c r="A9" s="113" t="s">
        <v>2302</v>
      </c>
      <c r="B9" s="113" t="s">
        <v>2365</v>
      </c>
      <c r="C9" s="113" t="s">
        <v>2366</v>
      </c>
      <c r="D9" s="122" t="s">
        <v>2299</v>
      </c>
      <c r="E9" s="106">
        <v>42751</v>
      </c>
      <c r="F9" s="111">
        <v>100000</v>
      </c>
      <c r="G9" s="109">
        <v>2.5</v>
      </c>
    </row>
    <row r="10" spans="1:8">
      <c r="A10" s="112" t="s">
        <v>2302</v>
      </c>
      <c r="B10" s="112" t="s">
        <v>2304</v>
      </c>
      <c r="C10" s="112" t="s">
        <v>2305</v>
      </c>
      <c r="D10" s="122" t="s">
        <v>2427</v>
      </c>
      <c r="E10" s="106">
        <v>42752</v>
      </c>
      <c r="F10" s="111">
        <v>100000</v>
      </c>
      <c r="G10" s="109">
        <v>3.8</v>
      </c>
    </row>
    <row r="11" spans="1:8">
      <c r="A11" s="113" t="s">
        <v>2302</v>
      </c>
      <c r="B11" s="113" t="s">
        <v>2488</v>
      </c>
      <c r="C11" s="113" t="s">
        <v>2368</v>
      </c>
      <c r="D11" s="122" t="s">
        <v>2299</v>
      </c>
      <c r="E11" s="106">
        <v>42753</v>
      </c>
      <c r="F11" s="111">
        <v>100000</v>
      </c>
      <c r="G11" s="109">
        <v>2.5</v>
      </c>
    </row>
    <row r="12" spans="1:8">
      <c r="A12" s="112" t="s">
        <v>2369</v>
      </c>
      <c r="B12" s="112" t="s">
        <v>2489</v>
      </c>
      <c r="C12" s="112" t="s">
        <v>2306</v>
      </c>
      <c r="D12" s="122" t="s">
        <v>2409</v>
      </c>
      <c r="E12" s="106">
        <v>42753</v>
      </c>
      <c r="F12" s="111">
        <v>100000</v>
      </c>
      <c r="G12" s="109">
        <v>8</v>
      </c>
    </row>
    <row r="13" spans="1:8">
      <c r="A13" s="113" t="s">
        <v>2490</v>
      </c>
      <c r="B13" s="113" t="s">
        <v>2372</v>
      </c>
      <c r="C13" s="113" t="s">
        <v>2491</v>
      </c>
      <c r="D13" s="122" t="s">
        <v>2409</v>
      </c>
      <c r="E13" s="106">
        <v>42754</v>
      </c>
      <c r="F13" s="111">
        <v>100000</v>
      </c>
      <c r="G13" s="109">
        <v>6.5</v>
      </c>
    </row>
    <row r="14" spans="1:8">
      <c r="A14" s="112" t="s">
        <v>2309</v>
      </c>
      <c r="B14" s="112" t="s">
        <v>2308</v>
      </c>
      <c r="C14" s="112" t="s">
        <v>2492</v>
      </c>
      <c r="D14" s="122" t="s">
        <v>2301</v>
      </c>
      <c r="E14" s="106">
        <v>42748</v>
      </c>
      <c r="F14" s="111">
        <v>100000</v>
      </c>
      <c r="G14" s="109">
        <v>11</v>
      </c>
    </row>
    <row r="15" spans="1:8">
      <c r="A15" s="113" t="s">
        <v>2413</v>
      </c>
      <c r="B15" s="113" t="s">
        <v>2493</v>
      </c>
      <c r="C15" s="113" t="s">
        <v>2374</v>
      </c>
      <c r="D15" s="122" t="s">
        <v>2301</v>
      </c>
      <c r="E15" s="106">
        <v>42754</v>
      </c>
      <c r="F15" s="111">
        <v>100000</v>
      </c>
      <c r="G15" s="109">
        <v>11.76</v>
      </c>
    </row>
    <row r="16" spans="1:8">
      <c r="A16" s="112" t="s">
        <v>2472</v>
      </c>
      <c r="B16" s="112" t="s">
        <v>2310</v>
      </c>
      <c r="C16" s="112" t="s">
        <v>2313</v>
      </c>
      <c r="D16" s="122" t="s">
        <v>2301</v>
      </c>
      <c r="E16" s="106">
        <v>42747</v>
      </c>
      <c r="F16" s="111">
        <v>100000</v>
      </c>
      <c r="G16" s="109">
        <v>8.5</v>
      </c>
    </row>
    <row r="17" spans="1:8">
      <c r="A17" s="113" t="s">
        <v>2311</v>
      </c>
      <c r="B17" s="113" t="s">
        <v>2375</v>
      </c>
      <c r="C17" s="113" t="s">
        <v>2494</v>
      </c>
      <c r="D17" s="122" t="s">
        <v>2301</v>
      </c>
      <c r="E17" s="106">
        <v>42749</v>
      </c>
      <c r="F17" s="111">
        <v>100000</v>
      </c>
      <c r="G17" s="109">
        <v>14</v>
      </c>
    </row>
    <row r="18" spans="1:8">
      <c r="A18" s="112" t="s">
        <v>2309</v>
      </c>
      <c r="B18" s="112" t="s">
        <v>2482</v>
      </c>
      <c r="C18" s="112" t="s">
        <v>2312</v>
      </c>
      <c r="D18" s="122" t="s">
        <v>2301</v>
      </c>
      <c r="E18" s="106">
        <v>42750</v>
      </c>
      <c r="F18" s="111">
        <v>100000</v>
      </c>
      <c r="G18" s="109">
        <v>25</v>
      </c>
    </row>
    <row r="19" spans="1:8">
      <c r="A19" s="113" t="s">
        <v>2309</v>
      </c>
      <c r="B19" s="113" t="s">
        <v>2350</v>
      </c>
      <c r="C19" s="113" t="s">
        <v>2351</v>
      </c>
      <c r="D19" s="122" t="s">
        <v>2409</v>
      </c>
      <c r="E19" s="106">
        <v>42751</v>
      </c>
      <c r="F19" s="111">
        <v>100000</v>
      </c>
      <c r="G19" s="109">
        <v>7.5</v>
      </c>
    </row>
    <row r="20" spans="1:8">
      <c r="A20" s="112" t="s">
        <v>2311</v>
      </c>
      <c r="B20" s="112" t="s">
        <v>2473</v>
      </c>
      <c r="C20" s="112" t="s">
        <v>2314</v>
      </c>
      <c r="D20" s="122" t="s">
        <v>2301</v>
      </c>
      <c r="E20" s="106">
        <v>42752</v>
      </c>
      <c r="F20" s="111">
        <v>100000</v>
      </c>
      <c r="G20" s="109">
        <v>8.1999999999999993</v>
      </c>
      <c r="H20" s="111">
        <v>0</v>
      </c>
    </row>
    <row r="21" spans="1:8">
      <c r="A21" s="113" t="s">
        <v>2317</v>
      </c>
      <c r="B21" s="113" t="s">
        <v>2315</v>
      </c>
      <c r="C21" s="113" t="s">
        <v>2316</v>
      </c>
      <c r="D21" s="122" t="s">
        <v>2301</v>
      </c>
      <c r="E21" s="106">
        <v>42754</v>
      </c>
      <c r="F21" s="111">
        <v>100000</v>
      </c>
      <c r="G21" s="109">
        <v>2.9</v>
      </c>
    </row>
    <row r="22" spans="1:8">
      <c r="A22" s="112" t="s">
        <v>2317</v>
      </c>
      <c r="B22" s="112" t="s">
        <v>2318</v>
      </c>
      <c r="C22" s="112" t="s">
        <v>2378</v>
      </c>
      <c r="D22" s="122" t="s">
        <v>2409</v>
      </c>
      <c r="E22" s="106">
        <v>42755</v>
      </c>
      <c r="F22" s="111">
        <v>100000</v>
      </c>
      <c r="G22" s="109">
        <v>2.8</v>
      </c>
    </row>
    <row r="23" spans="1:8">
      <c r="A23" s="113" t="s">
        <v>2317</v>
      </c>
      <c r="B23" s="113" t="s">
        <v>2318</v>
      </c>
      <c r="C23" s="113" t="s">
        <v>2379</v>
      </c>
      <c r="D23" s="122" t="s">
        <v>2301</v>
      </c>
      <c r="E23" s="106">
        <v>42756</v>
      </c>
      <c r="F23" s="111">
        <v>100000</v>
      </c>
      <c r="G23" s="109">
        <v>2.7</v>
      </c>
    </row>
    <row r="24" spans="1:8">
      <c r="A24" s="112" t="s">
        <v>2317</v>
      </c>
      <c r="B24" s="112" t="s">
        <v>2380</v>
      </c>
      <c r="C24" s="112" t="s">
        <v>2381</v>
      </c>
      <c r="D24" s="122" t="s">
        <v>2486</v>
      </c>
      <c r="E24" s="106">
        <v>42757</v>
      </c>
      <c r="F24" s="111">
        <v>100000</v>
      </c>
      <c r="G24" s="109">
        <v>2.6</v>
      </c>
    </row>
    <row r="25" spans="1:8">
      <c r="A25" s="113" t="s">
        <v>2317</v>
      </c>
      <c r="B25" s="113" t="s">
        <v>2319</v>
      </c>
      <c r="C25" s="113" t="s">
        <v>2320</v>
      </c>
      <c r="D25" s="122" t="s">
        <v>2301</v>
      </c>
      <c r="E25" s="106">
        <v>42758</v>
      </c>
      <c r="F25" s="111">
        <v>100000</v>
      </c>
      <c r="G25" s="109">
        <v>2.5</v>
      </c>
    </row>
    <row r="26" spans="1:8">
      <c r="A26" s="112" t="s">
        <v>2317</v>
      </c>
      <c r="B26" s="112" t="s">
        <v>2382</v>
      </c>
      <c r="C26" s="112" t="s">
        <v>2495</v>
      </c>
      <c r="D26" s="122" t="s">
        <v>2409</v>
      </c>
      <c r="E26" s="106">
        <v>42759</v>
      </c>
      <c r="F26" s="111">
        <v>100000</v>
      </c>
      <c r="G26" s="109">
        <v>2.4</v>
      </c>
    </row>
    <row r="27" spans="1:8">
      <c r="A27" s="113" t="s">
        <v>2317</v>
      </c>
      <c r="B27" s="113" t="s">
        <v>2382</v>
      </c>
      <c r="C27" s="113" t="s">
        <v>2384</v>
      </c>
      <c r="D27" s="122" t="s">
        <v>2301</v>
      </c>
      <c r="E27" s="106">
        <v>42753</v>
      </c>
      <c r="F27" s="111">
        <v>100000</v>
      </c>
      <c r="G27" s="109">
        <v>3</v>
      </c>
    </row>
    <row r="28" spans="1:8">
      <c r="A28" s="112" t="s">
        <v>2317</v>
      </c>
      <c r="B28" s="112" t="s">
        <v>2385</v>
      </c>
      <c r="C28" s="112" t="s">
        <v>2322</v>
      </c>
      <c r="D28" s="122" t="s">
        <v>2301</v>
      </c>
      <c r="E28" s="106">
        <v>42753</v>
      </c>
      <c r="F28" s="111">
        <v>100000</v>
      </c>
      <c r="G28" s="109">
        <v>4</v>
      </c>
    </row>
    <row r="29" spans="1:8">
      <c r="A29" s="113" t="s">
        <v>2317</v>
      </c>
      <c r="B29" s="113" t="s">
        <v>2386</v>
      </c>
      <c r="C29" s="113" t="s">
        <v>2323</v>
      </c>
      <c r="D29" s="122" t="s">
        <v>2301</v>
      </c>
      <c r="E29" s="106">
        <v>42760</v>
      </c>
      <c r="F29" s="111">
        <v>100000</v>
      </c>
      <c r="G29" s="109">
        <v>2.2999999999999998</v>
      </c>
    </row>
    <row r="30" spans="1:8">
      <c r="A30" s="112" t="s">
        <v>2414</v>
      </c>
      <c r="B30" s="112" t="s">
        <v>2324</v>
      </c>
      <c r="C30" s="112" t="s">
        <v>2496</v>
      </c>
      <c r="D30" s="122" t="s">
        <v>2409</v>
      </c>
      <c r="E30" s="106">
        <v>42761</v>
      </c>
      <c r="F30" s="111">
        <v>100000</v>
      </c>
      <c r="G30" s="109">
        <v>2.2000000000000002</v>
      </c>
    </row>
    <row r="31" spans="1:8">
      <c r="A31" s="113" t="s">
        <v>2317</v>
      </c>
      <c r="B31" s="113" t="s">
        <v>2387</v>
      </c>
      <c r="C31" s="113" t="s">
        <v>2325</v>
      </c>
      <c r="D31" s="122" t="s">
        <v>2301</v>
      </c>
      <c r="E31" s="106">
        <v>42754</v>
      </c>
      <c r="F31" s="111">
        <v>100000</v>
      </c>
      <c r="G31" s="109">
        <v>4.8</v>
      </c>
    </row>
    <row r="32" spans="1:8">
      <c r="A32" s="113" t="s">
        <v>2317</v>
      </c>
      <c r="B32" s="113" t="s">
        <v>2497</v>
      </c>
      <c r="C32" s="113" t="s">
        <v>2388</v>
      </c>
      <c r="D32" s="122" t="s">
        <v>2301</v>
      </c>
      <c r="E32" s="106">
        <v>42762</v>
      </c>
      <c r="F32" s="111">
        <v>100000</v>
      </c>
      <c r="G32" s="109">
        <v>2.1</v>
      </c>
    </row>
    <row r="33" spans="1:7">
      <c r="A33" s="112" t="s">
        <v>2317</v>
      </c>
      <c r="B33" s="112" t="s">
        <v>2474</v>
      </c>
      <c r="C33" s="112" t="s">
        <v>2326</v>
      </c>
      <c r="D33" s="122" t="s">
        <v>2301</v>
      </c>
      <c r="E33" s="106">
        <v>42763</v>
      </c>
      <c r="F33" s="111">
        <v>100000</v>
      </c>
      <c r="G33" s="109">
        <v>2</v>
      </c>
    </row>
    <row r="34" spans="1:7">
      <c r="A34" s="112" t="s">
        <v>2317</v>
      </c>
      <c r="B34" s="112" t="s">
        <v>2389</v>
      </c>
      <c r="C34" s="112" t="s">
        <v>2327</v>
      </c>
      <c r="D34" s="122" t="s">
        <v>2301</v>
      </c>
      <c r="E34" s="106">
        <v>42748</v>
      </c>
      <c r="F34" s="111">
        <v>100000</v>
      </c>
      <c r="G34" s="109">
        <v>2.5</v>
      </c>
    </row>
    <row r="35" spans="1:7">
      <c r="A35" s="113" t="s">
        <v>2317</v>
      </c>
      <c r="B35" s="113" t="s">
        <v>2328</v>
      </c>
      <c r="C35" s="113" t="s">
        <v>2329</v>
      </c>
      <c r="D35" s="122" t="s">
        <v>2301</v>
      </c>
      <c r="E35" s="106">
        <v>42754</v>
      </c>
      <c r="F35" s="111">
        <v>100000</v>
      </c>
      <c r="G35" s="109">
        <v>2.5</v>
      </c>
    </row>
    <row r="36" spans="1:7">
      <c r="A36" s="112" t="s">
        <v>2317</v>
      </c>
      <c r="B36" s="112" t="s">
        <v>2390</v>
      </c>
      <c r="C36" s="112" t="s">
        <v>2391</v>
      </c>
      <c r="D36" s="122" t="s">
        <v>2301</v>
      </c>
      <c r="E36" s="106">
        <v>42747</v>
      </c>
      <c r="F36" s="111">
        <v>100000</v>
      </c>
      <c r="G36" s="109">
        <v>7.5</v>
      </c>
    </row>
    <row r="37" spans="1:7">
      <c r="A37" s="113" t="s">
        <v>2498</v>
      </c>
      <c r="B37" s="113" t="s">
        <v>2392</v>
      </c>
      <c r="C37" s="113" t="s">
        <v>2330</v>
      </c>
      <c r="D37" s="122" t="s">
        <v>2301</v>
      </c>
      <c r="E37" s="106">
        <v>42749</v>
      </c>
      <c r="F37" s="111">
        <v>100000</v>
      </c>
      <c r="G37" s="109">
        <v>8</v>
      </c>
    </row>
    <row r="38" spans="1:7">
      <c r="A38" s="113" t="s">
        <v>2331</v>
      </c>
      <c r="B38" s="113" t="s">
        <v>2393</v>
      </c>
      <c r="C38" s="113" t="s">
        <v>2394</v>
      </c>
      <c r="D38" s="122" t="s">
        <v>2301</v>
      </c>
      <c r="E38" s="106">
        <v>42764</v>
      </c>
      <c r="F38" s="111">
        <v>100000</v>
      </c>
      <c r="G38" s="109">
        <v>1.9</v>
      </c>
    </row>
    <row r="39" spans="1:7">
      <c r="A39" s="112" t="s">
        <v>2332</v>
      </c>
      <c r="B39" s="112" t="s">
        <v>2395</v>
      </c>
      <c r="C39" s="112" t="s">
        <v>2396</v>
      </c>
      <c r="D39" s="122" t="s">
        <v>2301</v>
      </c>
      <c r="E39" s="106">
        <v>42750</v>
      </c>
      <c r="F39" s="111">
        <v>100000</v>
      </c>
      <c r="G39" s="109">
        <v>5.5</v>
      </c>
    </row>
    <row r="40" spans="1:7">
      <c r="A40" s="113" t="s">
        <v>2332</v>
      </c>
      <c r="B40" s="113" t="s">
        <v>2397</v>
      </c>
      <c r="C40" s="113" t="s">
        <v>2333</v>
      </c>
      <c r="D40" s="122" t="s">
        <v>2301</v>
      </c>
      <c r="E40" s="106">
        <v>42751</v>
      </c>
      <c r="F40" s="111">
        <v>100000</v>
      </c>
      <c r="G40" s="109">
        <v>4</v>
      </c>
    </row>
    <row r="41" spans="1:7">
      <c r="A41" s="112" t="s">
        <v>2499</v>
      </c>
      <c r="B41" s="112" t="s">
        <v>2334</v>
      </c>
      <c r="C41" s="112" t="s">
        <v>2338</v>
      </c>
      <c r="D41" s="122" t="s">
        <v>2301</v>
      </c>
      <c r="E41" s="106">
        <v>42752</v>
      </c>
      <c r="F41" s="111">
        <v>100000</v>
      </c>
      <c r="G41" s="109">
        <v>6.9</v>
      </c>
    </row>
    <row r="42" spans="1:7">
      <c r="A42" s="113" t="s">
        <v>2332</v>
      </c>
      <c r="B42" s="113" t="s">
        <v>2367</v>
      </c>
      <c r="C42" s="113" t="s">
        <v>2398</v>
      </c>
      <c r="D42" s="122" t="s">
        <v>2301</v>
      </c>
      <c r="E42" s="106">
        <v>42753</v>
      </c>
      <c r="F42" s="111">
        <v>100000</v>
      </c>
      <c r="G42" s="109">
        <v>4.5</v>
      </c>
    </row>
    <row r="43" spans="1:7">
      <c r="A43" s="112" t="s">
        <v>2332</v>
      </c>
      <c r="B43" s="112" t="s">
        <v>2335</v>
      </c>
      <c r="C43" s="112" t="s">
        <v>2336</v>
      </c>
      <c r="D43" s="122" t="s">
        <v>2486</v>
      </c>
      <c r="E43" s="106">
        <v>42753</v>
      </c>
      <c r="F43" s="111">
        <v>100000</v>
      </c>
      <c r="G43" s="109">
        <v>4.5</v>
      </c>
    </row>
    <row r="44" spans="1:7">
      <c r="A44" s="113" t="s">
        <v>2332</v>
      </c>
      <c r="B44" s="113" t="s">
        <v>2399</v>
      </c>
      <c r="C44" s="113" t="s">
        <v>2400</v>
      </c>
      <c r="D44" s="122" t="s">
        <v>2301</v>
      </c>
      <c r="E44" s="106">
        <v>42754</v>
      </c>
      <c r="F44" s="111">
        <v>100000</v>
      </c>
      <c r="G44" s="109">
        <v>2.2999999999999998</v>
      </c>
    </row>
    <row r="45" spans="1:7">
      <c r="A45" s="112" t="s">
        <v>2332</v>
      </c>
      <c r="B45" s="112" t="s">
        <v>2401</v>
      </c>
      <c r="C45" s="112" t="s">
        <v>2337</v>
      </c>
      <c r="D45" s="122" t="s">
        <v>2301</v>
      </c>
      <c r="E45" s="106">
        <v>42748</v>
      </c>
      <c r="F45" s="111">
        <v>100000</v>
      </c>
      <c r="G45" s="109">
        <v>2.2999999999999998</v>
      </c>
    </row>
    <row r="46" spans="1:7">
      <c r="A46" s="113" t="s">
        <v>2332</v>
      </c>
      <c r="B46" s="113" t="s">
        <v>2402</v>
      </c>
      <c r="C46" s="113" t="s">
        <v>2338</v>
      </c>
      <c r="D46" s="122" t="s">
        <v>2301</v>
      </c>
      <c r="E46" s="106">
        <v>42754</v>
      </c>
      <c r="F46" s="111">
        <v>100000</v>
      </c>
      <c r="G46" s="109">
        <v>6</v>
      </c>
    </row>
    <row r="47" spans="1:7">
      <c r="A47" s="112" t="s">
        <v>2403</v>
      </c>
      <c r="B47" s="112" t="s">
        <v>2404</v>
      </c>
      <c r="C47" s="112" t="s">
        <v>2339</v>
      </c>
      <c r="D47" s="122" t="s">
        <v>2301</v>
      </c>
      <c r="E47" s="106">
        <v>42747</v>
      </c>
      <c r="F47" s="111">
        <v>100000</v>
      </c>
      <c r="G47" s="109">
        <v>2.5</v>
      </c>
    </row>
    <row r="48" spans="1:7">
      <c r="A48" s="113" t="s">
        <v>2340</v>
      </c>
      <c r="B48" s="113" t="s">
        <v>2341</v>
      </c>
      <c r="C48" s="113" t="s">
        <v>2342</v>
      </c>
      <c r="D48" s="122" t="s">
        <v>2301</v>
      </c>
      <c r="E48" s="106">
        <v>42749</v>
      </c>
      <c r="F48" s="111">
        <v>100000</v>
      </c>
      <c r="G48" s="109">
        <v>1</v>
      </c>
    </row>
    <row r="49" spans="1:7">
      <c r="A49" s="112" t="s">
        <v>2343</v>
      </c>
      <c r="B49" s="112" t="s">
        <v>2344</v>
      </c>
      <c r="C49" s="112" t="s">
        <v>2345</v>
      </c>
      <c r="D49" s="122" t="s">
        <v>2301</v>
      </c>
      <c r="E49" s="106">
        <v>42765</v>
      </c>
      <c r="F49" s="111">
        <v>100000</v>
      </c>
      <c r="G49" s="109">
        <v>1.8</v>
      </c>
    </row>
    <row r="50" spans="1:7">
      <c r="A50" s="113" t="s">
        <v>2343</v>
      </c>
      <c r="B50" s="113" t="s">
        <v>2346</v>
      </c>
      <c r="C50" s="113" t="s">
        <v>2405</v>
      </c>
      <c r="D50" s="122" t="s">
        <v>2301</v>
      </c>
      <c r="E50" s="106">
        <v>42766</v>
      </c>
      <c r="F50" s="111">
        <v>100000</v>
      </c>
      <c r="G50" s="109">
        <v>1.7</v>
      </c>
    </row>
    <row r="51" spans="1:7" ht="28.5">
      <c r="A51" s="112" t="s">
        <v>2343</v>
      </c>
      <c r="B51" s="112" t="s">
        <v>2347</v>
      </c>
      <c r="C51" s="112" t="s">
        <v>2348</v>
      </c>
      <c r="D51" s="122" t="s">
        <v>2301</v>
      </c>
      <c r="E51" s="106">
        <v>42767</v>
      </c>
      <c r="F51" s="111">
        <v>100000</v>
      </c>
      <c r="G51" s="109">
        <v>1.6</v>
      </c>
    </row>
    <row r="52" spans="1:7">
      <c r="A52" s="112" t="s">
        <v>2349</v>
      </c>
      <c r="B52" s="112" t="s">
        <v>2350</v>
      </c>
      <c r="C52" s="112" t="s">
        <v>2351</v>
      </c>
      <c r="D52" s="122" t="s">
        <v>2301</v>
      </c>
      <c r="E52" s="106">
        <v>42750</v>
      </c>
      <c r="F52" s="111">
        <v>100000</v>
      </c>
      <c r="G52" s="109">
        <v>0</v>
      </c>
    </row>
    <row r="53" spans="1:7">
      <c r="A53" s="113" t="s">
        <v>2352</v>
      </c>
      <c r="B53" s="113" t="s">
        <v>2353</v>
      </c>
      <c r="C53" s="113" t="s">
        <v>2500</v>
      </c>
      <c r="D53" s="122" t="s">
        <v>2301</v>
      </c>
      <c r="E53" s="106">
        <v>42751</v>
      </c>
      <c r="F53" s="111">
        <v>100000</v>
      </c>
      <c r="G53" s="109">
        <v>11</v>
      </c>
    </row>
    <row r="54" spans="1:7" ht="28.5">
      <c r="A54" s="113" t="s">
        <v>2352</v>
      </c>
      <c r="B54" s="113" t="s">
        <v>2406</v>
      </c>
      <c r="C54" s="113" t="s">
        <v>2407</v>
      </c>
      <c r="D54" s="122" t="s">
        <v>2301</v>
      </c>
      <c r="E54" s="106">
        <v>42768</v>
      </c>
      <c r="F54" s="111">
        <v>100000</v>
      </c>
      <c r="G54" s="109">
        <v>1.5</v>
      </c>
    </row>
    <row r="55" spans="1:7">
      <c r="A55" s="112" t="s">
        <v>2355</v>
      </c>
      <c r="B55" s="112" t="s">
        <v>2356</v>
      </c>
      <c r="C55" s="112" t="s">
        <v>2357</v>
      </c>
      <c r="D55" s="122" t="s">
        <v>2301</v>
      </c>
      <c r="E55" s="106">
        <v>42752</v>
      </c>
      <c r="F55" s="111">
        <v>100000</v>
      </c>
      <c r="G55" s="109">
        <v>4</v>
      </c>
    </row>
  </sheetData>
  <autoFilter ref="A1:G55"/>
  <sortState ref="A2:H55">
    <sortCondition ref="A2:A55"/>
    <sortCondition ref="B2:B55"/>
    <sortCondition ref="C2:C55"/>
    <sortCondition ref="E2:E55"/>
  </sortState>
  <phoneticPr fontId="1" type="noConversion"/>
  <conditionalFormatting sqref="A2:H100055">
    <cfRule type="expression" dxfId="5" priority="3">
      <formula>AND( LEN(TRIM($A2)) &gt; 0,LEN(TRIM($B2)) &gt; 0,LEN(TRIM($C2)) &gt; 0,LEN(TRIM($D2)) &gt; 0,LEN(TRIM($E2)) &gt; 0,MOD(ROW(),2)=0)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1">
      <formula>AND( LEN(TRIM($A2)) &gt; 0,LEN(TRIM($B2)) &gt; 0,LEN(TRIM($C2)) &gt; 0,LEN(TRIM($D2)) &gt; 0,LEN(TRIM($E2)) &gt; 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A2:A100055</xm:sqref>
        </x14:dataValidation>
        <x14:dataValidation type="list" allowBlank="1" showInputMessage="1" showErrorMessage="1">
          <x14:formula1>
            <xm:f>药品!$D$2:$D$1048576</xm:f>
          </x14:formula1>
          <xm:sqref>D2:D100055</xm:sqref>
        </x14:dataValidation>
        <x14:dataValidation type="list" allowBlank="1" showInputMessage="1" showErrorMessage="1">
          <x14:formula1>
            <xm:f>药品!$C$2:$C$1048576</xm:f>
          </x14:formula1>
          <xm:sqref>C2:C100055</xm:sqref>
        </x14:dataValidation>
        <x14:dataValidation type="list" allowBlank="1" showInputMessage="1" showErrorMessage="1">
          <x14:formula1>
            <xm:f>药品名称!$B$2:$B$1048576</xm:f>
          </x14:formula1>
          <xm:sqref>B2:B100055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29</vt:i4>
      </vt:variant>
    </vt:vector>
  </HeadingPairs>
  <TitlesOfParts>
    <vt:vector size="34" baseType="lpstr">
      <vt:lpstr>导入商业公司流向文件</vt:lpstr>
      <vt:lpstr>System_Config</vt:lpstr>
      <vt:lpstr>ForFilter</vt:lpstr>
      <vt:lpstr>静态数据</vt:lpstr>
      <vt:lpstr>Data_File_Specification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2018-01-13T15:56:36Z</dcterms:modified>
</cp:coreProperties>
</file>