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checkCompatibility="1" defaultThemeVersion="164011"/>
  <mc:AlternateContent xmlns:mc="http://schemas.openxmlformats.org/markup-compatibility/2006">
    <mc:Choice Requires="x15">
      <x15ac:absPath xmlns:x15ac="http://schemas.microsoft.com/office/spreadsheetml/2010/11/ac" url="F:\Github_Local_Repository\Pharmacy_Excel_Tool_Macro\"/>
    </mc:Choice>
  </mc:AlternateContent>
  <bookViews>
    <workbookView xWindow="0" yWindow="0" windowWidth="26460" windowHeight="12825"/>
  </bookViews>
  <sheets>
    <sheet name="导入商业公司流向文件" sheetId="1" r:id="rId1"/>
    <sheet name="System_Config" sheetId="2" r:id="rId2"/>
    <sheet name="ddd" sheetId="316" r:id="rId3"/>
    <sheet name="医院" sheetId="312" state="veryHidden" r:id="rId4"/>
    <sheet name="医院替换" sheetId="314" state="veryHidden" r:id="rId5"/>
    <sheet name="静态数据" sheetId="5" r:id="rId6"/>
    <sheet name="Data_File_Specification" sheetId="3" r:id="rId7"/>
    <sheet name="替换统一的销售流向" sheetId="315" state="veryHidden" r:id="rId8"/>
  </sheets>
  <functionGroups builtInGroupCount="18"/>
  <definedNames>
    <definedName name="_xlnm._FilterDatabase" localSheetId="7" hidden="1">替换统一的销售流向!$B$1:$K$1</definedName>
    <definedName name="_xlnm._FilterDatabase" localSheetId="3" hidden="1">医院!$A$1:$B$530</definedName>
    <definedName name="_xlnm._FilterDatabase" localSheetId="4" hidden="1">医院替换!$A$1:$B$530</definedName>
    <definedName name="rngHeader_CZL">导入商业公司流向文件!$F$42</definedName>
    <definedName name="rngHeader_FSGK">导入商业公司流向文件!$F$22</definedName>
    <definedName name="rngHeader_GKYX">导入商业公司流向文件!$F$18</definedName>
    <definedName name="rngHeader_GY">导入商业公司流向文件!$F$6</definedName>
    <definedName name="rngHeader_GZGK">导入商业公司流向文件!$F$26</definedName>
    <definedName name="rngHeader_GZHR">导入商业公司流向文件!$F$50</definedName>
    <definedName name="rngHeader_HR">导入商业公司流向文件!$F$46</definedName>
    <definedName name="rngHeader_PW">导入商业公司流向文件!$F$38</definedName>
    <definedName name="rngHeader_SYY">导入商业公司流向文件!$F$30</definedName>
    <definedName name="rngHeader_SYYDZ">导入商业公司流向文件!$F$59</definedName>
    <definedName name="rngHeader_TY">导入商业公司流向文件!$F$10</definedName>
    <definedName name="rngHeader_XT">导入商业公司流向文件!$F$34</definedName>
    <definedName name="rngHeader_ZHHR">导入商业公司流向文件!$F$55</definedName>
    <definedName name="rngHeader_ZSY">导入商业公司流向文件!$F$14</definedName>
    <definedName name="rngSalesFilePath_CZL">导入商业公司流向文件!$K$42</definedName>
    <definedName name="rngSalesFilePath_FSGK">导入商业公司流向文件!$K$22</definedName>
    <definedName name="rngSalesFilePath_GKYX">导入商业公司流向文件!$K$18</definedName>
    <definedName name="rngSalesFilePath_GY">导入商业公司流向文件!$K$6</definedName>
    <definedName name="rngSalesFilePath_GZGK">导入商业公司流向文件!$K$26</definedName>
    <definedName name="rngSalesFilePath_GZHR">导入商业公司流向文件!$K$50</definedName>
    <definedName name="rngSalesFilePath_HR">导入商业公司流向文件!$K$46</definedName>
    <definedName name="rngSalesFilePath_PW">导入商业公司流向文件!$K$38</definedName>
    <definedName name="rngSalesFilePath_SYY">导入商业公司流向文件!$K$30</definedName>
    <definedName name="rngSalesFilePath_SYYDZ">导入商业公司流向文件!$K$59</definedName>
    <definedName name="rngSalesFilePath_TY">导入商业公司流向文件!$K$10</definedName>
    <definedName name="rngSalesFilePath_XT">导入商业公司流向文件!$K$34</definedName>
    <definedName name="rngSalesFilePath_ZHHR">导入商业公司流向文件!$K$55</definedName>
    <definedName name="rngSalesFilePath_ZSY">导入商业公司流向文件!$K$14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<sst xmlns="http://schemas.openxmlformats.org/spreadsheetml/2006/main" count="2176" uniqueCount="1067">
  <si>
    <t>国盈：</t>
    <phoneticPr fontId="1" type="noConversion"/>
  </si>
  <si>
    <t>导入商业公司销售流向Excel文件</t>
    <phoneticPr fontId="1" type="noConversion"/>
  </si>
  <si>
    <t>中山医：</t>
    <phoneticPr fontId="1" type="noConversion"/>
  </si>
  <si>
    <t>佛山国控：</t>
    <phoneticPr fontId="1" type="noConversion"/>
  </si>
  <si>
    <t>广州国控：</t>
    <phoneticPr fontId="1" type="noConversion"/>
  </si>
  <si>
    <t>通用：</t>
    <phoneticPr fontId="1" type="noConversion"/>
  </si>
  <si>
    <t>国控粤兴：</t>
    <phoneticPr fontId="1" type="noConversion"/>
  </si>
  <si>
    <t>市医药：</t>
    <phoneticPr fontId="1" type="noConversion"/>
  </si>
  <si>
    <t>欣特：</t>
    <phoneticPr fontId="1" type="noConversion"/>
  </si>
  <si>
    <t>番卫：</t>
    <phoneticPr fontId="1" type="noConversion"/>
  </si>
  <si>
    <t>采芝林：</t>
    <phoneticPr fontId="1" type="noConversion"/>
  </si>
  <si>
    <t>华润：</t>
    <phoneticPr fontId="1" type="noConversion"/>
  </si>
  <si>
    <t>广州华润：</t>
    <phoneticPr fontId="1" type="noConversion"/>
  </si>
  <si>
    <t>珠海华润：</t>
    <phoneticPr fontId="1" type="noConversion"/>
  </si>
  <si>
    <t>市医药大众：</t>
    <phoneticPr fontId="1" type="noConversion"/>
  </si>
  <si>
    <t>F:\Github_Local_Repository\Pharmacy_Excel_Tool_Macro\README.md</t>
    <phoneticPr fontId="1" type="noConversion"/>
  </si>
  <si>
    <t>中山医</t>
  </si>
  <si>
    <t>华润</t>
  </si>
  <si>
    <t>国控粤兴</t>
  </si>
  <si>
    <t>国盈</t>
  </si>
  <si>
    <t>市医药</t>
  </si>
  <si>
    <t>广州华润</t>
  </si>
  <si>
    <t>珠海华润</t>
  </si>
  <si>
    <t>佛山国控</t>
  </si>
  <si>
    <t>广州国控</t>
  </si>
  <si>
    <t>欣特</t>
  </si>
  <si>
    <t>番卫</t>
  </si>
  <si>
    <t>通用</t>
  </si>
  <si>
    <t>采芝林</t>
  </si>
  <si>
    <t>市医药大众</t>
  </si>
  <si>
    <t>ZSY</t>
    <phoneticPr fontId="1" type="noConversion"/>
  </si>
  <si>
    <t>HR</t>
    <phoneticPr fontId="1" type="noConversion"/>
  </si>
  <si>
    <t>GKYX</t>
    <phoneticPr fontId="1" type="noConversion"/>
  </si>
  <si>
    <t>GY</t>
    <phoneticPr fontId="1" type="noConversion"/>
  </si>
  <si>
    <t>SYY</t>
    <phoneticPr fontId="1" type="noConversion"/>
  </si>
  <si>
    <t>ZHHR</t>
    <phoneticPr fontId="1" type="noConversion"/>
  </si>
  <si>
    <t>FSGK</t>
    <phoneticPr fontId="1" type="noConversion"/>
  </si>
  <si>
    <t>GZGK</t>
    <phoneticPr fontId="1" type="noConversion"/>
  </si>
  <si>
    <t>XT</t>
    <phoneticPr fontId="1" type="noConversion"/>
  </si>
  <si>
    <t>PW</t>
    <phoneticPr fontId="1" type="noConversion"/>
  </si>
  <si>
    <t>TY</t>
    <phoneticPr fontId="1" type="noConversion"/>
  </si>
  <si>
    <t>CZL</t>
    <phoneticPr fontId="1" type="noConversion"/>
  </si>
  <si>
    <t>SYYDZ</t>
    <phoneticPr fontId="1" type="noConversion"/>
  </si>
  <si>
    <t>GZHR</t>
    <phoneticPr fontId="1" type="noConversion"/>
  </si>
  <si>
    <t>Report ID</t>
    <phoneticPr fontId="1" type="noConversion"/>
  </si>
  <si>
    <t>IMPORT_SALES_INFO</t>
    <phoneticPr fontId="1" type="noConversion"/>
  </si>
  <si>
    <t>Source</t>
    <phoneticPr fontId="1" type="noConversion"/>
  </si>
  <si>
    <t>RELOAD</t>
  </si>
  <si>
    <t>When Data Already Loaded To Sheet</t>
    <phoneticPr fontId="1" type="noConversion"/>
  </si>
  <si>
    <t>File Spec Tag</t>
    <phoneticPr fontId="1" type="noConversion"/>
  </si>
  <si>
    <t>Which Sheet To Import</t>
    <phoneticPr fontId="1" type="noConversion"/>
  </si>
  <si>
    <t>Pivot Table Tag To Be Created From This Data Source</t>
    <phoneticPr fontId="1" type="noConversion"/>
  </si>
  <si>
    <t>Company ID</t>
    <phoneticPr fontId="1" type="noConversion"/>
  </si>
  <si>
    <t>Company Name</t>
    <phoneticPr fontId="1" type="noConversion"/>
  </si>
  <si>
    <t>DEV</t>
  </si>
  <si>
    <t>DEV/UAT/PROD</t>
    <phoneticPr fontId="1" type="noConversion"/>
  </si>
  <si>
    <t>Company ID In DB</t>
    <phoneticPr fontId="1" type="noConversion"/>
  </si>
  <si>
    <t>[Sales Company List]</t>
    <phoneticPr fontId="1" type="noConversion"/>
  </si>
  <si>
    <t>User Ticked</t>
    <phoneticPr fontId="1" type="noConversion"/>
  </si>
  <si>
    <t>ZSY</t>
    <phoneticPr fontId="1" type="noConversion"/>
  </si>
  <si>
    <t>Default Commission</t>
    <phoneticPr fontId="1" type="noConversion"/>
  </si>
  <si>
    <t>XT</t>
    <phoneticPr fontId="1" type="noConversion"/>
  </si>
  <si>
    <t>IMPORT_SALES_INFO</t>
    <phoneticPr fontId="1" type="noConversion"/>
  </si>
  <si>
    <t>File Full Path</t>
    <phoneticPr fontId="1" type="noConversion"/>
  </si>
  <si>
    <t>File Tag</t>
    <phoneticPr fontId="1" type="noConversion"/>
  </si>
  <si>
    <t>Config Item ID</t>
    <phoneticPr fontId="1" type="noConversion"/>
  </si>
  <si>
    <t>Remark</t>
    <phoneticPr fontId="1" type="noConversion"/>
  </si>
  <si>
    <t>Preset Value / Initial Value</t>
    <phoneticPr fontId="1" type="noConversion"/>
  </si>
  <si>
    <t>SHARED</t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</si>
  <si>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</si>
  <si>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</si>
  <si>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</si>
  <si>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Array Index</t>
    <phoneticPr fontId="1" type="noConversion"/>
  </si>
  <si>
    <t>Raw Data Type</t>
    <phoneticPr fontId="1" type="noConversion"/>
  </si>
  <si>
    <t>Data Format</t>
    <phoneticPr fontId="1" type="noConversion"/>
  </si>
  <si>
    <t>Remark</t>
    <phoneticPr fontId="1" type="noConversion"/>
  </si>
  <si>
    <t>Tech Note</t>
    <phoneticPr fontId="1" type="noConversion"/>
  </si>
  <si>
    <r>
      <rPr>
        <b/>
        <sz val="11"/>
        <color theme="1"/>
        <rFont val="等线"/>
        <family val="3"/>
        <charset val="134"/>
        <scheme val="minor"/>
      </rPr>
      <t>TXT Format Only For Text File is element of XlColumnDataType :</t>
    </r>
    <r>
      <rPr>
        <sz val="11"/>
        <color theme="1"/>
        <rFont val="等线"/>
        <family val="2"/>
        <charset val="134"/>
        <scheme val="minor"/>
      </rPr>
      <t xml:space="preserve">
</t>
    </r>
    <r>
      <rPr>
        <sz val="11"/>
        <color theme="1"/>
        <rFont val="等线"/>
        <family val="3"/>
        <charset val="134"/>
        <scheme val="minor"/>
      </rPr>
      <t>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</si>
  <si>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t>Get Column Index By:</t>
    <phoneticPr fontId="1" type="noConversion"/>
  </si>
  <si>
    <t>Read Sheet's Data By:</t>
    <phoneticPr fontId="1" type="noConversion"/>
  </si>
  <si>
    <t>IMPORT_SALES_INFO</t>
    <phoneticPr fontId="1" type="noConversion"/>
  </si>
  <si>
    <t>FIXED_LETTERS</t>
  </si>
  <si>
    <t>READ_WHOLE_SHEET</t>
  </si>
  <si>
    <t>[Input File - TXT FILE TEMPLATE]</t>
    <phoneticPr fontId="1" type="noConversion"/>
  </si>
  <si>
    <t>[Input File - SaleInfo - ZSY]</t>
  </si>
  <si>
    <t>[Input File - SaleInfo - HR]</t>
  </si>
  <si>
    <t>[Input File - SaleInfo - GKYX]</t>
  </si>
  <si>
    <t>[Input File - SaleInfo - GY]</t>
  </si>
  <si>
    <t>[Input File - SaleInfo - SYY]</t>
  </si>
  <si>
    <t>[Input File - SaleInfo - GZHR]</t>
  </si>
  <si>
    <t>[Input File - SaleInfo - ZHHR]</t>
  </si>
  <si>
    <t>[Input File - SaleInfo - FSGK]</t>
  </si>
  <si>
    <t>[Input File - SaleInfo - GZGK]</t>
  </si>
  <si>
    <t>[Input File - SaleInfo - XT]</t>
  </si>
  <si>
    <t>[Input File - SaleInfo - PW]</t>
  </si>
  <si>
    <t>[Input File - SaleInfo - TY]</t>
  </si>
  <si>
    <t>[Input File - SaleInfo - CZL]</t>
  </si>
  <si>
    <t>[Input File - SaleInfo - SYYDZ]</t>
  </si>
  <si>
    <t>[Preset values / Initial Values / System Configuration]</t>
    <phoneticPr fontId="1" type="noConversion"/>
  </si>
  <si>
    <t>TB_PHARMACY_001</t>
    <phoneticPr fontId="1" type="noConversion"/>
  </si>
  <si>
    <t>TB_PHARMACY_002</t>
  </si>
  <si>
    <t>TB_PHARMACY_003</t>
  </si>
  <si>
    <t>TB_PHARMACY_004</t>
  </si>
  <si>
    <t>TB_PHARMACY_005</t>
  </si>
  <si>
    <t>TB_PHARMACY_006</t>
  </si>
  <si>
    <t>TB_PHARMACY_007</t>
  </si>
  <si>
    <t>TB_PHARMACY_008</t>
  </si>
  <si>
    <t>TB_PHARMACY_009</t>
  </si>
  <si>
    <t>TB_PHARMACY_010</t>
  </si>
  <si>
    <t>TB_PHARMACY_011</t>
  </si>
  <si>
    <t>TB_PHARMACY_012</t>
  </si>
  <si>
    <t>TB_PHARMACY_013</t>
  </si>
  <si>
    <t>TB_PHARMACY_014</t>
  </si>
  <si>
    <t>NOT_IN_USE</t>
  </si>
  <si>
    <t>返回主页</t>
    <phoneticPr fontId="1" type="noConversion"/>
  </si>
  <si>
    <t>Sub_ToHomeSheet</t>
    <phoneticPr fontId="1" type="noConversion"/>
  </si>
  <si>
    <t>Export Source Code</t>
    <phoneticPr fontId="1" type="noConversion"/>
  </si>
  <si>
    <t>List All Functions</t>
    <phoneticPr fontId="1" type="noConversion"/>
  </si>
  <si>
    <t>sub_ListAllFunctionsOfThisWorkbook</t>
    <phoneticPr fontId="1" type="noConversion"/>
  </si>
  <si>
    <t>Swtich Dev/Prod Mode</t>
    <phoneticPr fontId="1" type="noConversion"/>
  </si>
  <si>
    <t>[Ribbon CommandBar and Menu]</t>
    <phoneticPr fontId="1" type="noConversion"/>
  </si>
  <si>
    <t>Toolbar Tech Name</t>
    <phoneticPr fontId="1" type="noConversion"/>
  </si>
  <si>
    <t>Button Caption</t>
    <phoneticPr fontId="1" type="noConversion"/>
  </si>
  <si>
    <t>Sub/Function/OnAction</t>
    <phoneticPr fontId="1" type="noConversion"/>
  </si>
  <si>
    <t>FaceID / Icon</t>
    <phoneticPr fontId="1" type="noConversion"/>
  </si>
  <si>
    <t>Tip Text</t>
    <phoneticPr fontId="1" type="noConversion"/>
  </si>
  <si>
    <t>a004</t>
  </si>
  <si>
    <t>a006</t>
  </si>
  <si>
    <t>a007</t>
  </si>
  <si>
    <t>a008</t>
  </si>
  <si>
    <t>a009</t>
  </si>
  <si>
    <t>TB_PHARMACY_015</t>
  </si>
  <si>
    <t>df</t>
    <phoneticPr fontId="1" type="noConversion"/>
  </si>
  <si>
    <t>a0x04</t>
    <phoneticPr fontId="1" type="noConversion"/>
  </si>
  <si>
    <t>sub_ListAllCommandBars</t>
    <phoneticPr fontId="1" type="noConversion"/>
  </si>
  <si>
    <t>List All CommandBars</t>
    <phoneticPr fontId="1" type="noConversion"/>
  </si>
  <si>
    <t>DEV/UAT/PROD</t>
    <phoneticPr fontId="1" type="noConversion"/>
  </si>
  <si>
    <t>TB_PHARMACY_016</t>
  </si>
  <si>
    <t>TB_PHARMACY_017</t>
  </si>
  <si>
    <t>[Facility For Testing]</t>
    <phoneticPr fontId="1" type="noConversion"/>
  </si>
  <si>
    <t>Value</t>
    <phoneticPr fontId="1" type="noConversion"/>
  </si>
  <si>
    <t>Setting Item ID</t>
    <phoneticPr fontId="1" type="noConversion"/>
  </si>
  <si>
    <t>DEVELOPMENT_OR_FORMAL_RELEASE</t>
    <phoneticPr fontId="1" type="noConversion"/>
  </si>
  <si>
    <t>Rest On Error &amp; Initialize</t>
    <phoneticPr fontId="1" type="noConversion"/>
  </si>
  <si>
    <t>sub_RestOnError_Initialize</t>
    <phoneticPr fontId="1" type="noConversion"/>
  </si>
  <si>
    <t>sub_SwitchDevProdMode</t>
    <phoneticPr fontId="1" type="noConversion"/>
  </si>
  <si>
    <t>sub_ExportModulesSourceCodeToFolder</t>
    <phoneticPr fontId="1" type="noConversion"/>
  </si>
  <si>
    <t>TB_PHARMACY_018</t>
  </si>
  <si>
    <t>Gen A…XFD</t>
    <phoneticPr fontId="1" type="noConversion"/>
  </si>
  <si>
    <t>sub_GenAlpabetList</t>
    <phoneticPr fontId="1" type="noConversion"/>
  </si>
  <si>
    <t>A</t>
  </si>
  <si>
    <t>B</t>
  </si>
  <si>
    <t>C</t>
  </si>
  <si>
    <t>D</t>
  </si>
  <si>
    <t>E</t>
  </si>
  <si>
    <t>F</t>
  </si>
  <si>
    <t>G</t>
  </si>
  <si>
    <t>H</t>
  </si>
  <si>
    <t>TB_PHARMACY_019</t>
  </si>
  <si>
    <t>Gen 1…9999</t>
    <phoneticPr fontId="1" type="noConversion"/>
  </si>
  <si>
    <t>sub_GenNumberList</t>
    <phoneticPr fontId="1" type="noConversion"/>
  </si>
  <si>
    <t>导入商业公司销售流向文件</t>
    <phoneticPr fontId="1" type="noConversion"/>
  </si>
  <si>
    <t>CAI_ZHI_LIN_Default_Commission</t>
    <phoneticPr fontId="1" type="noConversion"/>
  </si>
  <si>
    <t>0.023</t>
    <phoneticPr fontId="1" type="noConversion"/>
  </si>
  <si>
    <t>Input File TextBox Name</t>
    <phoneticPr fontId="1" type="noConversion"/>
  </si>
  <si>
    <t>CheckBox Name</t>
    <phoneticPr fontId="1" type="noConversion"/>
  </si>
  <si>
    <t>Sub_ListActiveXControlOnActiveSheet</t>
    <phoneticPr fontId="1" type="noConversion"/>
  </si>
  <si>
    <t>List ActiveX On Current Sheet</t>
    <phoneticPr fontId="1" type="noConversion"/>
  </si>
  <si>
    <t>ckb_GY</t>
  </si>
  <si>
    <t>ckb_TY</t>
  </si>
  <si>
    <t>ckb_ZSY</t>
  </si>
  <si>
    <t>ckb_GKYX</t>
  </si>
  <si>
    <t>ckb_FSGK</t>
  </si>
  <si>
    <t>ckb_GZGK</t>
  </si>
  <si>
    <t>ckb_SYY</t>
  </si>
  <si>
    <t>ckb_XT</t>
  </si>
  <si>
    <t>ckb_PW</t>
  </si>
  <si>
    <t>ckb_CZL</t>
  </si>
  <si>
    <t>ckb_HR</t>
  </si>
  <si>
    <t>ckb_GZHR</t>
  </si>
  <si>
    <t>ckb_ZHHR</t>
  </si>
  <si>
    <t>ckb_SYYDZ</t>
  </si>
  <si>
    <t>rngSalesFilePath_HR</t>
  </si>
  <si>
    <t>rngSalesFilePath_GKYX</t>
  </si>
  <si>
    <t>rngSalesFilePath_GY</t>
  </si>
  <si>
    <t>rngSalesFilePath_SYY</t>
  </si>
  <si>
    <t>rngSalesFilePath_GZHR</t>
  </si>
  <si>
    <t>rngSalesFilePath_ZHHR</t>
  </si>
  <si>
    <t>rngSalesFilePath_FSGK</t>
  </si>
  <si>
    <t>rngSalesFilePath_GZGK</t>
  </si>
  <si>
    <t>rngSalesFilePath_XT</t>
  </si>
  <si>
    <t>rngSalesFilePath_PW</t>
  </si>
  <si>
    <t>rngSalesFilePath_TY</t>
  </si>
  <si>
    <t>rngSalesFilePath_CZL</t>
  </si>
  <si>
    <t>rngSalesFilePath_SYYDZ</t>
  </si>
  <si>
    <t>rngSalesFilePath_ZSY</t>
    <phoneticPr fontId="1" type="noConversion"/>
  </si>
  <si>
    <t>F:\Github_Local_Repository\Pharmacy_Excel_Tool_Macro\Input_Files\10月流向\国盈10月.csv</t>
    <phoneticPr fontId="1" type="noConversion"/>
  </si>
  <si>
    <t>F:\Github_Local_Repository\Pharmacy_Excel_Tool_Macro\Input_Files\10月流向\中山医10月.xls</t>
    <phoneticPr fontId="1" type="noConversion"/>
  </si>
  <si>
    <t>F:\Github_Local_Repository\Pharmacy_Excel_Tool_Macro\Input_Files\10月流向\欣特10月.csv</t>
    <phoneticPr fontId="1" type="noConversion"/>
  </si>
  <si>
    <t>User not selected.</t>
    <phoneticPr fontId="1" type="noConversion"/>
  </si>
  <si>
    <t>Genearted File Or Sheet</t>
    <phoneticPr fontId="1" type="noConversion"/>
  </si>
  <si>
    <t>Report ID</t>
    <phoneticPr fontId="1" type="noConversion"/>
  </si>
  <si>
    <t>[Output Files]</t>
    <phoneticPr fontId="1" type="noConversion"/>
  </si>
  <si>
    <t>File Full Path or Sheet Name</t>
    <phoneticPr fontId="1" type="noConversion"/>
  </si>
  <si>
    <t>Output Type</t>
    <phoneticPr fontId="1" type="noConversion"/>
  </si>
  <si>
    <t>DEV/UAT/PROD</t>
    <phoneticPr fontId="1" type="noConversion"/>
  </si>
  <si>
    <t>File Spec Tag</t>
    <phoneticPr fontId="1" type="noConversion"/>
  </si>
  <si>
    <t>SHEET</t>
  </si>
  <si>
    <t>FILE_BINDED_IN_MACRO</t>
  </si>
  <si>
    <t>SalesCompanyID</t>
    <phoneticPr fontId="1" type="noConversion"/>
  </si>
  <si>
    <t>商业公司ID</t>
    <phoneticPr fontId="1" type="noConversion"/>
  </si>
  <si>
    <t>商业公司</t>
    <phoneticPr fontId="1" type="noConversion"/>
  </si>
  <si>
    <t>销售日期</t>
    <phoneticPr fontId="1" type="noConversion"/>
  </si>
  <si>
    <t>SalesDate</t>
    <phoneticPr fontId="1" type="noConversion"/>
  </si>
  <si>
    <t>ProductProducer</t>
    <phoneticPr fontId="1" type="noConversion"/>
  </si>
  <si>
    <t>药品厂家</t>
    <phoneticPr fontId="1" type="noConversion"/>
  </si>
  <si>
    <t>ProductName</t>
    <phoneticPr fontId="1" type="noConversion"/>
  </si>
  <si>
    <t>药品名称</t>
    <phoneticPr fontId="1" type="noConversion"/>
  </si>
  <si>
    <t>药品规格</t>
    <phoneticPr fontId="1" type="noConversion"/>
  </si>
  <si>
    <t>单位</t>
  </si>
  <si>
    <t>单位</t>
    <phoneticPr fontId="1" type="noConversion"/>
  </si>
  <si>
    <t>医院</t>
    <phoneticPr fontId="1" type="noConversion"/>
  </si>
  <si>
    <t>销售数量</t>
    <phoneticPr fontId="1" type="noConversion"/>
  </si>
  <si>
    <t>销售金额</t>
    <phoneticPr fontId="1" type="noConversion"/>
  </si>
  <si>
    <t>Quantity</t>
    <phoneticPr fontId="1" type="noConversion"/>
  </si>
  <si>
    <t>Hospital</t>
    <phoneticPr fontId="1" type="noConversion"/>
  </si>
  <si>
    <t>ProductUnit</t>
    <phoneticPr fontId="1" type="noConversion"/>
  </si>
  <si>
    <t>ProductSeries</t>
    <phoneticPr fontId="1" type="noConversion"/>
  </si>
  <si>
    <t>Date</t>
  </si>
  <si>
    <t>YYYY-MM-DD</t>
    <phoneticPr fontId="1" type="noConversion"/>
  </si>
  <si>
    <t>Sample</t>
    <phoneticPr fontId="1" type="noConversion"/>
  </si>
  <si>
    <t>数量</t>
  </si>
  <si>
    <t>广州市南沙区灵山医院</t>
  </si>
  <si>
    <t>花都区妇幼保健院(胡忠医院)</t>
  </si>
  <si>
    <t>广州市越秀区洪桥街社区卫生服务中心</t>
  </si>
  <si>
    <t>广州市南沙区中医医院</t>
  </si>
  <si>
    <t>广州市惠爱医院</t>
  </si>
  <si>
    <t>广州市黄埔区夏港街青年社区卫生服务站</t>
  </si>
  <si>
    <t>广州市花都区清布社区卫生服务中心</t>
  </si>
  <si>
    <t>记帐时间</t>
  </si>
  <si>
    <t>商品名称</t>
  </si>
  <si>
    <t>客户名</t>
  </si>
  <si>
    <t>销售单价</t>
  </si>
  <si>
    <t>商品规格</t>
  </si>
  <si>
    <t>广州市海珠区华洲街社区卫生服务中心</t>
  </si>
  <si>
    <t>广州市白云区人和镇卫生院</t>
  </si>
  <si>
    <t>广州市增城区中医医院</t>
  </si>
  <si>
    <t>广州市黄埔区鱼珠街社区卫生服务中心</t>
  </si>
  <si>
    <t>广州市荔湾区芳村中医医院.</t>
  </si>
  <si>
    <t>增城市中新镇中心卫生院福和分院</t>
  </si>
  <si>
    <t>广州市花都区狮岭镇宝峰社区卫生服务中心</t>
  </si>
  <si>
    <t>广州市南沙区第六人民医院</t>
  </si>
  <si>
    <t>广州市从化区鳌头镇中心卫生院</t>
  </si>
  <si>
    <t>广州市番禺区洛浦街社区卫生服务中心</t>
  </si>
  <si>
    <t>增城市新塘镇中心卫生院沙埔分院</t>
  </si>
  <si>
    <t>广州市荔湾区芳村中医医院..</t>
  </si>
  <si>
    <t>广州市黄埔区九龙镇中心卫生院</t>
  </si>
  <si>
    <t>广州市花都区新华街新街村卫生站</t>
  </si>
  <si>
    <t>广州市番禺区中心医院</t>
  </si>
  <si>
    <t>广州市花都区新雅街旧村卫生站</t>
  </si>
  <si>
    <t>广州市花都区赤坭镇鲤塘村卫生站</t>
  </si>
  <si>
    <t>翁源县人民医院..</t>
  </si>
  <si>
    <t>广州市越秀区光塔街社区卫生服务中心</t>
  </si>
  <si>
    <t>广州市花都区狮岭镇军田村卫生站</t>
  </si>
  <si>
    <t>广州市花都区狮岭镇前进村卫生站</t>
  </si>
  <si>
    <t>广州市花都区秀全街大布村卫生站</t>
  </si>
  <si>
    <t>广州市花都区狮岭镇联合村卫生站</t>
  </si>
  <si>
    <t>广州市花都区花城街三东村卫生站</t>
  </si>
  <si>
    <t>广州医科大学附属第二医院...</t>
  </si>
  <si>
    <t>广州市花都区秀全街乐同村卫生站1</t>
  </si>
  <si>
    <t>广州市白云区太和人民医院</t>
  </si>
  <si>
    <t>广州市花都区新华街三华村卫生站</t>
  </si>
  <si>
    <t>广州市胸科医院</t>
  </si>
  <si>
    <t>广州造船厂医院</t>
  </si>
  <si>
    <t>广州市黄埔区红十字会医院.</t>
  </si>
  <si>
    <t>广州市增城区妇幼保健院</t>
  </si>
  <si>
    <t>广州市越秀区六榕街社区卫生服务中心</t>
  </si>
  <si>
    <t>广州市增城区石滩镇中心卫生院</t>
  </si>
  <si>
    <t>广州市花都区新华社区卫生服务中心</t>
  </si>
  <si>
    <t>广州市花都区花城街杨二村卫生站</t>
  </si>
  <si>
    <t>广州市花都区秀全街岐山村卫生站</t>
  </si>
  <si>
    <t>广州市花都区狮岭镇中心村卫生站</t>
  </si>
  <si>
    <t>广州市海珠区中医医院.</t>
  </si>
  <si>
    <t>中山大学肿瘤防治中心</t>
  </si>
  <si>
    <t>广州市白云区黄石街社区卫生服务中心</t>
  </si>
  <si>
    <t>中山大学附属第三医院...</t>
  </si>
  <si>
    <t>广州市花都区人民医院.</t>
  </si>
  <si>
    <t>广州市荔湾区龙津街社区卫生服务中心</t>
  </si>
  <si>
    <t>广州市海珠区江海街社区卫生服务中心</t>
  </si>
  <si>
    <t>广州市从化区中医医院</t>
  </si>
  <si>
    <t>佛山通用医药有限公司</t>
  </si>
  <si>
    <t>从化市妇幼保健院</t>
  </si>
  <si>
    <t>广州医科大学附属第二医院</t>
  </si>
  <si>
    <t>广州市增城区永宁街永和社区卫生服务中心</t>
  </si>
  <si>
    <t>天河区石牌街华师社区卫生服务中心</t>
  </si>
  <si>
    <t>广州医科大学附属第三医院荔湾医院...</t>
  </si>
  <si>
    <t>广州市花都区狮岭镇西头村卫生站</t>
  </si>
  <si>
    <t>广州市越秀区六榕街社区卫生服务中心（西药房）</t>
  </si>
  <si>
    <t>广州市第八人民医院</t>
  </si>
  <si>
    <t>广州市白云区江高镇卫生院</t>
  </si>
  <si>
    <t>广东省职业病防治院</t>
  </si>
  <si>
    <t>南方医科大学第三附属医院....</t>
  </si>
  <si>
    <t>南方医科大学中西医结合医院</t>
  </si>
  <si>
    <t>广州医科大学附属第一医院</t>
  </si>
  <si>
    <t>广州市南沙区万顷沙镇社区卫生服务中心</t>
  </si>
  <si>
    <t>广州市第一人民医院（中标）</t>
  </si>
  <si>
    <t>广州市白云区均禾街社区卫生服务中心</t>
  </si>
  <si>
    <t>广州爱博恩妇儿医院有限公司.</t>
  </si>
  <si>
    <t>广州市花都区新雅街团结村卫生站分站</t>
  </si>
  <si>
    <t>广州市红十字会医院</t>
  </si>
  <si>
    <t>广州医科大学附属第三医院(西药库)</t>
  </si>
  <si>
    <t>广州市番禺区市桥街社区卫生服务中心</t>
  </si>
  <si>
    <t>广州钢铁企业集团医院</t>
  </si>
  <si>
    <t>广州军区广州总医院157临床部</t>
  </si>
  <si>
    <t>广州市黄埔区东区街社区卫生服务中心</t>
  </si>
  <si>
    <t>广州市花都区天贵社区卫生服务中心</t>
  </si>
  <si>
    <t>广州市天河区棠下街社区卫生服务中心</t>
  </si>
  <si>
    <t>广州市天河区五山街社区卫生服务中心</t>
  </si>
  <si>
    <t>广州市越秀区北京街社区卫生服务中心</t>
  </si>
  <si>
    <t>广州市番禺区化龙医院</t>
  </si>
  <si>
    <t>广州市黄埔区东区街刘村社区卫生服务站</t>
  </si>
  <si>
    <t>广州市天河区人民医院</t>
  </si>
  <si>
    <t>广州市天河区棠下街第二社区卫生服务中心</t>
  </si>
  <si>
    <t>广州市正骨医院</t>
  </si>
  <si>
    <t>广东江南医院</t>
  </si>
  <si>
    <t>广州市白云区中医医院</t>
  </si>
  <si>
    <t>广东邦健医药连锁有限公司</t>
  </si>
  <si>
    <t>广东省中医院</t>
  </si>
  <si>
    <t>广州美年富海门诊部有限公司</t>
  </si>
  <si>
    <t>广州市从化街口庾林森口腔诊所</t>
  </si>
  <si>
    <t>广州市从化区江埔街社区卫生服务中心</t>
  </si>
  <si>
    <t>广州市从化区吕田镇卫生院</t>
  </si>
  <si>
    <t>广州市天河区车陂街社区卫生服务中心</t>
  </si>
  <si>
    <t>广州市白云区嘉禾街社区卫生服务中心</t>
  </si>
  <si>
    <t>广州市越秀区妇幼保健院</t>
  </si>
  <si>
    <t>广州市越秀区妇幼保健院.</t>
  </si>
  <si>
    <t>广州医科大学附属第五医院</t>
  </si>
  <si>
    <t>广州市仁医药房有限公司</t>
  </si>
  <si>
    <t>广州市花都区狮岭镇新民村卫生站</t>
  </si>
  <si>
    <t>广州市花都区新华街田美村卫生站</t>
  </si>
  <si>
    <t>广州市花都区新雅街东莞村卫生站</t>
  </si>
  <si>
    <t>广州市花都区新雅街石塘村卫生站</t>
  </si>
  <si>
    <t>广州市花都区新雅街广塘村卫生站</t>
  </si>
  <si>
    <t>广州市花都区秀全街朱村村卫生站</t>
  </si>
  <si>
    <t>广州市花都区花城街公益村卫生站</t>
  </si>
  <si>
    <t>广州市花都区新雅街新村村卫生站</t>
  </si>
  <si>
    <t>广州市花都区新雅街三向村卫生站</t>
  </si>
  <si>
    <t>广东药科大学附属第一医院</t>
  </si>
  <si>
    <t>广州市增城区派潭镇中心卫生院</t>
  </si>
  <si>
    <t>广州市花都区赤坭镇瑞岭村卫生站</t>
  </si>
  <si>
    <t>广州市增城区正果镇卫生院</t>
  </si>
  <si>
    <t>广东中能建电力医院（黄埔区南岗街电力社区卫生服务站）</t>
  </si>
  <si>
    <t>广州长安医院有限公司</t>
  </si>
  <si>
    <t>海珠区南石头街社区卫生服务中心</t>
  </si>
  <si>
    <t>广州市番禺区石碁镇社区卫生服务中心</t>
  </si>
  <si>
    <t>广州市花都区狮岭镇义山村卫生站</t>
  </si>
  <si>
    <t>广州市花都区狮岭镇长岗村卫生站</t>
  </si>
  <si>
    <t>广州市花都区新雅街邝家庄村卫生站</t>
  </si>
  <si>
    <t>广州市花都区狮岭镇振兴村卫生站</t>
  </si>
  <si>
    <t>广州市增城区仙村镇卫生院</t>
  </si>
  <si>
    <t>广州市花都区赤坭镇乌石村卫生站</t>
  </si>
  <si>
    <t>广州市花都区赤坭镇蓝田村卫生站</t>
  </si>
  <si>
    <t>广州市花都区秀全街马溪村卫生站</t>
  </si>
  <si>
    <t>广州市花都区花城街石岗村卫生站</t>
  </si>
  <si>
    <t>广州市花都区新华街新华村卫生站</t>
  </si>
  <si>
    <t>广州市花都区赤坭镇竹洞村卫生站</t>
  </si>
  <si>
    <t>广州市花都区狮岭镇新庄村卫生站</t>
  </si>
  <si>
    <t>广州市花都区新雅街团结村卫生站</t>
  </si>
  <si>
    <t>广州市花都区新华街莲塘村卫生站</t>
  </si>
  <si>
    <t>广州市花都区赤坭镇莲塘村卫生站</t>
  </si>
  <si>
    <t>广州市花都区狮岭镇合成村卫生站</t>
  </si>
  <si>
    <t>广州市花都区赤坭镇珊瑚村卫生站</t>
  </si>
  <si>
    <t>广州市花都区赤坭镇东升村卫生站</t>
  </si>
  <si>
    <t>广州市花都区赤坭镇锦山村卫生站</t>
  </si>
  <si>
    <t>广州市花都区狮岭镇杨一村卫生站</t>
  </si>
  <si>
    <t>广州市花都区狮岭镇新扬村卫生站</t>
  </si>
  <si>
    <t>广州市花都区赤坭镇横沙村卫生站</t>
  </si>
  <si>
    <t>广州市花都区秀全街九潭社区卫生服务站</t>
  </si>
  <si>
    <t>广州市花都区狮岭镇罗仙村卫生站</t>
  </si>
  <si>
    <t>广州市花都区狮岭镇石岗村卫生站（第二执业地点）</t>
  </si>
  <si>
    <t>广州市凯基药业有限公司.</t>
  </si>
  <si>
    <t>广州市花都区赤坭镇黄沙塘村卫生站</t>
  </si>
  <si>
    <t>广州市花都区建设北社区卫生服务中心</t>
  </si>
  <si>
    <t>广州市天河区冼村街社区卫生服务中心</t>
  </si>
  <si>
    <t>广州市东升医院</t>
  </si>
  <si>
    <t>广东省水电医院有限公司</t>
  </si>
  <si>
    <t>广州市增城区荔城街社区卫生服务中心</t>
  </si>
  <si>
    <t>广州市花都区赤坭镇丰群村卫生站</t>
  </si>
  <si>
    <t>广州医科大学附属第五医院（黄埔区大沙街社区卫生服务中心）</t>
  </si>
  <si>
    <t>广州市第十二人民医院(天河).</t>
  </si>
  <si>
    <t>华南农业大学医院</t>
  </si>
  <si>
    <t>广州市黄埔区联和街社区卫生服务中心</t>
  </si>
  <si>
    <t>广州市杏和贸易有限公司</t>
  </si>
  <si>
    <t>TXT Format Only For Text File</t>
    <phoneticPr fontId="1" type="noConversion"/>
  </si>
  <si>
    <t>Cell Format</t>
    <phoneticPr fontId="1" type="noConversion"/>
  </si>
  <si>
    <t>Column Attr</t>
    <phoneticPr fontId="1" type="noConversion"/>
  </si>
  <si>
    <t>Get Column Index By:</t>
    <phoneticPr fontId="1" type="noConversion"/>
  </si>
  <si>
    <t>Read Sheet's Data By:</t>
    <phoneticPr fontId="1" type="noConversion"/>
  </si>
  <si>
    <t>Column Display Name</t>
    <phoneticPr fontId="1" type="noConversion"/>
  </si>
  <si>
    <t>COLUMNS_NAME</t>
    <phoneticPr fontId="1" type="noConversion"/>
  </si>
  <si>
    <t>Column Width</t>
    <phoneticPr fontId="1" type="noConversion"/>
  </si>
  <si>
    <t>READ_WHOLE_SHEET</t>
    <phoneticPr fontId="1" type="noConversion"/>
  </si>
  <si>
    <r>
      <rPr>
        <b/>
        <sz val="11"/>
        <color theme="1"/>
        <rFont val="等线"/>
        <family val="3"/>
        <charset val="134"/>
        <scheme val="minor"/>
      </rPr>
      <t>TXT Format Only For Text File is element of XlColumnDataType :</t>
    </r>
    <r>
      <rPr>
        <sz val="11"/>
        <color theme="1"/>
        <rFont val="等线"/>
        <family val="2"/>
        <charset val="134"/>
        <scheme val="minor"/>
      </rPr>
      <t xml:space="preserve">
</t>
    </r>
    <r>
      <rPr>
        <sz val="11"/>
        <color theme="1"/>
        <rFont val="等线"/>
        <family val="3"/>
        <charset val="134"/>
        <scheme val="minor"/>
      </rPr>
      <t>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</si>
  <si>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t>READ_SPECIFIED_COLUMNS</t>
    <phoneticPr fontId="1" type="noConversion"/>
  </si>
  <si>
    <t>销售日期</t>
  </si>
  <si>
    <t>货品名称</t>
  </si>
  <si>
    <t>货品规格</t>
  </si>
  <si>
    <t>产地</t>
  </si>
  <si>
    <t>客户名称</t>
  </si>
  <si>
    <t>单价</t>
  </si>
  <si>
    <t>[Input File - SaleInfo - GY]</t>
    <phoneticPr fontId="1" type="noConversion"/>
  </si>
  <si>
    <t>A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</si>
  <si>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</si>
  <si>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</si>
  <si>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</si>
  <si>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</si>
  <si>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G</t>
    <phoneticPr fontId="1" type="noConversion"/>
  </si>
  <si>
    <t>H</t>
    <phoneticPr fontId="1" type="noConversion"/>
  </si>
  <si>
    <t>J</t>
    <phoneticPr fontId="1" type="noConversion"/>
  </si>
  <si>
    <t>N</t>
    <phoneticPr fontId="1" type="noConversion"/>
  </si>
  <si>
    <t>O</t>
    <phoneticPr fontId="1" type="noConversion"/>
  </si>
  <si>
    <t>xlYMDFormat</t>
  </si>
  <si>
    <t>,</t>
    <phoneticPr fontId="1" type="noConversion"/>
  </si>
  <si>
    <t>[Input Files]</t>
    <phoneticPr fontId="1" type="noConversion"/>
  </si>
  <si>
    <t>[Input Txt Files Import Config]</t>
    <phoneticPr fontId="1" type="noConversion"/>
  </si>
  <si>
    <t>Column Delimiter</t>
    <phoneticPr fontId="1" type="noConversion"/>
  </si>
  <si>
    <t>TextFilePlatForm</t>
    <phoneticPr fontId="1" type="noConversion"/>
  </si>
  <si>
    <t>Array Index</t>
    <phoneticPr fontId="1" type="noConversion"/>
  </si>
  <si>
    <t>Column Index</t>
    <phoneticPr fontId="1" type="noConversion"/>
  </si>
  <si>
    <t>TXT Format Only For Text File</t>
    <phoneticPr fontId="1" type="noConversion"/>
  </si>
  <si>
    <t>xlGeneralFormat</t>
  </si>
  <si>
    <t>PARSE_AS_TEXT</t>
  </si>
  <si>
    <t>FILE_BINDED_IN_MACRO</t>
    <phoneticPr fontId="1" type="noConversion"/>
  </si>
  <si>
    <t>F:\Github_Local_Repository\Pharmacy_Excel_Tool_Macro\Input_Files\10月流向\通用10月.xls</t>
    <phoneticPr fontId="1" type="noConversion"/>
  </si>
  <si>
    <t>[Input File - SaleInfo - TY]</t>
    <phoneticPr fontId="1" type="noConversion"/>
  </si>
  <si>
    <t>厂家名称</t>
    <phoneticPr fontId="1" type="noConversion"/>
  </si>
  <si>
    <t>** 国盈 **</t>
    <phoneticPr fontId="1" type="noConversion"/>
  </si>
  <si>
    <t xml:space="preserve">** 通用 ** </t>
    <phoneticPr fontId="1" type="noConversion"/>
  </si>
  <si>
    <t>SellPrice</t>
    <phoneticPr fontId="1" type="noConversion"/>
  </si>
  <si>
    <t>COLUMNS_NAME</t>
  </si>
  <si>
    <t>Value</t>
    <phoneticPr fontId="1" type="noConversion"/>
  </si>
  <si>
    <t>[System Misc Settings]</t>
    <phoneticPr fontId="1" type="noConversion"/>
  </si>
  <si>
    <t>Setting Item ID</t>
    <phoneticPr fontId="1" type="noConversion"/>
  </si>
  <si>
    <t>REPORT_ODD_LINE_COLOR</t>
    <phoneticPr fontId="1" type="noConversion"/>
  </si>
  <si>
    <t>REPORT_EVEN_LINE_COLOR</t>
    <phoneticPr fontId="1" type="noConversion"/>
  </si>
  <si>
    <t>REPORT_HEADER_LINE_COLOR</t>
    <phoneticPr fontId="1" type="noConversion"/>
  </si>
  <si>
    <t>ZHONGSHANYI</t>
  </si>
  <si>
    <t>SHIYIYAODZH</t>
  </si>
  <si>
    <t>NOT_SHOW_UP</t>
  </si>
  <si>
    <t>原始销售记录编号</t>
    <phoneticPr fontId="1" type="noConversion"/>
  </si>
  <si>
    <t>OrigSalesInfoID</t>
    <phoneticPr fontId="1" type="noConversion"/>
  </si>
  <si>
    <t>I</t>
  </si>
  <si>
    <t>HUARUN_____</t>
  </si>
  <si>
    <t>GUOKONGYX__</t>
  </si>
  <si>
    <t>GUOYING____</t>
  </si>
  <si>
    <t>SHIYIYAO___</t>
  </si>
  <si>
    <t>GZHUARUN___</t>
  </si>
  <si>
    <t>ZHUARUN____</t>
  </si>
  <si>
    <t>FSGUOKONG__</t>
  </si>
  <si>
    <t>GZGUOKONG__</t>
  </si>
  <si>
    <t>XINTE______</t>
  </si>
  <si>
    <t>PANWEI_____</t>
  </si>
  <si>
    <t>TONGYONG___</t>
  </si>
  <si>
    <t>CAIZHILIN__</t>
  </si>
  <si>
    <t>Y</t>
    <phoneticPr fontId="1" type="noConversion"/>
  </si>
  <si>
    <t>SellPrice</t>
    <phoneticPr fontId="1" type="noConversion"/>
  </si>
  <si>
    <t>销售单价</t>
    <phoneticPr fontId="1" type="noConversion"/>
  </si>
  <si>
    <t>J</t>
    <phoneticPr fontId="1" type="noConversion"/>
  </si>
  <si>
    <t>K</t>
    <phoneticPr fontId="1" type="noConversion"/>
  </si>
  <si>
    <t>SellPrice</t>
    <phoneticPr fontId="1" type="noConversion"/>
  </si>
  <si>
    <t>SalesCompanyName</t>
    <phoneticPr fontId="1" type="noConversion"/>
  </si>
  <si>
    <t>SalesDate</t>
    <phoneticPr fontId="1" type="noConversion"/>
  </si>
  <si>
    <t>ProductUnit</t>
    <phoneticPr fontId="1" type="noConversion"/>
  </si>
  <si>
    <t>Hospital</t>
    <phoneticPr fontId="1" type="noConversion"/>
  </si>
  <si>
    <t>SellAmount</t>
    <phoneticPr fontId="1" type="noConversion"/>
  </si>
  <si>
    <t>销售金额</t>
    <phoneticPr fontId="1" type="noConversion"/>
  </si>
  <si>
    <t>SellAmount</t>
    <phoneticPr fontId="1" type="noConversion"/>
  </si>
  <si>
    <t>READ_SPECIFIED_COLUMNS</t>
  </si>
  <si>
    <t>A</t>
    <phoneticPr fontId="1" type="noConversion"/>
  </si>
  <si>
    <t>I</t>
    <phoneticPr fontId="1" type="noConversion"/>
  </si>
  <si>
    <t>K</t>
    <phoneticPr fontId="1" type="noConversion"/>
  </si>
  <si>
    <t>R</t>
    <phoneticPr fontId="1" type="noConversion"/>
  </si>
  <si>
    <t>** 模板 **</t>
    <phoneticPr fontId="1" type="noConversion"/>
  </si>
  <si>
    <t>[Input File - SaleInfo - ZSY]</t>
    <phoneticPr fontId="1" type="noConversion"/>
  </si>
  <si>
    <t>药品名</t>
    <phoneticPr fontId="1" type="noConversion"/>
  </si>
  <si>
    <t>规格</t>
    <phoneticPr fontId="1" type="noConversion"/>
  </si>
  <si>
    <t>生产企业</t>
    <phoneticPr fontId="1" type="noConversion"/>
  </si>
  <si>
    <t>销售客户</t>
    <phoneticPr fontId="1" type="noConversion"/>
  </si>
  <si>
    <t>出库时间</t>
    <phoneticPr fontId="1" type="noConversion"/>
  </si>
  <si>
    <t>数量</t>
    <phoneticPr fontId="1" type="noConversion"/>
  </si>
  <si>
    <t>单价</t>
    <phoneticPr fontId="1" type="noConversion"/>
  </si>
  <si>
    <t>单位</t>
    <phoneticPr fontId="1" type="noConversion"/>
  </si>
  <si>
    <t>东莞市寮步镇社区卫生服务中心</t>
  </si>
  <si>
    <t>和平县人民医院</t>
  </si>
  <si>
    <t>广州市萝岗区中医医院</t>
  </si>
  <si>
    <t>广州市花都区人民医院</t>
  </si>
  <si>
    <t>广州市番禺区石楼人民医院</t>
  </si>
  <si>
    <t>广州市中西医结合医院</t>
  </si>
  <si>
    <t>广州市番禺区石楼镇社区卫生服务中心</t>
  </si>
  <si>
    <t>广州市荔湾区金花街社区卫生服务中心</t>
  </si>
  <si>
    <t>广州市越秀区北京街社区卫生服务中心(原广卫街)</t>
  </si>
  <si>
    <t>开平市中心医院</t>
  </si>
  <si>
    <t>增城市中新医院</t>
  </si>
  <si>
    <t>阳山县人民医院</t>
  </si>
  <si>
    <t>清远市清新区禾云镇卫生院</t>
  </si>
  <si>
    <t>广东燕岭医院</t>
  </si>
  <si>
    <t>广州军区机关门诊部</t>
  </si>
  <si>
    <t>广州市南沙区鱼窝头医院</t>
  </si>
  <si>
    <t>紫金县蓝塘中心卫生院</t>
  </si>
  <si>
    <t>龙川县黄布镇卫生院</t>
  </si>
  <si>
    <t>阳江市海陵岛闸坡镇卫生院</t>
  </si>
  <si>
    <t>海珠区素社街社区卫生服务中心</t>
  </si>
  <si>
    <t>四会市地豆镇中心卫生院</t>
  </si>
  <si>
    <t>广州市黄埔区黄埔街社区卫生服务中心</t>
  </si>
  <si>
    <t>紫金县黄塘卫生院</t>
  </si>
  <si>
    <t>肇庆市鼎湖区永安镇卫生院</t>
  </si>
  <si>
    <t>阳山县杜步镇卫生院</t>
  </si>
  <si>
    <t>广州市越秀区流花街社区卫生服务中心</t>
  </si>
  <si>
    <t>开平市第二人民医院</t>
  </si>
  <si>
    <t>广州市越秀区第二中医医院</t>
  </si>
  <si>
    <t>广州市越秀区农林街社区卫生服务中心</t>
  </si>
  <si>
    <t>东莞市横沥医院</t>
  </si>
  <si>
    <t>汕头市第二人民医院</t>
  </si>
  <si>
    <t>广州市越秀区黄花岗街社区卫生服务中心</t>
  </si>
  <si>
    <t>广州市海珠区昌岗街社区卫生服务中心</t>
  </si>
  <si>
    <t>紫金县中坝卫生院</t>
  </si>
  <si>
    <t>阳江市江城区人民医院</t>
  </si>
  <si>
    <t>广州市黄埔区夏港街社区卫生服务中心</t>
  </si>
  <si>
    <t>广州市荔湾区冲口街社区卫生服务中心</t>
  </si>
  <si>
    <t>紫金县水墩卫生院</t>
  </si>
  <si>
    <t>销售日期</t>
    <phoneticPr fontId="1" type="noConversion"/>
  </si>
  <si>
    <t>商品名称</t>
    <phoneticPr fontId="1" type="noConversion"/>
  </si>
  <si>
    <t>规格</t>
    <phoneticPr fontId="1" type="noConversion"/>
  </si>
  <si>
    <t>生产厂家</t>
    <phoneticPr fontId="1" type="noConversion"/>
  </si>
  <si>
    <t>客户名称</t>
    <phoneticPr fontId="1" type="noConversion"/>
  </si>
  <si>
    <t>数量</t>
    <phoneticPr fontId="1" type="noConversion"/>
  </si>
  <si>
    <t>单位</t>
    <phoneticPr fontId="1" type="noConversion"/>
  </si>
  <si>
    <t>含税单价</t>
    <phoneticPr fontId="1" type="noConversion"/>
  </si>
  <si>
    <t>含税金额</t>
    <phoneticPr fontId="1" type="noConversion"/>
  </si>
  <si>
    <t>[Input File - SaleInfo - GKYX]</t>
    <phoneticPr fontId="1" type="noConversion"/>
  </si>
  <si>
    <t>F:\Github_Local_Repository\Pharmacy_Excel_Tool_Macro\Input_Files\10月流向\国控粤兴10月.xlsx</t>
    <phoneticPr fontId="1" type="noConversion"/>
  </si>
  <si>
    <t>新会陈经纶骨科医院</t>
  </si>
  <si>
    <t>广州市第一人民医院</t>
  </si>
  <si>
    <t>广东省工伤康复医院</t>
  </si>
  <si>
    <t>国药控股广州有限公司</t>
  </si>
  <si>
    <t>暨南大学附属第一医院(广州华侨医院)</t>
  </si>
  <si>
    <t>广州市番禺区何贤纪念医院</t>
  </si>
  <si>
    <t>M</t>
    <phoneticPr fontId="1" type="noConversion"/>
  </si>
  <si>
    <t>B</t>
    <phoneticPr fontId="1" type="noConversion"/>
  </si>
  <si>
    <t>YYYY-MM-DD</t>
    <phoneticPr fontId="1" type="noConversion"/>
  </si>
  <si>
    <t>国控粤兴</t>
    <phoneticPr fontId="1" type="noConversion"/>
  </si>
  <si>
    <t>105776-民航广州医院</t>
  </si>
  <si>
    <t>105790-惠州市中大惠亚医院</t>
  </si>
  <si>
    <t>105073-广州军区广州总医院</t>
  </si>
  <si>
    <t>[Input File - SaleInfo - SYY]</t>
    <phoneticPr fontId="1" type="noConversion"/>
  </si>
  <si>
    <t>[Input File - SaleInfo - HR]</t>
    <phoneticPr fontId="1" type="noConversion"/>
  </si>
  <si>
    <t>[Input File - SaleInfo - ZHHR]</t>
    <phoneticPr fontId="1" type="noConversion"/>
  </si>
  <si>
    <t>[Input File - SaleInfo - GZHR]</t>
    <phoneticPr fontId="1" type="noConversion"/>
  </si>
  <si>
    <t>[Input File - SaleInfo - CZL]</t>
    <phoneticPr fontId="1" type="noConversion"/>
  </si>
  <si>
    <t>[Input File - SaleInfo - PW]</t>
    <phoneticPr fontId="1" type="noConversion"/>
  </si>
  <si>
    <t>[Input File - SaleInfo - XT]</t>
    <phoneticPr fontId="1" type="noConversion"/>
  </si>
  <si>
    <t>[Input File - SaleInfo - FSGK]</t>
    <phoneticPr fontId="1" type="noConversion"/>
  </si>
  <si>
    <t>[Input File - SaleInfo - GZGK]</t>
    <phoneticPr fontId="1" type="noConversion"/>
  </si>
  <si>
    <t>单位</t>
    <phoneticPr fontId="1" type="noConversion"/>
  </si>
  <si>
    <t>序号</t>
    <phoneticPr fontId="1" type="noConversion"/>
  </si>
  <si>
    <t>SeqNo</t>
    <phoneticPr fontId="1" type="noConversion"/>
  </si>
  <si>
    <t>规格</t>
  </si>
  <si>
    <t>0.00</t>
    <phoneticPr fontId="1" type="noConversion"/>
  </si>
  <si>
    <t>0.00</t>
    <phoneticPr fontId="1" type="noConversion"/>
  </si>
  <si>
    <t>销售日期</t>
    <phoneticPr fontId="1" type="noConversion"/>
  </si>
  <si>
    <t>货品名称</t>
    <phoneticPr fontId="1" type="noConversion"/>
  </si>
  <si>
    <t>货品规格</t>
    <phoneticPr fontId="1" type="noConversion"/>
  </si>
  <si>
    <t>产地</t>
    <phoneticPr fontId="1" type="noConversion"/>
  </si>
  <si>
    <t>客户名称</t>
    <phoneticPr fontId="1" type="noConversion"/>
  </si>
  <si>
    <t>单位</t>
    <phoneticPr fontId="1" type="noConversion"/>
  </si>
  <si>
    <t>数量</t>
    <phoneticPr fontId="1" type="noConversion"/>
  </si>
  <si>
    <t>单价</t>
    <phoneticPr fontId="1" type="noConversion"/>
  </si>
  <si>
    <t>F:\Github_Local_Repository\Pharmacy_Excel_Tool_Macro\Input_Files\10月流向\市医药10月.csv</t>
    <phoneticPr fontId="1" type="noConversion"/>
  </si>
  <si>
    <t>广州市花都区新雅街雅瑶社区卫生服务中心</t>
  </si>
  <si>
    <t>广州市荔湾区石围塘街社区卫生服务中心</t>
  </si>
  <si>
    <t>广州市荔湾区中医医院(广雅院区)</t>
  </si>
  <si>
    <t>广州医药有限公司大众药品销售分公司</t>
  </si>
  <si>
    <t>广州市越秀区北京街社区卫生服务中心(惠福东路457号)</t>
  </si>
  <si>
    <t>广州中医药大学第一附属医院先烈东门诊部</t>
  </si>
  <si>
    <t>佛山市顺德区北滘西海社区卫生服务站</t>
  </si>
  <si>
    <t>广州市白云区妇幼保健院</t>
  </si>
  <si>
    <t>广州市黄埔区夏港街墩头基社区卫生服务站</t>
  </si>
  <si>
    <t>东莞市人民医院普济分院</t>
  </si>
  <si>
    <t>四会市迳口镇卫生院</t>
  </si>
  <si>
    <t>广州市红十字会医院(中药房)</t>
  </si>
  <si>
    <t>广州医药有限公司大众医药商场</t>
  </si>
  <si>
    <t>东莞市人民医院</t>
  </si>
  <si>
    <t>广州市黄埔区永和街社区卫生服务中心</t>
  </si>
  <si>
    <t>广州市增城区小楼镇卫生院</t>
  </si>
  <si>
    <t>清远市清城区石角镇卫生院</t>
  </si>
  <si>
    <t>佛冈县迳头镇烟岭卫生院</t>
  </si>
  <si>
    <t>广东省英德市人民医院</t>
  </si>
  <si>
    <t>清远市清城区洲心社区卫生服务中心</t>
  </si>
  <si>
    <t>惠东县梁化镇卫生院</t>
  </si>
  <si>
    <t>东莞市厚街医院</t>
  </si>
  <si>
    <t>汕头市妇幼保健院</t>
  </si>
  <si>
    <t>阳江市中医医院</t>
  </si>
  <si>
    <t>广州市荔湾区花地街社区卫生服务中心</t>
  </si>
  <si>
    <t>广州中医药大学附属骨伤科医院</t>
  </si>
  <si>
    <t>广东省妇幼保健院(番禺)</t>
  </si>
  <si>
    <t>南沙区横沥镇社区卫生服务中心</t>
  </si>
  <si>
    <t>清远市中医院</t>
  </si>
  <si>
    <t>惠州市惠城区小金口街道办事处社区卫生服务中心</t>
  </si>
  <si>
    <t>茂名市电白区旦场镇卫生院</t>
  </si>
  <si>
    <t>东莞市石龙镇社区卫生服务中心</t>
  </si>
  <si>
    <t>广东省女子强制隔离戒毒所卫生所</t>
  </si>
  <si>
    <t>英德市石灰铺镇卫生院</t>
  </si>
  <si>
    <t>珠海高新技术产业开发区人民医院</t>
  </si>
  <si>
    <t>白云区景泰街社区卫生服务中心</t>
  </si>
  <si>
    <t>郁南县中医院</t>
  </si>
  <si>
    <t>南部战区空军参谋部门诊部</t>
  </si>
  <si>
    <t>清远市人民医院</t>
  </si>
  <si>
    <t>广东财经大学门诊部</t>
  </si>
  <si>
    <t>广州市越秀区东山街社区卫生服务中心</t>
  </si>
  <si>
    <t>广州市荔湾区人民医院</t>
  </si>
  <si>
    <t>越秀区六榕街社区卫生服务中心(解放北路迎宾10号)</t>
  </si>
  <si>
    <t>广东省干部疗养院</t>
  </si>
  <si>
    <t>广州市救助管理站卫生所</t>
  </si>
  <si>
    <t>广州医科大学附属肿瘤医院</t>
  </si>
  <si>
    <t>广州市海珠区沙园街社区卫生服务中心</t>
  </si>
  <si>
    <t>广州市海珠区南华西街社区卫生服务中心</t>
  </si>
  <si>
    <t>韶关市粤壹大药房有限责任公司</t>
  </si>
  <si>
    <t>东莞市塘厦医院</t>
  </si>
  <si>
    <t>龙门县平陵镇中心卫生院</t>
  </si>
  <si>
    <t>云浮市云安区镇安中心卫生院</t>
  </si>
  <si>
    <t>金砂中医医院</t>
  </si>
  <si>
    <t>广州市越秀区大塘街社区卫生服务中心</t>
  </si>
  <si>
    <t>佛山明德内分泌专科医院</t>
  </si>
  <si>
    <t>广州中医药大学金沙洲医院</t>
  </si>
  <si>
    <t>南方医科大学第三附属医院</t>
  </si>
  <si>
    <t>东莞市麻涌镇社区卫生服务中心</t>
  </si>
  <si>
    <t>佛山市圣邦医药有限公司</t>
  </si>
  <si>
    <t>化州市中垌卫生院</t>
  </si>
  <si>
    <t>荔湾区昌华街社区卫生服务中心</t>
  </si>
  <si>
    <t>惠东县平海镇港口卫生院</t>
  </si>
  <si>
    <t>佛山市顺德区第一人民医院附属陈村医院</t>
  </si>
  <si>
    <t>罗定市附城街道附城社区卫生服务中心</t>
  </si>
  <si>
    <t>中山大学孙逸仙纪念医院(沿江西路110号)</t>
  </si>
  <si>
    <t>珠海市香洲区香湾社区卫生服务中心</t>
  </si>
  <si>
    <t>海丰县医药公司</t>
  </si>
  <si>
    <t>广州市越秀区北京街社区卫生服务中心(广卫路21号)</t>
  </si>
  <si>
    <t>广州中医药大学第一附属医院</t>
  </si>
  <si>
    <t>佛山市顺德区大良医院</t>
  </si>
  <si>
    <t>广州市荔湾区中南街社区卫生服务中心</t>
  </si>
  <si>
    <t>广州国喜药业有限公司</t>
  </si>
  <si>
    <t>广州市妇女儿童医疗中心(广州市儿童医院)</t>
  </si>
  <si>
    <t>广州市海珠区素社街社区卫生服务中心</t>
  </si>
  <si>
    <t>郁南县千官中心卫生院</t>
  </si>
  <si>
    <t>新兴县簕竹镇卫生院</t>
  </si>
  <si>
    <t>惠州市惠阳区淡水和康大药房</t>
  </si>
  <si>
    <t>深圳市东泰大药房有限公司</t>
  </si>
  <si>
    <t>连平县中医院</t>
  </si>
  <si>
    <t>饶平县饶洋卫生院</t>
  </si>
  <si>
    <t>广州市荔湾区海龙街社区卫生服务中心</t>
  </si>
  <si>
    <t>广州市萝岗区红十字会医院</t>
  </si>
  <si>
    <t>惠州市惠城区江北街道办事处社区卫生服务中心</t>
  </si>
  <si>
    <t>广东嘉锋药品有限公司</t>
  </si>
  <si>
    <t>番禺区南村镇社区卫生服务中心</t>
  </si>
  <si>
    <t>汕头市潮南区两英中心卫生院</t>
  </si>
  <si>
    <t>化州市平定卫生院</t>
  </si>
  <si>
    <t>越秀区六榕街社区卫生服务中心</t>
  </si>
  <si>
    <t>四会市江谷镇中心卫生院</t>
  </si>
  <si>
    <t>中山大学孙逸仙纪念医院(东晓南路盈丰路33号)</t>
  </si>
  <si>
    <t>广州市妇女儿童医疗中心(广州市妇婴医院)</t>
  </si>
  <si>
    <t>惠州市惠阳区淡水街道办事处社区卫生服务中心</t>
  </si>
  <si>
    <t>佛山市顺德区第一人民医院</t>
  </si>
  <si>
    <t>广州市天河区石牌街社区卫生服务中心</t>
  </si>
  <si>
    <t>四会市东城街道东城社区卫生服务中心</t>
  </si>
  <si>
    <t>广州市增城区新塘医院</t>
  </si>
  <si>
    <t>广州市海珠区赤岗街社区卫生服务中心</t>
  </si>
  <si>
    <t>韶关市第一人民医院</t>
  </si>
  <si>
    <t>广州市番禺区沙湾人民医院</t>
  </si>
  <si>
    <t>珠海广药康鸣医药有限公司</t>
  </si>
  <si>
    <t>广州市越秀区人民街社区卫生服务中心(天成路晏公街10号)</t>
  </si>
  <si>
    <t>广州市越秀区人民街社区卫生服务中心(一德路190号二楼(西药房))</t>
  </si>
  <si>
    <t>广州市海珠区中医医院</t>
  </si>
  <si>
    <t>揭阳空港经济区砲台镇中心卫生院</t>
  </si>
  <si>
    <t>肇庆市亿康经济发展有限公司肇庆妇产医院</t>
  </si>
  <si>
    <t>潮州市中心医院</t>
  </si>
  <si>
    <t>湛江正大耳鼻喉医院</t>
  </si>
  <si>
    <t>广东省工人医院</t>
  </si>
  <si>
    <t>潮州市潮安区妇幼保健院</t>
  </si>
  <si>
    <t>广东省妇幼保健院</t>
  </si>
  <si>
    <t>普宁市立丰药业有限公司</t>
  </si>
  <si>
    <t>惠州仲恺高新技术产业开发区陈江街道办事处社区卫生服务中心</t>
  </si>
  <si>
    <t>广州市健凯大药房有限公司</t>
  </si>
  <si>
    <t>潮州市中医医院</t>
  </si>
  <si>
    <t>连山壮族瑶族自治县上帅镇卫生院</t>
  </si>
  <si>
    <t>广东省三水强制隔离戒毒所医院</t>
  </si>
  <si>
    <t>英德市妇幼保健院</t>
  </si>
  <si>
    <t>佛山市人民政府机关门诊部</t>
  </si>
  <si>
    <t>佛山市禅医行医药发展有限公司石湾大药房</t>
  </si>
  <si>
    <t>广州市荔湾区站前街社区卫生服务中心</t>
  </si>
  <si>
    <t>广州市越秀区光塔街社区卫生服务中心(朝天路64号)</t>
  </si>
  <si>
    <t>广州市越秀区光塔街社区卫生服务中心(海珠中路83号之一)</t>
  </si>
  <si>
    <t>南沙区东涌镇社区卫生服务中心</t>
  </si>
  <si>
    <t>深圳广药联康医药有限公司</t>
  </si>
  <si>
    <t>惠东县白盆珠镇卫生院</t>
  </si>
  <si>
    <t>潮州市湘桥区人民医院</t>
  </si>
  <si>
    <t>广州市增城区人民医院</t>
  </si>
  <si>
    <t>佛冈县龙山镇卫生院</t>
  </si>
  <si>
    <t>清远市第三人民医院</t>
  </si>
  <si>
    <t>阳西县塘口镇卫生院</t>
  </si>
  <si>
    <t>云浮市云城区高峰街社区卫生服务中心</t>
  </si>
  <si>
    <t>广东省委党校卫生所</t>
  </si>
  <si>
    <t>广州市花都区秀全社区卫生服务中心</t>
  </si>
  <si>
    <t>新兴县水台镇卫生院</t>
  </si>
  <si>
    <t>佛山市三水区大塘镇卫生院</t>
  </si>
  <si>
    <t>清远市清城区横荷社区卫生服务中心</t>
  </si>
  <si>
    <t>连平县人民医院</t>
  </si>
  <si>
    <t>佛山市顺德区第二人民医院</t>
  </si>
  <si>
    <t>广州市老人院医院</t>
  </si>
  <si>
    <t>清远市清城区源潭镇卫生院</t>
  </si>
  <si>
    <t>广州市番禺区南村医院</t>
  </si>
  <si>
    <t>广州军区联勤部门诊部</t>
  </si>
  <si>
    <t>雷州市沈塘卫生院</t>
  </si>
  <si>
    <t>番禺区钟村医院</t>
  </si>
  <si>
    <t>韶关市曲江区乌石卫生院</t>
  </si>
  <si>
    <t>广东省职业病防治院（门诊部）</t>
  </si>
  <si>
    <t>广州市荔湾区中医医院</t>
  </si>
  <si>
    <t>连州市东陂镇中心卫生院</t>
  </si>
  <si>
    <t>河源市新城新特药有限公司</t>
  </si>
  <si>
    <t>佛山市禅城区永安医院</t>
  </si>
  <si>
    <t>东莞市东坑医院</t>
  </si>
  <si>
    <t>广州市戒毒管理局医院</t>
  </si>
  <si>
    <t>连州市星子镇中心卫生院</t>
  </si>
  <si>
    <t>韶关市粤壹大药房有限责任公司乳源分公司</t>
  </si>
  <si>
    <t>广东省水电医院</t>
  </si>
  <si>
    <t>广州市荔湾区南源街社区卫生服务中心</t>
  </si>
  <si>
    <t>广东通用医药有限公司</t>
  </si>
  <si>
    <t>湛江市皮肤病专科医院(延伸点：赤坎门诊部)</t>
  </si>
  <si>
    <t>惠州市新星药业有限公司</t>
  </si>
  <si>
    <t>佛冈县人民医院</t>
  </si>
  <si>
    <t>白云区黄石街社区卫生服务中心</t>
  </si>
  <si>
    <t>河源市源城区上城社区卫生服务中心</t>
  </si>
  <si>
    <t>惠州市惠城区桥东街道办事处社区卫生服务中心</t>
  </si>
  <si>
    <t>广州市妇女儿童医疗中心(珠江新城)</t>
  </si>
  <si>
    <t>东莞市凤岗镇社区卫生服务中心</t>
  </si>
  <si>
    <t>徐闻县人民医院</t>
  </si>
  <si>
    <t>佛山市南海区红卫医院</t>
  </si>
  <si>
    <t>广东省第二中医院</t>
  </si>
  <si>
    <t>广州市白云区太和镇卫生院</t>
  </si>
  <si>
    <t>东莞市东城医院</t>
  </si>
  <si>
    <t>乐昌市秀水镇卫生院</t>
  </si>
  <si>
    <t>大埔县人民医院</t>
  </si>
  <si>
    <t>汕头市潮阳区贵屿镇卫生院</t>
  </si>
  <si>
    <t>罗定晶亮眼科医院</t>
  </si>
  <si>
    <t>中山市陈星海医院</t>
  </si>
  <si>
    <t>惠州市惠阳平潭中心卫生院</t>
  </si>
  <si>
    <t>东莞市第三人民医院</t>
  </si>
  <si>
    <t>阳春市八方医药有限公司</t>
  </si>
  <si>
    <t>A</t>
    <phoneticPr fontId="1" type="noConversion"/>
  </si>
  <si>
    <t>C</t>
    <phoneticPr fontId="1" type="noConversion"/>
  </si>
  <si>
    <t>F</t>
    <phoneticPr fontId="1" type="noConversion"/>
  </si>
  <si>
    <t>H</t>
    <phoneticPr fontId="1" type="noConversion"/>
  </si>
  <si>
    <t>J</t>
    <phoneticPr fontId="1" type="noConversion"/>
  </si>
  <si>
    <t>D</t>
    <phoneticPr fontId="1" type="noConversion"/>
  </si>
  <si>
    <t>G</t>
    <phoneticPr fontId="1" type="noConversion"/>
  </si>
  <si>
    <t>E</t>
    <phoneticPr fontId="1" type="noConversion"/>
  </si>
  <si>
    <t>SYY</t>
    <phoneticPr fontId="1" type="noConversion"/>
  </si>
  <si>
    <t>[Input File - SaleInfo - SYYDZ]</t>
    <phoneticPr fontId="1" type="noConversion"/>
  </si>
  <si>
    <t>市医药大众</t>
    <phoneticPr fontId="1" type="noConversion"/>
  </si>
  <si>
    <t>I</t>
    <phoneticPr fontId="1" type="noConversion"/>
  </si>
  <si>
    <t>J</t>
    <phoneticPr fontId="1" type="noConversion"/>
  </si>
  <si>
    <t>F</t>
    <phoneticPr fontId="1" type="noConversion"/>
  </si>
  <si>
    <t>N</t>
    <phoneticPr fontId="1" type="noConversion"/>
  </si>
  <si>
    <t>F:\Github_Local_Repository\Pharmacy_Excel_Tool_Macro\Input_Files\10月流向\市医药大众10月.csv</t>
    <phoneticPr fontId="1" type="noConversion"/>
  </si>
  <si>
    <t>清远市清城区洲心兴民回春药店</t>
  </si>
  <si>
    <t>广东爱心大药房连锁有限公司</t>
  </si>
  <si>
    <t>广东健客医药有限公司</t>
  </si>
  <si>
    <t>广州远洋运输有限公司综合门诊部</t>
  </si>
  <si>
    <t>日立电梯(中国)有限公司医疗室</t>
  </si>
  <si>
    <t>广东文艺职业学院医务室</t>
  </si>
  <si>
    <t>润博医院</t>
  </si>
  <si>
    <t>广东保健堂连锁大药房有限公司</t>
  </si>
  <si>
    <t>佛山市顺德区均安镇德祥堂药店</t>
  </si>
  <si>
    <t>广州七乐康药业连锁有限公司</t>
  </si>
  <si>
    <t>广州军区政治部同和干休所卫生所</t>
  </si>
  <si>
    <t>广州嘉信医疗门诊部</t>
  </si>
  <si>
    <t>佛山市禅城区达康堂药店</t>
  </si>
  <si>
    <t>广州云医惠药医药有限公司</t>
  </si>
  <si>
    <t>老百姓大药房连锁广东有限公司</t>
  </si>
  <si>
    <t>总后广州离职干部休养所门诊部</t>
  </si>
  <si>
    <t>广州花都狮诚中西医结合医院</t>
  </si>
  <si>
    <t>连平县城绿洲药业广场街店</t>
  </si>
  <si>
    <t>广州军区联勤部石牌干休所</t>
  </si>
  <si>
    <t>东环街鸣翠苑社区卫生服务站</t>
  </si>
  <si>
    <t>惠州市康城大药房有限公司</t>
  </si>
  <si>
    <t>广东省卫生医疗对外合作服务中心</t>
  </si>
  <si>
    <t>中山市东区金福堂药店</t>
  </si>
  <si>
    <t>广州仁参医药连锁有限公司</t>
  </si>
  <si>
    <t>中国人民解放军广州军区第二局</t>
  </si>
  <si>
    <t>广东阳光大药房医药连锁有限公司</t>
  </si>
  <si>
    <t>广东力丰医药连锁有限公司</t>
  </si>
  <si>
    <t>广州地铁集团有限公司西朗卫生所</t>
  </si>
  <si>
    <t>佛山市顺德区龙江镇正元堂大药房</t>
  </si>
  <si>
    <t>广东佛心医药有限公司</t>
  </si>
  <si>
    <t>广州市增城千福堂太荔路大药房</t>
  </si>
  <si>
    <t>广东省女子监狱医院</t>
  </si>
  <si>
    <t>大参林医药集团股份有限公司</t>
  </si>
  <si>
    <t>佛山市仁和中医院</t>
  </si>
  <si>
    <t>广州白云山医院</t>
  </si>
  <si>
    <t>广东康爱多连锁药店有限公司</t>
  </si>
  <si>
    <t>深圳市愉康大药房连锁有限公司</t>
  </si>
  <si>
    <t>河源市展兴药业有限公司</t>
  </si>
  <si>
    <t>广州美术学院医务室</t>
  </si>
  <si>
    <t>广州五福堂医药连锁有限责任公司</t>
  </si>
  <si>
    <t>慕美医疗美容医院</t>
  </si>
  <si>
    <t>广东出入境检验检疫局医务所</t>
  </si>
  <si>
    <t>广东百源堂医药连锁有限公司</t>
  </si>
  <si>
    <t>广东国药医药连锁企业有限公司</t>
  </si>
  <si>
    <t>广东省第三强制隔离戒毒所门诊部</t>
  </si>
  <si>
    <t>广州一笑堂医药连锁有限公司</t>
  </si>
  <si>
    <t>茂名大参林连锁药店有限公司</t>
  </si>
  <si>
    <t>樱华医疗门诊部</t>
  </si>
  <si>
    <t>广州市花都区炭步康丽家大药房</t>
  </si>
  <si>
    <t>佛山市顺德区乐从镇荷健堂药店</t>
  </si>
  <si>
    <t>广东省监狱中心医院</t>
  </si>
  <si>
    <t>广州市未成年强制隔离戒毒所卫生所</t>
  </si>
  <si>
    <t>中国能源建设集团广东省电力设计研究院有限公司医务室</t>
  </si>
  <si>
    <t>中国海洋石油南海东部公司广州分公司卫生所</t>
  </si>
  <si>
    <t>交通运输部南海航海保障中心</t>
  </si>
  <si>
    <t>广州市番禺区大石敬老院</t>
  </si>
  <si>
    <t>广州市荔湾区祥广春大药房</t>
  </si>
  <si>
    <t>广州正康连锁大药房有限公司</t>
  </si>
  <si>
    <t>中山市黄圃镇源陶堂药店</t>
  </si>
  <si>
    <t>广州地铁集团有限公司卫生所</t>
  </si>
  <si>
    <t>阿里健康大药房医药连锁有限公司</t>
  </si>
  <si>
    <t>广州市振康医药有限公司</t>
  </si>
  <si>
    <t>佛山市三水区百姓缘医药有限公司麻奢分店</t>
  </si>
  <si>
    <t>广东工业大学医院</t>
  </si>
  <si>
    <t>德伦口腔门诊部</t>
  </si>
  <si>
    <t>珠海市香洲一药健康之家药房</t>
  </si>
  <si>
    <t>中国电子科技集团公司第七研究所卫生所</t>
  </si>
  <si>
    <t>广州医药有限公司医疗室</t>
  </si>
  <si>
    <t>广州市白云区关爱多药店</t>
  </si>
  <si>
    <t>军区后勤德政干休所卫生所</t>
  </si>
  <si>
    <t>广州市番禺区亿众药店</t>
  </si>
  <si>
    <t>深圳市百姓大药房连锁有限公司</t>
  </si>
  <si>
    <t>广州市天河区天平仁医堂国药</t>
  </si>
  <si>
    <t>广州二天堂大药房连锁有限公司</t>
  </si>
  <si>
    <t>广州地铁集团有限公司赤沙卫生所</t>
  </si>
  <si>
    <t>广宁县希尔康药店</t>
  </si>
  <si>
    <t>广东省公安消防总队培训基地门诊部</t>
  </si>
  <si>
    <t>阳江市仁信医药连锁有限公司</t>
  </si>
  <si>
    <t>广州市增城济圣堂药房</t>
  </si>
  <si>
    <t>F:\Github_Local_Repository\Pharmacy_Excel_Tool_Macro\Input_Files\10月流向\广州国控10月.xlsx</t>
    <phoneticPr fontId="1" type="noConversion"/>
  </si>
  <si>
    <t>生产厂家</t>
    <phoneticPr fontId="1" type="noConversion"/>
  </si>
  <si>
    <t>客户名称</t>
    <phoneticPr fontId="1" type="noConversion"/>
  </si>
  <si>
    <t>J</t>
    <phoneticPr fontId="1" type="noConversion"/>
  </si>
  <si>
    <t>单位</t>
    <phoneticPr fontId="1" type="noConversion"/>
  </si>
  <si>
    <t>含税单价</t>
    <phoneticPr fontId="1" type="noConversion"/>
  </si>
  <si>
    <t>含税金额</t>
    <phoneticPr fontId="1" type="noConversion"/>
  </si>
  <si>
    <t>国药控股广州有限公司诗书路大药房</t>
  </si>
  <si>
    <t>南方医科大学第五附属医院</t>
  </si>
  <si>
    <t>华南理工大学医院</t>
  </si>
  <si>
    <t>阳西县上洋镇卫生院</t>
  </si>
  <si>
    <t>广州市南沙区第一人民医院</t>
  </si>
  <si>
    <t>国药控股广州有限公司韶关大药房</t>
  </si>
  <si>
    <t>广州市越秀区大东街社区卫生服务中心</t>
  </si>
  <si>
    <t>广州市荔湾区第三人民医院</t>
  </si>
  <si>
    <t>广州市增城区中新镇中心卫生院福和分院</t>
  </si>
  <si>
    <t>广州市白云区第三人民医院</t>
  </si>
  <si>
    <t>广州市何医药房有限公司</t>
  </si>
  <si>
    <t>广州市天河区妇幼保健院</t>
  </si>
  <si>
    <t>国药控股广州有限公司惠州大药房富民路分店</t>
  </si>
  <si>
    <t>中山市西区医院</t>
  </si>
  <si>
    <t>国药控股广州有限公司大南路大药房</t>
  </si>
  <si>
    <t>开平市第三人民医院</t>
  </si>
  <si>
    <t>广州市天河区中医医院</t>
  </si>
  <si>
    <t>广州市白云区三元里街社区卫生服务中心</t>
  </si>
  <si>
    <t>广州市增城区石滩镇中心卫生院三江分院</t>
  </si>
  <si>
    <t>销售日期</t>
    <phoneticPr fontId="1" type="noConversion"/>
  </si>
  <si>
    <t>商品名称</t>
    <phoneticPr fontId="1" type="noConversion"/>
  </si>
  <si>
    <t>D</t>
    <phoneticPr fontId="1" type="noConversion"/>
  </si>
  <si>
    <t>规格</t>
    <phoneticPr fontId="1" type="noConversion"/>
  </si>
  <si>
    <t>生产厂家</t>
    <phoneticPr fontId="1" type="noConversion"/>
  </si>
  <si>
    <t>数量</t>
    <phoneticPr fontId="1" type="noConversion"/>
  </si>
  <si>
    <t>单位</t>
    <phoneticPr fontId="1" type="noConversion"/>
  </si>
  <si>
    <t>含税单价</t>
    <phoneticPr fontId="1" type="noConversion"/>
  </si>
  <si>
    <t>含税金额</t>
    <phoneticPr fontId="1" type="noConversion"/>
  </si>
  <si>
    <t>F:\Github_Local_Repository\Pharmacy_Excel_Tool_Macro\Input_Files\10月流向\佛山国控10月.xlsx</t>
    <phoneticPr fontId="1" type="noConversion"/>
  </si>
  <si>
    <t>国药控股广州有限公司佛一大药房</t>
  </si>
  <si>
    <t>G</t>
    <phoneticPr fontId="1" type="noConversion"/>
  </si>
  <si>
    <t>H</t>
    <phoneticPr fontId="1" type="noConversion"/>
  </si>
  <si>
    <t>J</t>
    <phoneticPr fontId="1" type="noConversion"/>
  </si>
  <si>
    <t>武警广东总队医院</t>
  </si>
  <si>
    <t>武警广东总队医院番禺分院</t>
  </si>
  <si>
    <t>单据日期</t>
    <phoneticPr fontId="1" type="noConversion"/>
  </si>
  <si>
    <t>业务类型</t>
    <phoneticPr fontId="1" type="noConversion"/>
  </si>
  <si>
    <t>C</t>
    <phoneticPr fontId="1" type="noConversion"/>
  </si>
  <si>
    <t>商品名称</t>
    <phoneticPr fontId="1" type="noConversion"/>
  </si>
  <si>
    <t>F</t>
    <phoneticPr fontId="1" type="noConversion"/>
  </si>
  <si>
    <t>规格型号</t>
    <phoneticPr fontId="1" type="noConversion"/>
  </si>
  <si>
    <t>生产企业</t>
    <phoneticPr fontId="1" type="noConversion"/>
  </si>
  <si>
    <t>销售数量</t>
    <phoneticPr fontId="1" type="noConversion"/>
  </si>
  <si>
    <t>客户名称</t>
    <phoneticPr fontId="1" type="noConversion"/>
  </si>
  <si>
    <t>销售单价</t>
    <phoneticPr fontId="1" type="noConversion"/>
  </si>
  <si>
    <t>SellAmount</t>
    <phoneticPr fontId="1" type="noConversion"/>
  </si>
  <si>
    <t>Q</t>
    <phoneticPr fontId="1" type="noConversion"/>
  </si>
  <si>
    <t>O</t>
    <phoneticPr fontId="1" type="noConversion"/>
  </si>
  <si>
    <t>N</t>
    <phoneticPr fontId="1" type="noConversion"/>
  </si>
  <si>
    <t>I</t>
    <phoneticPr fontId="1" type="noConversion"/>
  </si>
  <si>
    <t>no_header</t>
    <phoneticPr fontId="1" type="noConversion"/>
  </si>
  <si>
    <t>S</t>
    <phoneticPr fontId="1" type="noConversion"/>
  </si>
  <si>
    <t>T</t>
    <phoneticPr fontId="1" type="noConversion"/>
  </si>
  <si>
    <t>RecordType</t>
    <phoneticPr fontId="1" type="noConversion"/>
  </si>
  <si>
    <t>F:\Github_Local_Repository\Pharmacy_Excel_Tool_Macro\Input_Files\10月流向\番卫10月.XLS</t>
    <phoneticPr fontId="1" type="noConversion"/>
  </si>
  <si>
    <t>广州市番禺区大龙街社区卫生服务中心</t>
  </si>
  <si>
    <t>广州市番禺区石壁街社区卫生服务中心</t>
  </si>
  <si>
    <t>广州市番禺区沙湾镇社区卫生服务中心</t>
  </si>
  <si>
    <t>广州市越秀区中医医院</t>
  </si>
  <si>
    <t>广州市南沙区第三人民医院</t>
  </si>
  <si>
    <t>广州市第十二人民医院(广州市职业病防治院)</t>
  </si>
  <si>
    <t>广州市荔湾区芳村中医医院</t>
  </si>
  <si>
    <t>文件中没有【单位】栏位</t>
    <phoneticPr fontId="1" type="noConversion"/>
  </si>
  <si>
    <t>制单日期</t>
    <phoneticPr fontId="1" type="noConversion"/>
  </si>
  <si>
    <t>客户名</t>
    <phoneticPr fontId="1" type="noConversion"/>
  </si>
  <si>
    <t>厂家名称</t>
    <phoneticPr fontId="1" type="noConversion"/>
  </si>
  <si>
    <t>数量</t>
    <phoneticPr fontId="1" type="noConversion"/>
  </si>
  <si>
    <t>单位</t>
    <phoneticPr fontId="1" type="noConversion"/>
  </si>
  <si>
    <t>商品规格</t>
    <phoneticPr fontId="1" type="noConversion"/>
  </si>
  <si>
    <t>销售单价</t>
    <phoneticPr fontId="1" type="noConversion"/>
  </si>
  <si>
    <t>F:\Github_Local_Repository\Pharmacy_Excel_Tool_Macro\Input_Files\10月流向\采芝林医院10月 .xls</t>
    <phoneticPr fontId="1" type="noConversion"/>
  </si>
  <si>
    <t>广州市社会福利院康复医院</t>
  </si>
  <si>
    <t>广州市花都区炭步镇中心卫生院</t>
  </si>
  <si>
    <t>广州市白云区第二人民医院</t>
  </si>
  <si>
    <t>广州市荔湾区桥中街社区卫生服务中心</t>
  </si>
  <si>
    <t>广东省口腔医院</t>
  </si>
  <si>
    <t>增城市正果卫生院</t>
  </si>
  <si>
    <t>广州市花都区花山镇卫生院</t>
  </si>
  <si>
    <t>广州市海珠区琶洲街社区卫生服务中心</t>
  </si>
  <si>
    <t>广州市第十二人民医院</t>
  </si>
  <si>
    <t>广州市番禺区大石街社区卫生服务中心</t>
  </si>
  <si>
    <t>广州市荔湾区逢源街社区卫生服务中心</t>
  </si>
  <si>
    <t>广州市番禺区第六人民医院</t>
  </si>
  <si>
    <t>广州市增城区永宁街宁西社区卫生服务中心</t>
  </si>
  <si>
    <t>广州市番禺区中医院</t>
  </si>
  <si>
    <t>广州市荔湾区华林街社区卫生服务中心</t>
  </si>
  <si>
    <t>广州市荔湾区白鹤洞街社区卫生服务中心</t>
  </si>
  <si>
    <t>增城市派潭镇中心卫生院</t>
  </si>
  <si>
    <t>广州市番禺区市桥医院</t>
  </si>
  <si>
    <t>广州市花都区花东镇花侨卫生院</t>
  </si>
  <si>
    <t>广州市荔湾区彩虹街社区卫生服务中心</t>
  </si>
  <si>
    <t>中国建设银行股份有限公司广东省分行</t>
  </si>
  <si>
    <t>广东省工人医院(广东省工人疗养院)</t>
  </si>
  <si>
    <t>广州市海珠区江南中街社区卫生服务中心</t>
  </si>
  <si>
    <t>广州市公安局</t>
  </si>
  <si>
    <t>广州市番禺区新造医院</t>
  </si>
  <si>
    <t>广州市海珠区龙凤街社区卫生服务中心</t>
  </si>
  <si>
    <t>白云区三元里街社区卫生服务中心</t>
  </si>
  <si>
    <t>广州市荔湾区西村街社区卫生服务中心</t>
  </si>
  <si>
    <t>广州市市政集团有限公司职工医院</t>
  </si>
  <si>
    <t>广州市天河区林和街社区卫生服务中心</t>
  </si>
  <si>
    <t>广州市民政局精神病院</t>
  </si>
  <si>
    <t>广州市番禺区南村镇社区卫生服务中心</t>
  </si>
  <si>
    <t>广州市南沙区东涌医院</t>
  </si>
  <si>
    <t>广州市南沙区大岗镇社区卫生服务中心</t>
  </si>
  <si>
    <t>广州市中医医院</t>
  </si>
  <si>
    <t>广东省第二中医院A</t>
  </si>
  <si>
    <t>广州医药有限公司</t>
  </si>
  <si>
    <t>客户名称</t>
    <phoneticPr fontId="1" type="noConversion"/>
  </si>
  <si>
    <t>日期</t>
    <phoneticPr fontId="1" type="noConversion"/>
  </si>
  <si>
    <t>数量</t>
    <phoneticPr fontId="1" type="noConversion"/>
  </si>
  <si>
    <t>单位</t>
    <phoneticPr fontId="1" type="noConversion"/>
  </si>
  <si>
    <t>销售价格</t>
  </si>
  <si>
    <t>销售价格</t>
    <phoneticPr fontId="1" type="noConversion"/>
  </si>
  <si>
    <t>销售总价</t>
    <phoneticPr fontId="1" type="noConversion"/>
  </si>
  <si>
    <t>B</t>
    <phoneticPr fontId="1" type="noConversion"/>
  </si>
  <si>
    <t>L</t>
    <phoneticPr fontId="1" type="noConversion"/>
  </si>
  <si>
    <t>P</t>
    <phoneticPr fontId="1" type="noConversion"/>
  </si>
  <si>
    <t>Q</t>
    <phoneticPr fontId="1" type="noConversion"/>
  </si>
  <si>
    <t>B</t>
    <phoneticPr fontId="1" type="noConversion"/>
  </si>
  <si>
    <t>J</t>
    <phoneticPr fontId="1" type="noConversion"/>
  </si>
  <si>
    <t>K</t>
    <phoneticPr fontId="1" type="noConversion"/>
  </si>
  <si>
    <t>销售总价</t>
    <phoneticPr fontId="1" type="noConversion"/>
  </si>
  <si>
    <t>L</t>
    <phoneticPr fontId="1" type="noConversion"/>
  </si>
  <si>
    <t>F:\Github_Local_Repository\Pharmacy_Excel_Tool_Macro\Input_Files\10月流向\广州华润10月.xlsx</t>
    <phoneticPr fontId="1" type="noConversion"/>
  </si>
  <si>
    <t>广州医科大学附属第三医院荔湾医院</t>
  </si>
  <si>
    <t>广州华颐综合服务部</t>
  </si>
  <si>
    <t>F:\Github_Local_Repository\Pharmacy_Excel_Tool_Macro\Input_Files\10月流向\珠海华润10月.xlsx</t>
    <phoneticPr fontId="1" type="noConversion"/>
  </si>
  <si>
    <t>F</t>
    <phoneticPr fontId="1" type="noConversion"/>
  </si>
  <si>
    <t>产品单价</t>
  </si>
  <si>
    <t>G</t>
    <phoneticPr fontId="1" type="noConversion"/>
  </si>
  <si>
    <t>K</t>
    <phoneticPr fontId="1" type="noConversion"/>
  </si>
  <si>
    <t>珠海市凤凰园发展有限公司</t>
  </si>
  <si>
    <t>RMB_Currency</t>
  </si>
  <si>
    <t>医院替换</t>
    <phoneticPr fontId="1" type="noConversion"/>
  </si>
  <si>
    <t>医院名称</t>
    <phoneticPr fontId="1" type="noConversion"/>
  </si>
  <si>
    <t>医院地址</t>
    <phoneticPr fontId="1" type="noConversion"/>
  </si>
  <si>
    <t>原始医院名称</t>
    <phoneticPr fontId="1" type="noConversion"/>
  </si>
  <si>
    <t>替换为</t>
    <phoneticPr fontId="1" type="noConversion"/>
  </si>
  <si>
    <t>医院</t>
    <phoneticPr fontId="1" type="noConversion"/>
  </si>
  <si>
    <t>subMain_Hospital</t>
    <phoneticPr fontId="1" type="noConversion"/>
  </si>
  <si>
    <t>subMain_Ribbon_ImportSalesInfoFiles</t>
    <phoneticPr fontId="1" type="noConversion"/>
  </si>
  <si>
    <t>subMain_HospitalReplacement</t>
    <phoneticPr fontId="1" type="noConversion"/>
  </si>
  <si>
    <t>subMain_InvisibleAllBusinessSheets</t>
    <phoneticPr fontId="1" type="noConversion"/>
  </si>
  <si>
    <t>关闭所有</t>
    <phoneticPr fontId="1" type="noConversion"/>
  </si>
  <si>
    <t>目前要手工处理，请把【药品厂家】【药品名称】【规格】依次放到P,Q,R列中，再进行导入</t>
    <phoneticPr fontId="1" type="noConversion"/>
  </si>
  <si>
    <t>目前要手工处理，请把【药品厂家】【药品名称】【规格】依次放到I, J, K列中，再进行导入
单价里面的人民币￥符号，软件会自动处理，不用动它。</t>
    <phoneticPr fontId="1" type="noConversion"/>
  </si>
  <si>
    <t>This is DEV mode, please switch to PROD vresion by click the button above "Switch Dev/Prod Mode"</t>
  </si>
  <si>
    <t>TB_PHARMACY_020</t>
  </si>
  <si>
    <t>替换统一销售流向数据</t>
    <phoneticPr fontId="1" type="noConversion"/>
  </si>
  <si>
    <t>subMain_ReplaceSalesInfos</t>
    <phoneticPr fontId="1" type="noConversion"/>
  </si>
  <si>
    <t>subMain_RawSalesInfos</t>
    <phoneticPr fontId="1" type="noConversion"/>
  </si>
  <si>
    <t>TB_PHARMACY_021</t>
  </si>
  <si>
    <t>DEV</t>
    <phoneticPr fontId="1" type="noConversion"/>
  </si>
  <si>
    <t>TB_PHARMACY_022</t>
  </si>
  <si>
    <t>统一销售流向</t>
    <phoneticPr fontId="1" type="noConversion"/>
  </si>
  <si>
    <t>原始销售流向</t>
    <phoneticPr fontId="1" type="noConversion"/>
  </si>
  <si>
    <t>Y</t>
    <phoneticPr fontId="1" type="noConversion"/>
  </si>
  <si>
    <t>F:\Github_Local_Repository\Pharmacy_Excel_Tool_Macro\Input_Files\10月流向\采芝林医院10月 .xls</t>
    <phoneticPr fontId="1" type="noConversion"/>
  </si>
  <si>
    <t>F:\Github_Local_Repository\Pharmacy_Excel_Tool_Macro\Input_Files\10月流向\通用10月.xls</t>
    <phoneticPr fontId="1" type="noConversion"/>
  </si>
  <si>
    <t>N</t>
    <phoneticPr fontId="1" type="noConversion"/>
  </si>
  <si>
    <t>IMPORT_SALES_INFO</t>
    <phoneticPr fontId="1" type="noConversion"/>
  </si>
  <si>
    <t>IMPORT_SALES_INFO</t>
    <phoneticPr fontId="1" type="noConversion"/>
  </si>
  <si>
    <t>[Output Format -IMPORT_SALES_INFO]</t>
    <phoneticPr fontId="1" type="noConversion"/>
  </si>
  <si>
    <t>[Output Format -IMPORT_SALES_INFO]</t>
    <phoneticPr fontId="1" type="noConversion"/>
  </si>
  <si>
    <t>REPLACE_UNIFY_SALES_INFO</t>
    <phoneticPr fontId="1" type="noConversion"/>
  </si>
  <si>
    <t>READ_PREV_STEP_OUTPUT_SHEET</t>
    <phoneticPr fontId="1" type="noConversion"/>
  </si>
  <si>
    <t>IMPORTED_DATA</t>
    <phoneticPr fontId="1" type="noConversion"/>
  </si>
  <si>
    <t>[Generate Report File / Sheet]</t>
    <phoneticPr fontId="1" type="noConversion"/>
  </si>
  <si>
    <t>Y</t>
    <phoneticPr fontId="1" type="noConversion"/>
  </si>
  <si>
    <t>User not selected.</t>
    <phoneticPr fontId="1" type="noConversion"/>
  </si>
  <si>
    <t>原始销售明细</t>
    <phoneticPr fontId="1" type="noConversion"/>
  </si>
  <si>
    <t>[Output Format -IMPORT_SALES_INFO]</t>
    <phoneticPr fontId="1" type="noConversion"/>
  </si>
  <si>
    <t>IMPORT_SALES_INFO</t>
    <phoneticPr fontId="1" type="noConversion"/>
  </si>
  <si>
    <t>Y</t>
    <phoneticPr fontId="1" type="noConversion"/>
  </si>
  <si>
    <t>Y</t>
    <phoneticPr fontId="1" type="noConversion"/>
  </si>
  <si>
    <t>F:\Github_Local_Repository\Pharmacy_Excel_Tool_Macro\Input_Files\10月流向\中山医10月.xls</t>
    <phoneticPr fontId="1" type="noConversion"/>
  </si>
  <si>
    <t>F:\Github_Local_Repository\Pharmacy_Excel_Tool_Macro\Input_Files\10月流向\国控粤兴10月.xlsx</t>
    <phoneticPr fontId="1" type="noConversion"/>
  </si>
  <si>
    <t>F:\Github_Local_Repository\Pharmacy_Excel_Tool_Macro\Input_Files\10月流向\国盈10月.csv</t>
    <phoneticPr fontId="1" type="noConversion"/>
  </si>
  <si>
    <t>F:\Github_Local_Repository\Pharmacy_Excel_Tool_Macro\Input_Files\10月流向\珠海华润10月.xlsx</t>
    <phoneticPr fontId="1" type="noConversion"/>
  </si>
  <si>
    <t>F:\Github_Local_Repository\Pharmacy_Excel_Tool_Macro\Input_Files\10月流向\佛山国控10月.xlsx</t>
    <phoneticPr fontId="1" type="noConversion"/>
  </si>
  <si>
    <t>F:\Github_Local_Repository\Pharmacy_Excel_Tool_Macro\Input_Files\10月流向\广州国控10月.xlsx</t>
    <phoneticPr fontId="1" type="noConversion"/>
  </si>
  <si>
    <t>F:\Github_Local_Repository\Pharmacy_Excel_Tool_Macro\Input_Files\10月流向\欣特10月.csv</t>
    <phoneticPr fontId="1" type="noConversion"/>
  </si>
  <si>
    <t>F:\Github_Local_Repository\Pharmacy_Excel_Tool_Macro\Input_Files\10月流向\市医药大众10月.csv</t>
    <phoneticPr fontId="1" type="noConversion"/>
  </si>
  <si>
    <t>G</t>
    <phoneticPr fontId="1" type="noConversion"/>
  </si>
  <si>
    <t>B</t>
    <phoneticPr fontId="1" type="noConversion"/>
  </si>
  <si>
    <t>E</t>
    <phoneticPr fontId="1" type="noConversion"/>
  </si>
  <si>
    <t>I</t>
    <phoneticPr fontId="1" type="noConversion"/>
  </si>
  <si>
    <t>C</t>
    <phoneticPr fontId="1" type="noConversion"/>
  </si>
  <si>
    <t>D</t>
    <phoneticPr fontId="1" type="noConversion"/>
  </si>
  <si>
    <t>B</t>
    <phoneticPr fontId="1" type="noConversion"/>
  </si>
  <si>
    <t>J</t>
    <phoneticPr fontId="1" type="noConversion"/>
  </si>
  <si>
    <t>E</t>
    <phoneticPr fontId="1" type="noConversion"/>
  </si>
  <si>
    <t>K</t>
    <phoneticPr fontId="1" type="noConversion"/>
  </si>
  <si>
    <t>F</t>
    <phoneticPr fontId="1" type="noConversion"/>
  </si>
  <si>
    <t>B</t>
    <phoneticPr fontId="1" type="noConversion"/>
  </si>
  <si>
    <t>B</t>
    <phoneticPr fontId="1" type="noConversion"/>
  </si>
  <si>
    <t>D</t>
    <phoneticPr fontId="1" type="noConversion"/>
  </si>
  <si>
    <t>H</t>
    <phoneticPr fontId="1" type="noConversion"/>
  </si>
  <si>
    <t>N</t>
    <phoneticPr fontId="1" type="noConversion"/>
  </si>
  <si>
    <t>E</t>
    <phoneticPr fontId="1" type="noConversion"/>
  </si>
  <si>
    <t>I</t>
    <phoneticPr fontId="1" type="noConversion"/>
  </si>
  <si>
    <t>J</t>
    <phoneticPr fontId="1" type="noConversion"/>
  </si>
  <si>
    <t>C</t>
    <phoneticPr fontId="1" type="noConversion"/>
  </si>
  <si>
    <t>F</t>
    <phoneticPr fontId="1" type="noConversion"/>
  </si>
  <si>
    <t>T</t>
    <phoneticPr fontId="1" type="noConversion"/>
  </si>
  <si>
    <t>D</t>
    <phoneticPr fontId="1" type="noConversion"/>
  </si>
  <si>
    <t>销售流向原始数据</t>
    <phoneticPr fontId="1" type="noConversion"/>
  </si>
  <si>
    <t>subMain_x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</si>
</sst>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20"/>
      <color theme="0"/>
      <name val="黑体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0"/>
      <color theme="1"/>
      <name val="等线"/>
      <family val="3"/>
      <charset val="134"/>
      <scheme val="minor"/>
    </font>
    <font>
      <b/>
      <sz val="8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sz val="10"/>
      <color theme="1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10"/>
      <name val="Arial"/>
      <family val="2"/>
    </font>
    <font>
      <b/>
      <sz val="12"/>
      <color theme="1"/>
      <name val="等线"/>
      <family val="3"/>
      <charset val="134"/>
      <scheme val="minor"/>
    </font>
    <font>
      <sz val="10"/>
      <name val="Arial"/>
    </font>
    <font>
      <sz val="11"/>
      <color rgb="FF000000"/>
      <name val="等线"/>
      <family val="3"/>
      <charset val="134"/>
      <scheme val="minor"/>
    </font>
    <font>
      <sz val="11"/>
      <color indexed="8"/>
      <name val="等线"/>
      <family val="2"/>
      <scheme val="minor"/>
    </font>
    <font>
      <sz val="11"/>
      <color rgb="FFFF0000"/>
      <name val="宋体"/>
      <family val="3"/>
      <charset val="134"/>
    </font>
    <font>
      <sz val="10"/>
      <color rgb="FFFF0000"/>
      <name val="宋体"/>
      <family val="3"/>
      <charset val="134"/>
    </font>
    <font>
      <b/>
      <sz val="12"/>
      <color theme="7" tint="0.79998168889431442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b/>
      <sz val="20"/>
      <color rgb="FF0000FF"/>
      <name val="等线"/>
      <family val="3"/>
      <charset val="134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3" tint="0.79998168889431442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double">
        <color theme="5" tint="-0.2499465926084170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thin">
        <color theme="7" tint="0.79995117038483843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 style="thin">
        <color theme="7" tint="0.79995117038483843"/>
      </bottom>
      <diagonal/>
    </border>
    <border>
      <left/>
      <right/>
      <top/>
      <bottom style="thin">
        <color theme="7" tint="0.79995117038483843"/>
      </bottom>
      <diagonal/>
    </border>
    <border>
      <left/>
      <right style="thin">
        <color theme="7" tint="0.79995117038483843"/>
      </right>
      <top/>
      <bottom style="thin">
        <color theme="7" tint="0.7999511703848384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</borders>
  <cellStyleXfs count="4">
    <xf numFmtId="0" fontId="0" fillId="0" borderId="0">
      <alignment vertical="center"/>
    </xf>
    <xf numFmtId="0" fontId="10" fillId="0" borderId="0"/>
    <xf numFmtId="0" fontId="12" fillId="0" borderId="0"/>
    <xf numFmtId="0" fontId="14" fillId="0" borderId="0">
      <alignment vertical="center"/>
    </xf>
  </cellStyleXfs>
  <cellXfs count="191">
    <xf numFmtId="0" fontId="0" fillId="0" borderId="0" xfId="0">
      <alignment vertical="center"/>
    </xf>
    <xf numFmtId="0" fontId="2" fillId="2" borderId="0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4" borderId="0" xfId="0" applyFill="1">
      <alignment vertical="center"/>
    </xf>
    <xf numFmtId="0" fontId="0" fillId="4" borderId="0" xfId="0" applyFill="1" applyAlignment="1">
      <alignment horizontal="left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left"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7" borderId="9" xfId="0" applyFill="1" applyBorder="1">
      <alignment vertical="center"/>
    </xf>
    <xf numFmtId="0" fontId="0" fillId="7" borderId="10" xfId="0" applyFill="1" applyBorder="1">
      <alignment vertical="center"/>
    </xf>
    <xf numFmtId="0" fontId="0" fillId="7" borderId="11" xfId="0" applyFill="1" applyBorder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0" fillId="7" borderId="9" xfId="0" applyFill="1" applyBorder="1" applyAlignment="1">
      <alignment vertical="center"/>
    </xf>
    <xf numFmtId="0" fontId="0" fillId="7" borderId="10" xfId="0" applyFill="1" applyBorder="1" applyAlignment="1">
      <alignment vertical="center"/>
    </xf>
    <xf numFmtId="0" fontId="0" fillId="7" borderId="11" xfId="0" applyFill="1" applyBorder="1" applyAlignment="1">
      <alignment vertical="center"/>
    </xf>
    <xf numFmtId="0" fontId="0" fillId="0" borderId="9" xfId="0" applyFill="1" applyBorder="1">
      <alignment vertical="center"/>
    </xf>
    <xf numFmtId="0" fontId="0" fillId="0" borderId="11" xfId="0" applyFill="1" applyBorder="1">
      <alignment vertical="center"/>
    </xf>
    <xf numFmtId="0" fontId="6" fillId="0" borderId="0" xfId="0" applyFont="1">
      <alignment vertical="center"/>
    </xf>
    <xf numFmtId="0" fontId="6" fillId="0" borderId="12" xfId="0" applyFont="1" applyBorder="1">
      <alignment vertical="center"/>
    </xf>
    <xf numFmtId="0" fontId="6" fillId="0" borderId="13" xfId="0" applyFont="1" applyBorder="1">
      <alignment vertical="center"/>
    </xf>
    <xf numFmtId="0" fontId="0" fillId="8" borderId="10" xfId="0" applyFill="1" applyBorder="1">
      <alignment vertical="center"/>
    </xf>
    <xf numFmtId="0" fontId="0" fillId="8" borderId="11" xfId="0" applyFill="1" applyBorder="1">
      <alignment vertical="center"/>
    </xf>
    <xf numFmtId="0" fontId="0" fillId="8" borderId="9" xfId="0" applyFill="1" applyBorder="1">
      <alignment vertical="center"/>
    </xf>
    <xf numFmtId="0" fontId="3" fillId="6" borderId="10" xfId="0" applyFont="1" applyFill="1" applyBorder="1" applyAlignment="1">
      <alignment vertical="center" wrapText="1"/>
    </xf>
    <xf numFmtId="0" fontId="3" fillId="6" borderId="11" xfId="0" applyFont="1" applyFill="1" applyBorder="1" applyAlignment="1">
      <alignment vertical="center" wrapText="1"/>
    </xf>
    <xf numFmtId="0" fontId="3" fillId="6" borderId="9" xfId="0" applyFont="1" applyFill="1" applyBorder="1" applyAlignment="1">
      <alignment vertical="center"/>
    </xf>
    <xf numFmtId="49" fontId="3" fillId="0" borderId="0" xfId="0" applyNumberFormat="1" applyFont="1">
      <alignment vertical="center"/>
    </xf>
    <xf numFmtId="49" fontId="0" fillId="0" borderId="0" xfId="0" applyNumberFormat="1">
      <alignment vertical="center"/>
    </xf>
    <xf numFmtId="49" fontId="0" fillId="7" borderId="9" xfId="0" applyNumberFormat="1" applyFill="1" applyBorder="1">
      <alignment vertical="center"/>
    </xf>
    <xf numFmtId="49" fontId="0" fillId="7" borderId="10" xfId="0" applyNumberFormat="1" applyFill="1" applyBorder="1">
      <alignment vertical="center"/>
    </xf>
    <xf numFmtId="49" fontId="0" fillId="7" borderId="11" xfId="0" applyNumberFormat="1" applyFill="1" applyBorder="1">
      <alignment vertical="center"/>
    </xf>
    <xf numFmtId="49" fontId="0" fillId="0" borderId="9" xfId="0" applyNumberFormat="1" applyBorder="1">
      <alignment vertical="center"/>
    </xf>
    <xf numFmtId="49" fontId="0" fillId="0" borderId="10" xfId="0" applyNumberFormat="1" applyBorder="1">
      <alignment vertical="center"/>
    </xf>
    <xf numFmtId="49" fontId="0" fillId="0" borderId="11" xfId="0" applyNumberFormat="1" applyBorder="1">
      <alignment vertical="center"/>
    </xf>
    <xf numFmtId="49" fontId="0" fillId="7" borderId="9" xfId="0" applyNumberFormat="1" applyFill="1" applyBorder="1" applyAlignment="1">
      <alignment vertical="center"/>
    </xf>
    <xf numFmtId="49" fontId="0" fillId="7" borderId="10" xfId="0" applyNumberFormat="1" applyFill="1" applyBorder="1" applyAlignment="1">
      <alignment vertical="center"/>
    </xf>
    <xf numFmtId="49" fontId="0" fillId="7" borderId="11" xfId="0" applyNumberFormat="1" applyFill="1" applyBorder="1" applyAlignment="1">
      <alignment vertical="center"/>
    </xf>
    <xf numFmtId="49" fontId="0" fillId="8" borderId="9" xfId="0" applyNumberFormat="1" applyFill="1" applyBorder="1">
      <alignment vertical="center"/>
    </xf>
    <xf numFmtId="49" fontId="0" fillId="8" borderId="10" xfId="0" applyNumberFormat="1" applyFill="1" applyBorder="1">
      <alignment vertical="center"/>
    </xf>
    <xf numFmtId="49" fontId="0" fillId="8" borderId="11" xfId="0" applyNumberFormat="1" applyFill="1" applyBorder="1">
      <alignment vertical="center"/>
    </xf>
    <xf numFmtId="49" fontId="9" fillId="7" borderId="9" xfId="0" applyNumberFormat="1" applyFont="1" applyFill="1" applyBorder="1">
      <alignment vertical="center"/>
    </xf>
    <xf numFmtId="49" fontId="9" fillId="7" borderId="10" xfId="0" applyNumberFormat="1" applyFont="1" applyFill="1" applyBorder="1">
      <alignment vertical="center"/>
    </xf>
    <xf numFmtId="49" fontId="9" fillId="7" borderId="11" xfId="0" applyNumberFormat="1" applyFont="1" applyFill="1" applyBorder="1">
      <alignment vertical="center"/>
    </xf>
    <xf numFmtId="0" fontId="0" fillId="0" borderId="0" xfId="0" applyNumberFormat="1">
      <alignment vertical="center"/>
    </xf>
    <xf numFmtId="0" fontId="0" fillId="0" borderId="9" xfId="0" applyFill="1" applyBorder="1" applyAlignment="1">
      <alignment horizontal="left" vertical="center"/>
    </xf>
    <xf numFmtId="0" fontId="0" fillId="0" borderId="10" xfId="0" applyFill="1" applyBorder="1" applyAlignment="1">
      <alignment horizontal="left" vertical="center"/>
    </xf>
    <xf numFmtId="0" fontId="0" fillId="0" borderId="11" xfId="0" applyFill="1" applyBorder="1" applyAlignment="1">
      <alignment horizontal="left" vertical="center"/>
    </xf>
    <xf numFmtId="0" fontId="0" fillId="0" borderId="9" xfId="0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0" borderId="11" xfId="0" applyFill="1" applyBorder="1" applyAlignment="1">
      <alignment vertical="center"/>
    </xf>
    <xf numFmtId="0" fontId="0" fillId="8" borderId="0" xfId="0" applyFill="1" applyBorder="1" applyAlignment="1">
      <alignment horizontal="left" vertical="top"/>
    </xf>
    <xf numFmtId="0" fontId="6" fillId="8" borderId="8" xfId="0" applyFont="1" applyFill="1" applyBorder="1" applyAlignment="1">
      <alignment vertical="top" wrapText="1"/>
    </xf>
    <xf numFmtId="0" fontId="0" fillId="8" borderId="8" xfId="0" applyFill="1" applyBorder="1" applyAlignment="1">
      <alignment vertical="top"/>
    </xf>
    <xf numFmtId="0" fontId="0" fillId="5" borderId="9" xfId="0" applyFill="1" applyBorder="1">
      <alignment vertical="center"/>
    </xf>
    <xf numFmtId="0" fontId="0" fillId="5" borderId="10" xfId="0" applyFill="1" applyBorder="1">
      <alignment vertical="center"/>
    </xf>
    <xf numFmtId="0" fontId="0" fillId="0" borderId="9" xfId="0" applyFill="1" applyBorder="1" applyAlignment="1">
      <alignment horizontal="left" vertical="center"/>
    </xf>
    <xf numFmtId="0" fontId="0" fillId="0" borderId="10" xfId="0" applyFill="1" applyBorder="1" applyAlignment="1">
      <alignment horizontal="left" vertical="center"/>
    </xf>
    <xf numFmtId="0" fontId="0" fillId="0" borderId="11" xfId="0" applyFill="1" applyBorder="1" applyAlignment="1">
      <alignment horizontal="left" vertical="center"/>
    </xf>
    <xf numFmtId="0" fontId="0" fillId="10" borderId="9" xfId="0" applyFill="1" applyBorder="1">
      <alignment vertical="center"/>
    </xf>
    <xf numFmtId="0" fontId="0" fillId="10" borderId="10" xfId="0" applyFill="1" applyBorder="1">
      <alignment vertical="center"/>
    </xf>
    <xf numFmtId="0" fontId="6" fillId="8" borderId="14" xfId="0" applyFont="1" applyFill="1" applyBorder="1" applyAlignment="1">
      <alignment vertical="top"/>
    </xf>
    <xf numFmtId="0" fontId="6" fillId="8" borderId="15" xfId="0" applyFont="1" applyFill="1" applyBorder="1" applyAlignment="1">
      <alignment vertical="top"/>
    </xf>
    <xf numFmtId="0" fontId="6" fillId="8" borderId="16" xfId="0" applyFont="1" applyFill="1" applyBorder="1" applyAlignment="1">
      <alignment vertical="top"/>
    </xf>
    <xf numFmtId="0" fontId="6" fillId="8" borderId="17" xfId="0" applyFont="1" applyFill="1" applyBorder="1" applyAlignment="1">
      <alignment vertical="top"/>
    </xf>
    <xf numFmtId="0" fontId="6" fillId="8" borderId="0" xfId="0" applyFont="1" applyFill="1" applyBorder="1" applyAlignment="1">
      <alignment vertical="top"/>
    </xf>
    <xf numFmtId="0" fontId="6" fillId="8" borderId="18" xfId="0" applyFont="1" applyFill="1" applyBorder="1" applyAlignment="1">
      <alignment vertical="top"/>
    </xf>
    <xf numFmtId="0" fontId="0" fillId="9" borderId="9" xfId="0" applyFill="1" applyBorder="1">
      <alignment vertical="center"/>
    </xf>
    <xf numFmtId="0" fontId="0" fillId="9" borderId="11" xfId="0" applyFill="1" applyBorder="1">
      <alignment vertical="center"/>
    </xf>
    <xf numFmtId="0" fontId="0" fillId="0" borderId="9" xfId="0" applyFill="1" applyBorder="1" applyAlignment="1">
      <alignment horizontal="left" vertical="center"/>
    </xf>
    <xf numFmtId="0" fontId="0" fillId="0" borderId="10" xfId="0" applyFill="1" applyBorder="1" applyAlignment="1">
      <alignment horizontal="left" vertical="center"/>
    </xf>
    <xf numFmtId="0" fontId="0" fillId="0" borderId="11" xfId="0" applyFill="1" applyBorder="1" applyAlignment="1">
      <alignment horizontal="left" vertical="center"/>
    </xf>
    <xf numFmtId="0" fontId="0" fillId="11" borderId="9" xfId="0" applyFill="1" applyBorder="1" applyAlignment="1">
      <alignment vertical="center"/>
    </xf>
    <xf numFmtId="0" fontId="0" fillId="11" borderId="10" xfId="0" applyFill="1" applyBorder="1" applyAlignment="1">
      <alignment vertical="center"/>
    </xf>
    <xf numFmtId="0" fontId="0" fillId="11" borderId="11" xfId="0" applyFill="1" applyBorder="1" applyAlignment="1">
      <alignment vertical="center"/>
    </xf>
    <xf numFmtId="0" fontId="0" fillId="11" borderId="9" xfId="0" applyFill="1" applyBorder="1">
      <alignment vertical="center"/>
    </xf>
    <xf numFmtId="0" fontId="0" fillId="11" borderId="11" xfId="0" applyFill="1" applyBorder="1">
      <alignment vertical="center"/>
    </xf>
    <xf numFmtId="0" fontId="9" fillId="0" borderId="0" xfId="0" applyFont="1">
      <alignment vertical="center"/>
    </xf>
    <xf numFmtId="0" fontId="17" fillId="13" borderId="0" xfId="0" applyFont="1" applyFill="1" applyAlignment="1">
      <alignment horizontal="center" vertical="center"/>
    </xf>
    <xf numFmtId="0" fontId="13" fillId="0" borderId="19" xfId="0" applyFont="1" applyFill="1" applyBorder="1" applyAlignment="1">
      <alignment horizontal="left" vertical="center"/>
    </xf>
    <xf numFmtId="0" fontId="0" fillId="0" borderId="0" xfId="0" applyFill="1">
      <alignment vertical="center"/>
    </xf>
    <xf numFmtId="0" fontId="13" fillId="0" borderId="20" xfId="0" applyFont="1" applyFill="1" applyBorder="1" applyAlignment="1">
      <alignment horizontal="left" vertical="center"/>
    </xf>
    <xf numFmtId="0" fontId="18" fillId="0" borderId="0" xfId="0" applyFont="1">
      <alignment vertical="center"/>
    </xf>
    <xf numFmtId="0" fontId="17" fillId="12" borderId="0" xfId="0" applyFont="1" applyFill="1" applyAlignment="1">
      <alignment horizontal="center" vertical="center"/>
    </xf>
    <xf numFmtId="0" fontId="19" fillId="0" borderId="0" xfId="0" applyFont="1">
      <alignment vertical="center"/>
    </xf>
    <xf numFmtId="0" fontId="0" fillId="14" borderId="9" xfId="0" applyFill="1" applyBorder="1">
      <alignment vertical="center"/>
    </xf>
    <xf numFmtId="0" fontId="0" fillId="14" borderId="10" xfId="0" applyFill="1" applyBorder="1">
      <alignment vertical="center"/>
    </xf>
    <xf numFmtId="0" fontId="15" fillId="0" borderId="21" xfId="0" applyFont="1" applyBorder="1" applyAlignment="1">
      <alignment horizontal="left" vertical="top" wrapText="1"/>
    </xf>
    <xf numFmtId="0" fontId="15" fillId="0" borderId="22" xfId="0" applyFont="1" applyBorder="1" applyAlignment="1">
      <alignment horizontal="left" vertical="top" wrapText="1"/>
    </xf>
    <xf numFmtId="0" fontId="15" fillId="0" borderId="23" xfId="0" applyFont="1" applyBorder="1" applyAlignment="1">
      <alignment horizontal="left" vertical="top" wrapText="1"/>
    </xf>
    <xf numFmtId="0" fontId="15" fillId="0" borderId="24" xfId="0" applyFont="1" applyBorder="1" applyAlignment="1">
      <alignment horizontal="left" vertical="top" wrapText="1"/>
    </xf>
    <xf numFmtId="0" fontId="15" fillId="0" borderId="0" xfId="0" applyFont="1" applyBorder="1" applyAlignment="1">
      <alignment horizontal="left" vertical="top" wrapText="1"/>
    </xf>
    <xf numFmtId="0" fontId="15" fillId="0" borderId="25" xfId="0" applyFont="1" applyBorder="1" applyAlignment="1">
      <alignment horizontal="left" vertical="top" wrapText="1"/>
    </xf>
    <xf numFmtId="0" fontId="15" fillId="0" borderId="26" xfId="0" applyFont="1" applyBorder="1" applyAlignment="1">
      <alignment horizontal="left" vertical="top" wrapText="1"/>
    </xf>
    <xf numFmtId="0" fontId="15" fillId="0" borderId="27" xfId="0" applyFont="1" applyBorder="1" applyAlignment="1">
      <alignment horizontal="left" vertical="top" wrapText="1"/>
    </xf>
    <xf numFmtId="0" fontId="15" fillId="0" borderId="28" xfId="0" applyFont="1" applyBorder="1" applyAlignment="1">
      <alignment horizontal="left" vertical="top" wrapText="1"/>
    </xf>
    <xf numFmtId="0" fontId="16" fillId="0" borderId="21" xfId="0" applyFont="1" applyBorder="1" applyAlignment="1">
      <alignment horizontal="left" vertical="top" wrapText="1"/>
    </xf>
    <xf numFmtId="0" fontId="16" fillId="0" borderId="22" xfId="0" applyFont="1" applyBorder="1" applyAlignment="1">
      <alignment horizontal="left" vertical="top" wrapText="1"/>
    </xf>
    <xf numFmtId="0" fontId="16" fillId="0" borderId="23" xfId="0" applyFont="1" applyBorder="1" applyAlignment="1">
      <alignment horizontal="left" vertical="top" wrapText="1"/>
    </xf>
    <xf numFmtId="0" fontId="16" fillId="0" borderId="24" xfId="0" applyFont="1" applyBorder="1" applyAlignment="1">
      <alignment horizontal="left" vertical="top" wrapText="1"/>
    </xf>
    <xf numFmtId="0" fontId="16" fillId="0" borderId="0" xfId="0" applyFont="1" applyBorder="1" applyAlignment="1">
      <alignment horizontal="left" vertical="top" wrapText="1"/>
    </xf>
    <xf numFmtId="0" fontId="16" fillId="0" borderId="25" xfId="0" applyFont="1" applyBorder="1" applyAlignment="1">
      <alignment horizontal="left" vertical="top" wrapText="1"/>
    </xf>
    <xf numFmtId="0" fontId="16" fillId="0" borderId="26" xfId="0" applyFont="1" applyBorder="1" applyAlignment="1">
      <alignment horizontal="left" vertical="top" wrapText="1"/>
    </xf>
    <xf numFmtId="0" fontId="16" fillId="0" borderId="27" xfId="0" applyFont="1" applyBorder="1" applyAlignment="1">
      <alignment horizontal="left" vertical="top" wrapText="1"/>
    </xf>
    <xf numFmtId="0" fontId="16" fillId="0" borderId="28" xfId="0" applyFont="1" applyBorder="1" applyAlignment="1">
      <alignment horizontal="left" vertical="top" wrapText="1"/>
    </xf>
    <xf numFmtId="0" fontId="0" fillId="3" borderId="0" xfId="0" applyFill="1" applyBorder="1" applyAlignment="1">
      <alignment horizontal="left" vertical="center"/>
    </xf>
    <xf numFmtId="0" fontId="0" fillId="5" borderId="2" xfId="0" applyFill="1" applyBorder="1" applyAlignment="1">
      <alignment horizontal="left" vertical="top"/>
    </xf>
    <xf numFmtId="0" fontId="0" fillId="5" borderId="3" xfId="0" applyFill="1" applyBorder="1" applyAlignment="1">
      <alignment horizontal="left" vertical="top"/>
    </xf>
    <xf numFmtId="0" fontId="0" fillId="5" borderId="4" xfId="0" applyFill="1" applyBorder="1" applyAlignment="1">
      <alignment horizontal="left" vertical="top"/>
    </xf>
    <xf numFmtId="0" fontId="0" fillId="5" borderId="5" xfId="0" applyFill="1" applyBorder="1" applyAlignment="1">
      <alignment horizontal="left" vertical="top"/>
    </xf>
    <xf numFmtId="0" fontId="0" fillId="5" borderId="6" xfId="0" applyFill="1" applyBorder="1" applyAlignment="1">
      <alignment horizontal="left" vertical="top"/>
    </xf>
    <xf numFmtId="0" fontId="0" fillId="5" borderId="7" xfId="0" applyFill="1" applyBorder="1" applyAlignment="1">
      <alignment horizontal="left" vertical="top"/>
    </xf>
    <xf numFmtId="0" fontId="0" fillId="4" borderId="0" xfId="0" applyFill="1" applyBorder="1" applyAlignment="1">
      <alignment horizontal="left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9" xfId="0" applyBorder="1" applyAlignment="1">
      <alignment horizontal="right" vertical="center"/>
    </xf>
    <xf numFmtId="0" fontId="0" fillId="0" borderId="10" xfId="0" applyBorder="1" applyAlignment="1">
      <alignment horizontal="right" vertical="center"/>
    </xf>
    <xf numFmtId="0" fontId="0" fillId="0" borderId="11" xfId="0" applyBorder="1" applyAlignment="1">
      <alignment horizontal="right" vertical="center"/>
    </xf>
    <xf numFmtId="0" fontId="3" fillId="8" borderId="8" xfId="0" applyFont="1" applyFill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/>
    </xf>
    <xf numFmtId="0" fontId="3" fillId="6" borderId="10" xfId="0" applyFont="1" applyFill="1" applyBorder="1" applyAlignment="1">
      <alignment horizontal="center" vertical="center"/>
    </xf>
    <xf numFmtId="0" fontId="3" fillId="6" borderId="11" xfId="0" applyFont="1" applyFill="1" applyBorder="1" applyAlignment="1">
      <alignment horizontal="center" vertical="center"/>
    </xf>
    <xf numFmtId="0" fontId="0" fillId="7" borderId="9" xfId="0" applyFill="1" applyBorder="1" applyAlignment="1">
      <alignment horizontal="left" vertical="center"/>
    </xf>
    <xf numFmtId="0" fontId="0" fillId="7" borderId="10" xfId="0" applyFill="1" applyBorder="1" applyAlignment="1">
      <alignment horizontal="left" vertical="center"/>
    </xf>
    <xf numFmtId="0" fontId="0" fillId="7" borderId="11" xfId="0" applyFill="1" applyBorder="1" applyAlignment="1">
      <alignment horizontal="left" vertical="center"/>
    </xf>
    <xf numFmtId="0" fontId="3" fillId="6" borderId="9" xfId="0" applyFont="1" applyFill="1" applyBorder="1" applyAlignment="1">
      <alignment horizontal="center" vertical="center" wrapText="1"/>
    </xf>
    <xf numFmtId="0" fontId="3" fillId="6" borderId="11" xfId="0" applyFont="1" applyFill="1" applyBorder="1" applyAlignment="1">
      <alignment horizontal="center" vertical="center" wrapText="1"/>
    </xf>
    <xf numFmtId="0" fontId="11" fillId="0" borderId="9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4" fillId="6" borderId="8" xfId="0" applyFont="1" applyFill="1" applyBorder="1" applyAlignment="1">
      <alignment horizontal="center" vertical="center" wrapText="1"/>
    </xf>
    <xf numFmtId="0" fontId="3" fillId="6" borderId="10" xfId="0" applyFont="1" applyFill="1" applyBorder="1" applyAlignment="1">
      <alignment horizontal="center" vertical="center" wrapText="1"/>
    </xf>
    <xf numFmtId="0" fontId="3" fillId="6" borderId="8" xfId="0" applyFont="1" applyFill="1" applyBorder="1" applyAlignment="1">
      <alignment horizontal="center" vertical="center"/>
    </xf>
    <xf numFmtId="0" fontId="3" fillId="6" borderId="8" xfId="0" applyFont="1" applyFill="1" applyBorder="1" applyAlignment="1">
      <alignment horizontal="center" vertical="center" wrapText="1"/>
    </xf>
    <xf numFmtId="0" fontId="7" fillId="7" borderId="9" xfId="0" applyFont="1" applyFill="1" applyBorder="1" applyAlignment="1">
      <alignment horizontal="left" vertical="center"/>
    </xf>
    <xf numFmtId="0" fontId="8" fillId="7" borderId="10" xfId="0" applyFont="1" applyFill="1" applyBorder="1" applyAlignment="1">
      <alignment horizontal="left" vertical="center"/>
    </xf>
    <xf numFmtId="0" fontId="8" fillId="7" borderId="11" xfId="0" applyFont="1" applyFill="1" applyBorder="1" applyAlignment="1">
      <alignment horizontal="left" vertical="center"/>
    </xf>
    <xf numFmtId="0" fontId="0" fillId="11" borderId="9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11" borderId="11" xfId="0" applyFill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49" fontId="0" fillId="0" borderId="9" xfId="0" applyNumberFormat="1" applyFill="1" applyBorder="1" applyAlignment="1">
      <alignment horizontal="center" vertical="center"/>
    </xf>
    <xf numFmtId="49" fontId="0" fillId="0" borderId="10" xfId="0" applyNumberFormat="1" applyFill="1" applyBorder="1" applyAlignment="1">
      <alignment horizontal="center" vertical="center"/>
    </xf>
    <xf numFmtId="49" fontId="0" fillId="0" borderId="11" xfId="0" applyNumberFormat="1" applyFill="1" applyBorder="1" applyAlignment="1">
      <alignment horizontal="center" vertical="center"/>
    </xf>
    <xf numFmtId="49" fontId="3" fillId="6" borderId="9" xfId="0" applyNumberFormat="1" applyFont="1" applyFill="1" applyBorder="1" applyAlignment="1">
      <alignment horizontal="center" vertical="center"/>
    </xf>
    <xf numFmtId="49" fontId="3" fillId="6" borderId="10" xfId="0" applyNumberFormat="1" applyFont="1" applyFill="1" applyBorder="1" applyAlignment="1">
      <alignment horizontal="center" vertical="center"/>
    </xf>
    <xf numFmtId="49" fontId="3" fillId="6" borderId="11" xfId="0" applyNumberFormat="1" applyFont="1" applyFill="1" applyBorder="1" applyAlignment="1">
      <alignment horizontal="center" vertical="center"/>
    </xf>
    <xf numFmtId="49" fontId="3" fillId="6" borderId="8" xfId="0" applyNumberFormat="1" applyFont="1" applyFill="1" applyBorder="1" applyAlignment="1">
      <alignment horizontal="center" vertical="center"/>
    </xf>
    <xf numFmtId="49" fontId="3" fillId="6" borderId="9" xfId="0" applyNumberFormat="1" applyFont="1" applyFill="1" applyBorder="1" applyAlignment="1">
      <alignment horizontal="center" vertical="center" wrapText="1"/>
    </xf>
    <xf numFmtId="49" fontId="3" fillId="6" borderId="10" xfId="0" applyNumberFormat="1" applyFont="1" applyFill="1" applyBorder="1" applyAlignment="1">
      <alignment horizontal="center" vertical="center" wrapText="1"/>
    </xf>
    <xf numFmtId="49" fontId="3" fillId="6" borderId="11" xfId="0" applyNumberFormat="1" applyFont="1" applyFill="1" applyBorder="1" applyAlignment="1">
      <alignment horizontal="center" vertical="center" wrapText="1"/>
    </xf>
    <xf numFmtId="49" fontId="0" fillId="7" borderId="9" xfId="0" applyNumberFormat="1" applyFill="1" applyBorder="1" applyAlignment="1">
      <alignment horizontal="center" vertical="center"/>
    </xf>
    <xf numFmtId="49" fontId="0" fillId="7" borderId="10" xfId="0" applyNumberFormat="1" applyFill="1" applyBorder="1" applyAlignment="1">
      <alignment horizontal="center" vertical="center"/>
    </xf>
    <xf numFmtId="49" fontId="0" fillId="7" borderId="11" xfId="0" applyNumberFormat="1" applyFill="1" applyBorder="1" applyAlignment="1">
      <alignment horizontal="center" vertical="center"/>
    </xf>
    <xf numFmtId="49" fontId="3" fillId="8" borderId="8" xfId="0" applyNumberFormat="1" applyFont="1" applyFill="1" applyBorder="1" applyAlignment="1">
      <alignment horizontal="center" vertical="center"/>
    </xf>
    <xf numFmtId="49" fontId="4" fillId="6" borderId="8" xfId="0" applyNumberFormat="1" applyFont="1" applyFill="1" applyBorder="1" applyAlignment="1">
      <alignment horizontal="center" vertical="center" wrapText="1"/>
    </xf>
    <xf numFmtId="0" fontId="0" fillId="0" borderId="9" xfId="0" applyFill="1" applyBorder="1" applyAlignment="1">
      <alignment horizontal="left" vertical="center"/>
    </xf>
    <xf numFmtId="0" fontId="0" fillId="0" borderId="10" xfId="0" applyFill="1" applyBorder="1" applyAlignment="1">
      <alignment horizontal="left" vertical="center"/>
    </xf>
    <xf numFmtId="0" fontId="0" fillId="0" borderId="11" xfId="0" applyFill="1" applyBorder="1" applyAlignment="1">
      <alignment horizontal="left" vertical="center"/>
    </xf>
    <xf numFmtId="0" fontId="0" fillId="9" borderId="9" xfId="0" applyFill="1" applyBorder="1" applyAlignment="1">
      <alignment horizontal="left" vertical="center"/>
    </xf>
    <xf numFmtId="0" fontId="0" fillId="9" borderId="10" xfId="0" applyFill="1" applyBorder="1" applyAlignment="1">
      <alignment horizontal="left" vertical="center"/>
    </xf>
    <xf numFmtId="0" fontId="0" fillId="9" borderId="11" xfId="0" applyFill="1" applyBorder="1" applyAlignment="1">
      <alignment horizontal="left" vertical="center"/>
    </xf>
    <xf numFmtId="0" fontId="5" fillId="6" borderId="9" xfId="0" applyFont="1" applyFill="1" applyBorder="1" applyAlignment="1">
      <alignment horizontal="center" vertical="top" wrapText="1"/>
    </xf>
    <xf numFmtId="0" fontId="5" fillId="6" borderId="10" xfId="0" applyFont="1" applyFill="1" applyBorder="1" applyAlignment="1">
      <alignment horizontal="center" vertical="top" wrapText="1"/>
    </xf>
    <xf numFmtId="0" fontId="5" fillId="6" borderId="11" xfId="0" applyFont="1" applyFill="1" applyBorder="1" applyAlignment="1">
      <alignment horizontal="center" vertical="top" wrapText="1"/>
    </xf>
    <xf numFmtId="0" fontId="3" fillId="8" borderId="9" xfId="0" applyFont="1" applyFill="1" applyBorder="1" applyAlignment="1">
      <alignment horizontal="center" vertical="center" wrapText="1"/>
    </xf>
    <xf numFmtId="0" fontId="3" fillId="8" borderId="10" xfId="0" applyFont="1" applyFill="1" applyBorder="1" applyAlignment="1">
      <alignment horizontal="center" vertical="center" wrapText="1"/>
    </xf>
    <xf numFmtId="0" fontId="3" fillId="8" borderId="11" xfId="0" applyFont="1" applyFill="1" applyBorder="1" applyAlignment="1">
      <alignment horizontal="center" vertical="center" wrapText="1"/>
    </xf>
    <xf numFmtId="0" fontId="0" fillId="0" borderId="9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49" fontId="0" fillId="0" borderId="9" xfId="0" applyNumberFormat="1" applyFill="1" applyBorder="1" applyAlignment="1">
      <alignment horizontal="left" vertical="center"/>
    </xf>
    <xf numFmtId="49" fontId="0" fillId="0" borderId="10" xfId="0" applyNumberFormat="1" applyFill="1" applyBorder="1" applyAlignment="1">
      <alignment horizontal="left" vertical="center"/>
    </xf>
    <xf numFmtId="49" fontId="0" fillId="0" borderId="11" xfId="0" applyNumberFormat="1" applyFill="1" applyBorder="1" applyAlignment="1">
      <alignment horizontal="left" vertical="center"/>
    </xf>
    <xf numFmtId="0" fontId="6" fillId="0" borderId="12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0" fillId="0" borderId="9" xfId="0" applyFill="1" applyBorder="1" applyAlignment="1">
      <alignment horizontal="right" vertical="center"/>
    </xf>
    <xf numFmtId="0" fontId="0" fillId="0" borderId="11" xfId="0" applyFill="1" applyBorder="1" applyAlignment="1">
      <alignment horizontal="right" vertical="center"/>
    </xf>
    <xf numFmtId="0" fontId="6" fillId="8" borderId="8" xfId="0" applyFont="1" applyFill="1" applyBorder="1" applyAlignment="1">
      <alignment horizontal="left" vertical="top" wrapText="1"/>
    </xf>
    <xf numFmtId="0" fontId="0" fillId="8" borderId="8" xfId="0" applyFill="1" applyBorder="1" applyAlignment="1">
      <alignment horizontal="left" vertical="top"/>
    </xf>
    <xf numFmtId="0" fontId="0" fillId="11" borderId="9" xfId="0" applyFill="1" applyBorder="1" applyAlignment="1">
      <alignment horizontal="left" vertical="center"/>
    </xf>
    <xf numFmtId="0" fontId="0" fillId="11" borderId="10" xfId="0" applyFill="1" applyBorder="1" applyAlignment="1">
      <alignment horizontal="left" vertical="center"/>
    </xf>
    <xf numFmtId="0" fontId="0" fillId="11" borderId="11" xfId="0" applyFill="1" applyBorder="1" applyAlignment="1">
      <alignment horizontal="left" vertical="center"/>
    </xf>
  </cellXfs>
  <cellStyles count="4">
    <cellStyle name="常规" xfId="0" builtinId="0"/>
    <cellStyle name="常规 2" xfId="1"/>
    <cellStyle name="常规 3" xfId="2"/>
    <cellStyle name="常规 4" xfId="3"/>
  </cellStyles>
  <dxfs count="6"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16.emf"/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12" Type="http://schemas.openxmlformats.org/officeDocument/2006/relationships/image" Target="../media/image15.emf"/><Relationship Id="rId17" Type="http://schemas.openxmlformats.org/officeDocument/2006/relationships/image" Target="../media/image2.emf"/><Relationship Id="rId2" Type="http://schemas.openxmlformats.org/officeDocument/2006/relationships/image" Target="../media/image5.emf"/><Relationship Id="rId16" Type="http://schemas.openxmlformats.org/officeDocument/2006/relationships/image" Target="../media/image1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14.emf"/><Relationship Id="rId5" Type="http://schemas.openxmlformats.org/officeDocument/2006/relationships/image" Target="../media/image8.emf"/><Relationship Id="rId15" Type="http://schemas.openxmlformats.org/officeDocument/2006/relationships/image" Target="../media/image3.emf"/><Relationship Id="rId10" Type="http://schemas.openxmlformats.org/officeDocument/2006/relationships/image" Target="../media/image13.emf"/><Relationship Id="rId4" Type="http://schemas.openxmlformats.org/officeDocument/2006/relationships/image" Target="../media/image7.emf"/><Relationship Id="rId9" Type="http://schemas.openxmlformats.org/officeDocument/2006/relationships/image" Target="../media/image12.emf"/><Relationship Id="rId14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171450</xdr:rowOff>
        </xdr:to>
        <xdr:sp macro="" textlink="">
          <xdr:nvSpPr>
            <xdr:cNvPr id="1025" name="btnSelectGY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171450</xdr:rowOff>
        </xdr:to>
        <xdr:sp macro="" textlink="">
          <xdr:nvSpPr>
            <xdr:cNvPr id="1026" name="btnSelect_TY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57150</xdr:rowOff>
        </xdr:from>
        <xdr:to>
          <xdr:col>53</xdr:col>
          <xdr:colOff>9525</xdr:colOff>
          <xdr:row>15</xdr:row>
          <xdr:rowOff>0</xdr:rowOff>
        </xdr:to>
        <xdr:sp macro="" textlink="">
          <xdr:nvSpPr>
            <xdr:cNvPr id="1027" name="btnSelect_ZSY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57150</xdr:rowOff>
        </xdr:from>
        <xdr:to>
          <xdr:col>53</xdr:col>
          <xdr:colOff>9525</xdr:colOff>
          <xdr:row>19</xdr:row>
          <xdr:rowOff>0</xdr:rowOff>
        </xdr:to>
        <xdr:sp macro="" textlink="">
          <xdr:nvSpPr>
            <xdr:cNvPr id="1028" name="btnSelect_GKYX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57150</xdr:rowOff>
        </xdr:from>
        <xdr:to>
          <xdr:col>53</xdr:col>
          <xdr:colOff>9525</xdr:colOff>
          <xdr:row>23</xdr:row>
          <xdr:rowOff>0</xdr:rowOff>
        </xdr:to>
        <xdr:sp macro="" textlink="">
          <xdr:nvSpPr>
            <xdr:cNvPr id="1029" name="btnSelect_FSGK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66675</xdr:rowOff>
        </xdr:from>
        <xdr:to>
          <xdr:col>53</xdr:col>
          <xdr:colOff>9525</xdr:colOff>
          <xdr:row>27</xdr:row>
          <xdr:rowOff>9525</xdr:rowOff>
        </xdr:to>
        <xdr:sp macro="" textlink="">
          <xdr:nvSpPr>
            <xdr:cNvPr id="1031" name="btnSelect_GZGK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66675</xdr:rowOff>
        </xdr:from>
        <xdr:to>
          <xdr:col>53</xdr:col>
          <xdr:colOff>9525</xdr:colOff>
          <xdr:row>31</xdr:row>
          <xdr:rowOff>9525</xdr:rowOff>
        </xdr:to>
        <xdr:sp macro="" textlink="">
          <xdr:nvSpPr>
            <xdr:cNvPr id="1032" name="btnSelect_SYY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66675</xdr:rowOff>
        </xdr:from>
        <xdr:to>
          <xdr:col>53</xdr:col>
          <xdr:colOff>9525</xdr:colOff>
          <xdr:row>35</xdr:row>
          <xdr:rowOff>9525</xdr:rowOff>
        </xdr:to>
        <xdr:sp macro="" textlink="">
          <xdr:nvSpPr>
            <xdr:cNvPr id="1033" name="btnSelect_XT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66675</xdr:rowOff>
        </xdr:from>
        <xdr:to>
          <xdr:col>53</xdr:col>
          <xdr:colOff>9525</xdr:colOff>
          <xdr:row>39</xdr:row>
          <xdr:rowOff>9525</xdr:rowOff>
        </xdr:to>
        <xdr:sp macro="" textlink="">
          <xdr:nvSpPr>
            <xdr:cNvPr id="1034" name="btnSelect_PW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76200</xdr:rowOff>
        </xdr:from>
        <xdr:to>
          <xdr:col>53</xdr:col>
          <xdr:colOff>9525</xdr:colOff>
          <xdr:row>43</xdr:row>
          <xdr:rowOff>19050</xdr:rowOff>
        </xdr:to>
        <xdr:sp macro="" textlink="">
          <xdr:nvSpPr>
            <xdr:cNvPr id="1035" name="btnSelect_CZL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76200</xdr:rowOff>
        </xdr:from>
        <xdr:to>
          <xdr:col>53</xdr:col>
          <xdr:colOff>9525</xdr:colOff>
          <xdr:row>47</xdr:row>
          <xdr:rowOff>19050</xdr:rowOff>
        </xdr:to>
        <xdr:sp macro="" textlink="">
          <xdr:nvSpPr>
            <xdr:cNvPr id="1036" name="btnSelect_HR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76200</xdr:rowOff>
        </xdr:from>
        <xdr:to>
          <xdr:col>53</xdr:col>
          <xdr:colOff>9525</xdr:colOff>
          <xdr:row>51</xdr:row>
          <xdr:rowOff>19050</xdr:rowOff>
        </xdr:to>
        <xdr:sp macro="" textlink="">
          <xdr:nvSpPr>
            <xdr:cNvPr id="1037" name="btnSelect_GZHR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152400</xdr:rowOff>
        </xdr:to>
        <xdr:sp macro="" textlink="">
          <xdr:nvSpPr>
            <xdr:cNvPr id="1038" name="btnSelect_ZHHR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1039" name="btnSelect_SYYDZ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61</xdr:row>
          <xdr:rowOff>114300</xdr:rowOff>
        </xdr:from>
        <xdr:to>
          <xdr:col>30</xdr:col>
          <xdr:colOff>190500</xdr:colOff>
          <xdr:row>63</xdr:row>
          <xdr:rowOff>57150</xdr:rowOff>
        </xdr:to>
        <xdr:sp macro="" textlink="">
          <xdr:nvSpPr>
            <xdr:cNvPr id="1040" name="btnBatchImportSaleInfoFiles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76200</xdr:rowOff>
        </xdr:to>
        <xdr:sp macro="" textlink="">
          <xdr:nvSpPr>
            <xdr:cNvPr id="1041" name="ckb_GY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85725</xdr:rowOff>
        </xdr:to>
        <xdr:sp macro="" textlink="">
          <xdr:nvSpPr>
            <xdr:cNvPr id="1042" name="ckb_TY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95250</xdr:rowOff>
        </xdr:to>
        <xdr:sp macro="" textlink="">
          <xdr:nvSpPr>
            <xdr:cNvPr id="1043" name="ckb_ZSY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104775</xdr:rowOff>
        </xdr:to>
        <xdr:sp macro="" textlink="">
          <xdr:nvSpPr>
            <xdr:cNvPr id="1044" name="ckb_GKYX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114300</xdr:rowOff>
        </xdr:to>
        <xdr:sp macro="" textlink="">
          <xdr:nvSpPr>
            <xdr:cNvPr id="1045" name="ckb_FSGK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123825</xdr:rowOff>
        </xdr:to>
        <xdr:sp macro="" textlink="">
          <xdr:nvSpPr>
            <xdr:cNvPr id="1046" name="ckb_GZGK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133350</xdr:rowOff>
        </xdr:to>
        <xdr:sp macro="" textlink="">
          <xdr:nvSpPr>
            <xdr:cNvPr id="1047" name="ckb_SYY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133350</xdr:rowOff>
        </xdr:to>
        <xdr:sp macro="" textlink="">
          <xdr:nvSpPr>
            <xdr:cNvPr id="1048" name="ckb_XT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142875</xdr:rowOff>
        </xdr:to>
        <xdr:sp macro="" textlink="">
          <xdr:nvSpPr>
            <xdr:cNvPr id="1049" name="ckb_PW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152400</xdr:rowOff>
        </xdr:from>
        <xdr:to>
          <xdr:col>3</xdr:col>
          <xdr:colOff>161925</xdr:colOff>
          <xdr:row>42</xdr:row>
          <xdr:rowOff>152400</xdr:rowOff>
        </xdr:to>
        <xdr:sp macro="" textlink="">
          <xdr:nvSpPr>
            <xdr:cNvPr id="1050" name="ckb_CZL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45</xdr:row>
          <xdr:rowOff>161925</xdr:rowOff>
        </xdr:from>
        <xdr:to>
          <xdr:col>3</xdr:col>
          <xdr:colOff>161925</xdr:colOff>
          <xdr:row>46</xdr:row>
          <xdr:rowOff>161925</xdr:rowOff>
        </xdr:to>
        <xdr:sp macro="" textlink="">
          <xdr:nvSpPr>
            <xdr:cNvPr id="1051" name="ckb_HR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49</xdr:row>
          <xdr:rowOff>171450</xdr:rowOff>
        </xdr:from>
        <xdr:to>
          <xdr:col>3</xdr:col>
          <xdr:colOff>161925</xdr:colOff>
          <xdr:row>50</xdr:row>
          <xdr:rowOff>171450</xdr:rowOff>
        </xdr:to>
        <xdr:sp macro="" textlink="">
          <xdr:nvSpPr>
            <xdr:cNvPr id="1052" name="ckb_GZHR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123825</xdr:rowOff>
        </xdr:from>
        <xdr:to>
          <xdr:col>3</xdr:col>
          <xdr:colOff>161925</xdr:colOff>
          <xdr:row>55</xdr:row>
          <xdr:rowOff>123825</xdr:rowOff>
        </xdr:to>
        <xdr:sp macro="" textlink="">
          <xdr:nvSpPr>
            <xdr:cNvPr id="1053" name="ckb_ZHHR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133350</xdr:rowOff>
        </xdr:from>
        <xdr:to>
          <xdr:col>3</xdr:col>
          <xdr:colOff>161925</xdr:colOff>
          <xdr:row>59</xdr:row>
          <xdr:rowOff>133350</xdr:rowOff>
        </xdr:to>
        <xdr:sp macro="" textlink="">
          <xdr:nvSpPr>
            <xdr:cNvPr id="1054" name="ckb_SYYDZ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676275</xdr:colOff>
      <xdr:row>0</xdr:row>
      <xdr:rowOff>19050</xdr:rowOff>
    </xdr:from>
    <xdr:ext cx="1261884" cy="335541"/>
    <xdr:sp macro="" textlink="">
      <xdr:nvSpPr>
        <xdr:cNvPr id="2" name="文本框 1"/>
        <xdr:cNvSpPr txBox="1"/>
      </xdr:nvSpPr>
      <xdr:spPr>
        <a:xfrm>
          <a:off x="7677150" y="1905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医院基础信息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902811" cy="335541"/>
    <xdr:sp macro="" textlink="">
      <xdr:nvSpPr>
        <xdr:cNvPr id="2" name="文本框 1"/>
        <xdr:cNvSpPr txBox="1"/>
      </xdr:nvSpPr>
      <xdr:spPr>
        <a:xfrm>
          <a:off x="8372475" y="28575"/>
          <a:ext cx="902811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医院替换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8.xml"/><Relationship Id="rId18" Type="http://schemas.openxmlformats.org/officeDocument/2006/relationships/control" Target="../activeX/activeX13.xml"/><Relationship Id="rId26" Type="http://schemas.openxmlformats.org/officeDocument/2006/relationships/control" Target="../activeX/activeX18.xml"/><Relationship Id="rId39" Type="http://schemas.openxmlformats.org/officeDocument/2006/relationships/image" Target="../media/image12.emf"/><Relationship Id="rId21" Type="http://schemas.openxmlformats.org/officeDocument/2006/relationships/image" Target="../media/image3.emf"/><Relationship Id="rId34" Type="http://schemas.openxmlformats.org/officeDocument/2006/relationships/control" Target="../activeX/activeX22.xml"/><Relationship Id="rId42" Type="http://schemas.openxmlformats.org/officeDocument/2006/relationships/control" Target="../activeX/activeX26.xml"/><Relationship Id="rId47" Type="http://schemas.openxmlformats.org/officeDocument/2006/relationships/image" Target="../media/image16.emf"/><Relationship Id="rId7" Type="http://schemas.openxmlformats.org/officeDocument/2006/relationships/control" Target="../activeX/activeX3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1.xml"/><Relationship Id="rId29" Type="http://schemas.openxmlformats.org/officeDocument/2006/relationships/image" Target="../media/image7.emf"/><Relationship Id="rId11" Type="http://schemas.openxmlformats.org/officeDocument/2006/relationships/control" Target="../activeX/activeX6.xml"/><Relationship Id="rId24" Type="http://schemas.openxmlformats.org/officeDocument/2006/relationships/control" Target="../activeX/activeX17.xml"/><Relationship Id="rId32" Type="http://schemas.openxmlformats.org/officeDocument/2006/relationships/control" Target="../activeX/activeX21.xml"/><Relationship Id="rId37" Type="http://schemas.openxmlformats.org/officeDocument/2006/relationships/image" Target="../media/image11.emf"/><Relationship Id="rId40" Type="http://schemas.openxmlformats.org/officeDocument/2006/relationships/control" Target="../activeX/activeX25.xml"/><Relationship Id="rId45" Type="http://schemas.openxmlformats.org/officeDocument/2006/relationships/image" Target="../media/image15.emf"/><Relationship Id="rId5" Type="http://schemas.openxmlformats.org/officeDocument/2006/relationships/image" Target="../media/image1.emf"/><Relationship Id="rId15" Type="http://schemas.openxmlformats.org/officeDocument/2006/relationships/control" Target="../activeX/activeX10.xml"/><Relationship Id="rId23" Type="http://schemas.openxmlformats.org/officeDocument/2006/relationships/image" Target="../media/image4.emf"/><Relationship Id="rId28" Type="http://schemas.openxmlformats.org/officeDocument/2006/relationships/control" Target="../activeX/activeX19.xml"/><Relationship Id="rId36" Type="http://schemas.openxmlformats.org/officeDocument/2006/relationships/control" Target="../activeX/activeX23.xml"/><Relationship Id="rId49" Type="http://schemas.openxmlformats.org/officeDocument/2006/relationships/image" Target="../media/image17.emf"/><Relationship Id="rId10" Type="http://schemas.openxmlformats.org/officeDocument/2006/relationships/control" Target="../activeX/activeX5.xml"/><Relationship Id="rId19" Type="http://schemas.openxmlformats.org/officeDocument/2006/relationships/control" Target="../activeX/activeX14.xml"/><Relationship Id="rId31" Type="http://schemas.openxmlformats.org/officeDocument/2006/relationships/image" Target="../media/image8.emf"/><Relationship Id="rId44" Type="http://schemas.openxmlformats.org/officeDocument/2006/relationships/control" Target="../activeX/activeX27.xml"/><Relationship Id="rId4" Type="http://schemas.openxmlformats.org/officeDocument/2006/relationships/control" Target="../activeX/activeX1.xml"/><Relationship Id="rId9" Type="http://schemas.openxmlformats.org/officeDocument/2006/relationships/image" Target="../media/image2.emf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6.xml"/><Relationship Id="rId27" Type="http://schemas.openxmlformats.org/officeDocument/2006/relationships/image" Target="../media/image6.emf"/><Relationship Id="rId30" Type="http://schemas.openxmlformats.org/officeDocument/2006/relationships/control" Target="../activeX/activeX20.xml"/><Relationship Id="rId35" Type="http://schemas.openxmlformats.org/officeDocument/2006/relationships/image" Target="../media/image10.emf"/><Relationship Id="rId43" Type="http://schemas.openxmlformats.org/officeDocument/2006/relationships/image" Target="../media/image14.emf"/><Relationship Id="rId48" Type="http://schemas.openxmlformats.org/officeDocument/2006/relationships/control" Target="../activeX/activeX29.xml"/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7.xml"/><Relationship Id="rId17" Type="http://schemas.openxmlformats.org/officeDocument/2006/relationships/control" Target="../activeX/activeX12.xml"/><Relationship Id="rId25" Type="http://schemas.openxmlformats.org/officeDocument/2006/relationships/image" Target="../media/image5.emf"/><Relationship Id="rId33" Type="http://schemas.openxmlformats.org/officeDocument/2006/relationships/image" Target="../media/image9.emf"/><Relationship Id="rId38" Type="http://schemas.openxmlformats.org/officeDocument/2006/relationships/control" Target="../activeX/activeX24.xml"/><Relationship Id="rId46" Type="http://schemas.openxmlformats.org/officeDocument/2006/relationships/control" Target="../activeX/activeX28.xml"/><Relationship Id="rId20" Type="http://schemas.openxmlformats.org/officeDocument/2006/relationships/control" Target="../activeX/activeX15.xml"/><Relationship Id="rId41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">
    <tabColor rgb="FFFF0000"/>
  </sheetPr>
  <dimension ref="A1:BW64"/>
  <sheetViews>
    <sheetView showGridLines="0" tabSelected="1" topLeftCell="A34" zoomScaleNormal="100" workbookViewId="0">
      <selection activeCell="AO69" sqref="AO69"/>
    </sheetView>
  </sheetViews>
  <sheetFormatPr defaultColWidth="2.75" defaultRowHeight="14.25" x14ac:dyDescent="0.2"/>
  <sheetData>
    <row r="1" spans="1:55" ht="25.5" x14ac:dyDescent="0.2">
      <c r="A1" s="86" t="s">
        <v>1005</v>
      </c>
    </row>
    <row r="2" spans="1:55" ht="14.25" customHeight="1" x14ac:dyDescent="0.2">
      <c r="C2" s="1"/>
      <c r="D2" s="1"/>
      <c r="E2" s="1"/>
      <c r="F2" s="115" t="s">
        <v>1</v>
      </c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  <c r="AE2" s="115"/>
      <c r="AF2" s="115"/>
      <c r="AG2" s="115"/>
      <c r="AH2" s="115"/>
      <c r="AI2" s="115"/>
      <c r="AJ2" s="115"/>
      <c r="AK2" s="115"/>
      <c r="AL2" s="115"/>
      <c r="AM2" s="115"/>
      <c r="AN2" s="115"/>
      <c r="AO2" s="115"/>
      <c r="AP2" s="115"/>
      <c r="AQ2" s="115"/>
      <c r="AR2" s="115"/>
      <c r="AS2" s="115"/>
      <c r="AT2" s="115"/>
      <c r="AU2" s="115"/>
      <c r="AV2" s="115"/>
      <c r="AW2" s="115"/>
      <c r="AX2" s="115"/>
      <c r="AY2" s="115"/>
      <c r="AZ2" s="115"/>
      <c r="BA2" s="115"/>
      <c r="BB2" s="115"/>
      <c r="BC2" s="1"/>
    </row>
    <row r="3" spans="1:55" ht="14.25" customHeight="1" x14ac:dyDescent="0.2">
      <c r="C3" s="1"/>
      <c r="D3" s="1"/>
      <c r="E3" s="1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  <c r="AE3" s="115"/>
      <c r="AF3" s="115"/>
      <c r="AG3" s="115"/>
      <c r="AH3" s="115"/>
      <c r="AI3" s="115"/>
      <c r="AJ3" s="115"/>
      <c r="AK3" s="115"/>
      <c r="AL3" s="115"/>
      <c r="AM3" s="115"/>
      <c r="AN3" s="115"/>
      <c r="AO3" s="115"/>
      <c r="AP3" s="115"/>
      <c r="AQ3" s="115"/>
      <c r="AR3" s="115"/>
      <c r="AS3" s="115"/>
      <c r="AT3" s="115"/>
      <c r="AU3" s="115"/>
      <c r="AV3" s="115"/>
      <c r="AW3" s="115"/>
      <c r="AX3" s="115"/>
      <c r="AY3" s="115"/>
      <c r="AZ3" s="115"/>
      <c r="BA3" s="115"/>
      <c r="BB3" s="115"/>
      <c r="BC3" s="1"/>
    </row>
    <row r="4" spans="1:55" ht="14.25" customHeight="1" thickBot="1" x14ac:dyDescent="0.25">
      <c r="C4" s="2"/>
      <c r="D4" s="2"/>
      <c r="E4" s="2"/>
      <c r="F4" s="116"/>
      <c r="G4" s="116"/>
      <c r="H4" s="116"/>
      <c r="I4" s="116"/>
      <c r="J4" s="116"/>
      <c r="K4" s="116"/>
      <c r="L4" s="116"/>
      <c r="M4" s="116"/>
      <c r="N4" s="116"/>
      <c r="O4" s="116"/>
      <c r="P4" s="116"/>
      <c r="Q4" s="116"/>
      <c r="R4" s="116"/>
      <c r="S4" s="116"/>
      <c r="T4" s="116"/>
      <c r="U4" s="116"/>
      <c r="V4" s="116"/>
      <c r="W4" s="116"/>
      <c r="X4" s="116"/>
      <c r="Y4" s="116"/>
      <c r="Z4" s="116"/>
      <c r="AA4" s="116"/>
      <c r="AB4" s="116"/>
      <c r="AC4" s="116"/>
      <c r="AD4" s="116"/>
      <c r="AE4" s="116"/>
      <c r="AF4" s="116"/>
      <c r="AG4" s="116"/>
      <c r="AH4" s="116"/>
      <c r="AI4" s="116"/>
      <c r="AJ4" s="116"/>
      <c r="AK4" s="116"/>
      <c r="AL4" s="116"/>
      <c r="AM4" s="116"/>
      <c r="AN4" s="116"/>
      <c r="AO4" s="116"/>
      <c r="AP4" s="116"/>
      <c r="AQ4" s="116"/>
      <c r="AR4" s="116"/>
      <c r="AS4" s="116"/>
      <c r="AT4" s="116"/>
      <c r="AU4" s="116"/>
      <c r="AV4" s="116"/>
      <c r="AW4" s="116"/>
      <c r="AX4" s="116"/>
      <c r="AY4" s="116"/>
      <c r="AZ4" s="116"/>
      <c r="BA4" s="116"/>
      <c r="BB4" s="116"/>
      <c r="BC4" s="2"/>
    </row>
    <row r="5" spans="1:55" ht="4.5" customHeight="1" thickTop="1" thickBot="1" x14ac:dyDescent="0.25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 x14ac:dyDescent="0.2">
      <c r="C6" s="3"/>
      <c r="D6" s="3"/>
      <c r="E6" s="3"/>
      <c r="F6" s="114" t="s">
        <v>0</v>
      </c>
      <c r="G6" s="114"/>
      <c r="H6" s="114"/>
      <c r="I6" s="114"/>
      <c r="J6" s="3"/>
      <c r="K6" s="108" t="s">
        <v>196</v>
      </c>
      <c r="L6" s="109"/>
      <c r="M6" s="109"/>
      <c r="N6" s="109"/>
      <c r="O6" s="109"/>
      <c r="P6" s="109"/>
      <c r="Q6" s="109"/>
      <c r="R6" s="109"/>
      <c r="S6" s="109"/>
      <c r="T6" s="109"/>
      <c r="U6" s="109"/>
      <c r="V6" s="109"/>
      <c r="W6" s="109"/>
      <c r="X6" s="109"/>
      <c r="Y6" s="109"/>
      <c r="Z6" s="109"/>
      <c r="AA6" s="109"/>
      <c r="AB6" s="109"/>
      <c r="AC6" s="109"/>
      <c r="AD6" s="109"/>
      <c r="AE6" s="109"/>
      <c r="AF6" s="109"/>
      <c r="AG6" s="109"/>
      <c r="AH6" s="109"/>
      <c r="AI6" s="109"/>
      <c r="AJ6" s="109"/>
      <c r="AK6" s="109"/>
      <c r="AL6" s="109"/>
      <c r="AM6" s="109"/>
      <c r="AN6" s="109"/>
      <c r="AO6" s="109"/>
      <c r="AP6" s="109"/>
      <c r="AQ6" s="109"/>
      <c r="AR6" s="109"/>
      <c r="AS6" s="109"/>
      <c r="AT6" s="109"/>
      <c r="AU6" s="109"/>
      <c r="AV6" s="109"/>
      <c r="AW6" s="110"/>
      <c r="AX6" s="3"/>
      <c r="AY6" s="3"/>
      <c r="AZ6" s="3"/>
      <c r="BA6" s="3"/>
      <c r="BB6" s="3"/>
      <c r="BC6" s="3"/>
    </row>
    <row r="7" spans="1:55" x14ac:dyDescent="0.2">
      <c r="C7" s="3"/>
      <c r="D7" s="3"/>
      <c r="E7" s="3"/>
      <c r="F7" s="114"/>
      <c r="G7" s="114"/>
      <c r="H7" s="114"/>
      <c r="I7" s="114"/>
      <c r="J7" s="3"/>
      <c r="K7" s="111"/>
      <c r="L7" s="112"/>
      <c r="M7" s="112"/>
      <c r="N7" s="112"/>
      <c r="O7" s="112"/>
      <c r="P7" s="112"/>
      <c r="Q7" s="112"/>
      <c r="R7" s="112"/>
      <c r="S7" s="112"/>
      <c r="T7" s="112"/>
      <c r="U7" s="112"/>
      <c r="V7" s="112"/>
      <c r="W7" s="112"/>
      <c r="X7" s="112"/>
      <c r="Y7" s="112"/>
      <c r="Z7" s="112"/>
      <c r="AA7" s="112"/>
      <c r="AB7" s="112"/>
      <c r="AC7" s="112"/>
      <c r="AD7" s="112"/>
      <c r="AE7" s="112"/>
      <c r="AF7" s="112"/>
      <c r="AG7" s="112"/>
      <c r="AH7" s="112"/>
      <c r="AI7" s="112"/>
      <c r="AJ7" s="112"/>
      <c r="AK7" s="112"/>
      <c r="AL7" s="112"/>
      <c r="AM7" s="112"/>
      <c r="AN7" s="112"/>
      <c r="AO7" s="112"/>
      <c r="AP7" s="112"/>
      <c r="AQ7" s="112"/>
      <c r="AR7" s="112"/>
      <c r="AS7" s="112"/>
      <c r="AT7" s="112"/>
      <c r="AU7" s="112"/>
      <c r="AV7" s="112"/>
      <c r="AW7" s="113"/>
      <c r="AX7" s="3"/>
      <c r="AY7" s="3"/>
      <c r="AZ7" s="3"/>
      <c r="BA7" s="3"/>
      <c r="BB7" s="3"/>
      <c r="BC7" s="3"/>
    </row>
    <row r="8" spans="1:55" ht="4.5" customHeight="1" x14ac:dyDescent="0.2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1:55" ht="4.5" customHeight="1" thickBot="1" x14ac:dyDescent="0.25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1:55" x14ac:dyDescent="0.2">
      <c r="C10" s="5"/>
      <c r="D10" s="5"/>
      <c r="E10" s="5"/>
      <c r="F10" s="107" t="s">
        <v>5</v>
      </c>
      <c r="G10" s="107"/>
      <c r="H10" s="107"/>
      <c r="I10" s="107"/>
      <c r="J10" s="5"/>
      <c r="K10" s="108" t="s">
        <v>433</v>
      </c>
      <c r="L10" s="109"/>
      <c r="M10" s="109"/>
      <c r="N10" s="109"/>
      <c r="O10" s="109"/>
      <c r="P10" s="109"/>
      <c r="Q10" s="109"/>
      <c r="R10" s="109"/>
      <c r="S10" s="109"/>
      <c r="T10" s="109"/>
      <c r="U10" s="109"/>
      <c r="V10" s="109"/>
      <c r="W10" s="109"/>
      <c r="X10" s="109"/>
      <c r="Y10" s="109"/>
      <c r="Z10" s="109"/>
      <c r="AA10" s="109"/>
      <c r="AB10" s="109"/>
      <c r="AC10" s="109"/>
      <c r="AD10" s="109"/>
      <c r="AE10" s="109"/>
      <c r="AF10" s="109"/>
      <c r="AG10" s="109"/>
      <c r="AH10" s="109"/>
      <c r="AI10" s="109"/>
      <c r="AJ10" s="109"/>
      <c r="AK10" s="109"/>
      <c r="AL10" s="109"/>
      <c r="AM10" s="109"/>
      <c r="AN10" s="109"/>
      <c r="AO10" s="109"/>
      <c r="AP10" s="109"/>
      <c r="AQ10" s="109"/>
      <c r="AR10" s="109"/>
      <c r="AS10" s="109"/>
      <c r="AT10" s="109"/>
      <c r="AU10" s="109"/>
      <c r="AV10" s="109"/>
      <c r="AW10" s="110"/>
      <c r="AX10" s="5"/>
      <c r="AY10" s="5"/>
      <c r="AZ10" s="5"/>
      <c r="BA10" s="5"/>
      <c r="BB10" s="5"/>
      <c r="BC10" s="5"/>
    </row>
    <row r="11" spans="1:55" x14ac:dyDescent="0.2">
      <c r="C11" s="5"/>
      <c r="D11" s="5"/>
      <c r="E11" s="5"/>
      <c r="F11" s="107"/>
      <c r="G11" s="107"/>
      <c r="H11" s="107"/>
      <c r="I11" s="107"/>
      <c r="J11" s="5"/>
      <c r="K11" s="111"/>
      <c r="L11" s="112"/>
      <c r="M11" s="112"/>
      <c r="N11" s="112"/>
      <c r="O11" s="112"/>
      <c r="P11" s="112"/>
      <c r="Q11" s="112"/>
      <c r="R11" s="112"/>
      <c r="S11" s="112"/>
      <c r="T11" s="112"/>
      <c r="U11" s="112"/>
      <c r="V11" s="112"/>
      <c r="W11" s="112"/>
      <c r="X11" s="112"/>
      <c r="Y11" s="112"/>
      <c r="Z11" s="112"/>
      <c r="AA11" s="112"/>
      <c r="AB11" s="112"/>
      <c r="AC11" s="112"/>
      <c r="AD11" s="112"/>
      <c r="AE11" s="112"/>
      <c r="AF11" s="112"/>
      <c r="AG11" s="112"/>
      <c r="AH11" s="112"/>
      <c r="AI11" s="112"/>
      <c r="AJ11" s="112"/>
      <c r="AK11" s="112"/>
      <c r="AL11" s="112"/>
      <c r="AM11" s="112"/>
      <c r="AN11" s="112"/>
      <c r="AO11" s="112"/>
      <c r="AP11" s="112"/>
      <c r="AQ11" s="112"/>
      <c r="AR11" s="112"/>
      <c r="AS11" s="112"/>
      <c r="AT11" s="112"/>
      <c r="AU11" s="112"/>
      <c r="AV11" s="112"/>
      <c r="AW11" s="113"/>
      <c r="AX11" s="5"/>
      <c r="AY11" s="5"/>
      <c r="AZ11" s="5"/>
      <c r="BA11" s="5"/>
      <c r="BB11" s="5"/>
      <c r="BC11" s="5"/>
    </row>
    <row r="12" spans="1:55" ht="4.5" customHeight="1" x14ac:dyDescent="0.2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1:55" ht="4.5" customHeight="1" thickBot="1" x14ac:dyDescent="0.25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 x14ac:dyDescent="0.2">
      <c r="C14" s="3"/>
      <c r="D14" s="3"/>
      <c r="E14" s="3"/>
      <c r="F14" s="114" t="s">
        <v>2</v>
      </c>
      <c r="G14" s="114"/>
      <c r="H14" s="114"/>
      <c r="I14" s="114"/>
      <c r="J14" s="3"/>
      <c r="K14" s="108" t="s">
        <v>197</v>
      </c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09"/>
      <c r="AL14" s="109"/>
      <c r="AM14" s="109"/>
      <c r="AN14" s="109"/>
      <c r="AO14" s="109"/>
      <c r="AP14" s="109"/>
      <c r="AQ14" s="109"/>
      <c r="AR14" s="109"/>
      <c r="AS14" s="109"/>
      <c r="AT14" s="109"/>
      <c r="AU14" s="109"/>
      <c r="AV14" s="109"/>
      <c r="AW14" s="110"/>
      <c r="AX14" s="3"/>
      <c r="AY14" s="3"/>
      <c r="AZ14" s="3"/>
      <c r="BA14" s="3"/>
      <c r="BB14" s="3"/>
      <c r="BC14" s="3"/>
    </row>
    <row r="15" spans="1:55" x14ac:dyDescent="0.2">
      <c r="C15" s="3"/>
      <c r="D15" s="3"/>
      <c r="E15" s="3"/>
      <c r="F15" s="114"/>
      <c r="G15" s="114"/>
      <c r="H15" s="114"/>
      <c r="I15" s="114"/>
      <c r="J15" s="3"/>
      <c r="K15" s="111"/>
      <c r="L15" s="112"/>
      <c r="M15" s="112"/>
      <c r="N15" s="112"/>
      <c r="O15" s="112"/>
      <c r="P15" s="112"/>
      <c r="Q15" s="112"/>
      <c r="R15" s="112"/>
      <c r="S15" s="112"/>
      <c r="T15" s="112"/>
      <c r="U15" s="112"/>
      <c r="V15" s="112"/>
      <c r="W15" s="112"/>
      <c r="X15" s="112"/>
      <c r="Y15" s="112"/>
      <c r="Z15" s="112"/>
      <c r="AA15" s="112"/>
      <c r="AB15" s="112"/>
      <c r="AC15" s="112"/>
      <c r="AD15" s="112"/>
      <c r="AE15" s="112"/>
      <c r="AF15" s="112"/>
      <c r="AG15" s="112"/>
      <c r="AH15" s="112"/>
      <c r="AI15" s="112"/>
      <c r="AJ15" s="112"/>
      <c r="AK15" s="112"/>
      <c r="AL15" s="112"/>
      <c r="AM15" s="112"/>
      <c r="AN15" s="112"/>
      <c r="AO15" s="112"/>
      <c r="AP15" s="112"/>
      <c r="AQ15" s="112"/>
      <c r="AR15" s="112"/>
      <c r="AS15" s="112"/>
      <c r="AT15" s="112"/>
      <c r="AU15" s="112"/>
      <c r="AV15" s="112"/>
      <c r="AW15" s="113"/>
      <c r="AX15" s="3"/>
      <c r="AY15" s="3"/>
      <c r="AZ15" s="3"/>
      <c r="BA15" s="3"/>
      <c r="BB15" s="3"/>
      <c r="BC15" s="3"/>
    </row>
    <row r="16" spans="1:55" ht="4.5" customHeight="1" x14ac:dyDescent="0.2">
      <c r="C16" s="3"/>
      <c r="D16" s="3"/>
      <c r="E16" s="3"/>
      <c r="F16" s="4"/>
      <c r="G16" s="4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3:55" ht="4.5" customHeight="1" thickBot="1" x14ac:dyDescent="0.25">
      <c r="C17" s="5"/>
      <c r="D17" s="5"/>
      <c r="E17" s="5"/>
      <c r="F17" s="6"/>
      <c r="G17" s="6"/>
      <c r="H17" s="6"/>
      <c r="I17" s="6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3:55" x14ac:dyDescent="0.2">
      <c r="C18" s="5"/>
      <c r="D18" s="5"/>
      <c r="E18" s="5"/>
      <c r="F18" s="107" t="s">
        <v>6</v>
      </c>
      <c r="G18" s="107"/>
      <c r="H18" s="107"/>
      <c r="I18" s="107"/>
      <c r="J18" s="5"/>
      <c r="K18" s="108" t="s">
        <v>540</v>
      </c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109"/>
      <c r="AD18" s="109"/>
      <c r="AE18" s="109"/>
      <c r="AF18" s="109"/>
      <c r="AG18" s="109"/>
      <c r="AH18" s="109"/>
      <c r="AI18" s="109"/>
      <c r="AJ18" s="109"/>
      <c r="AK18" s="109"/>
      <c r="AL18" s="109"/>
      <c r="AM18" s="109"/>
      <c r="AN18" s="109"/>
      <c r="AO18" s="109"/>
      <c r="AP18" s="109"/>
      <c r="AQ18" s="109"/>
      <c r="AR18" s="109"/>
      <c r="AS18" s="109"/>
      <c r="AT18" s="109"/>
      <c r="AU18" s="109"/>
      <c r="AV18" s="109"/>
      <c r="AW18" s="110"/>
      <c r="AX18" s="5"/>
      <c r="AY18" s="5"/>
      <c r="AZ18" s="5"/>
      <c r="BA18" s="5"/>
      <c r="BB18" s="5"/>
      <c r="BC18" s="5"/>
    </row>
    <row r="19" spans="3:55" x14ac:dyDescent="0.2">
      <c r="C19" s="5"/>
      <c r="D19" s="5"/>
      <c r="E19" s="5"/>
      <c r="F19" s="107"/>
      <c r="G19" s="107"/>
      <c r="H19" s="107"/>
      <c r="I19" s="107"/>
      <c r="J19" s="5"/>
      <c r="K19" s="111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3"/>
      <c r="AX19" s="5"/>
      <c r="AY19" s="5"/>
      <c r="AZ19" s="5"/>
      <c r="BA19" s="5"/>
      <c r="BB19" s="5"/>
      <c r="BC19" s="5"/>
    </row>
    <row r="20" spans="3:55" ht="4.5" customHeight="1" x14ac:dyDescent="0.2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</row>
    <row r="21" spans="3:55" ht="4.5" customHeight="1" thickBot="1" x14ac:dyDescent="0.25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3:55" x14ac:dyDescent="0.2">
      <c r="C22" s="3"/>
      <c r="D22" s="3"/>
      <c r="E22" s="3"/>
      <c r="F22" s="114" t="s">
        <v>3</v>
      </c>
      <c r="G22" s="114"/>
      <c r="H22" s="114"/>
      <c r="I22" s="114"/>
      <c r="J22" s="3"/>
      <c r="K22" s="108" t="s">
        <v>886</v>
      </c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  <c r="AC22" s="109"/>
      <c r="AD22" s="109"/>
      <c r="AE22" s="109"/>
      <c r="AF22" s="109"/>
      <c r="AG22" s="109"/>
      <c r="AH22" s="109"/>
      <c r="AI22" s="109"/>
      <c r="AJ22" s="109"/>
      <c r="AK22" s="109"/>
      <c r="AL22" s="109"/>
      <c r="AM22" s="109"/>
      <c r="AN22" s="109"/>
      <c r="AO22" s="109"/>
      <c r="AP22" s="109"/>
      <c r="AQ22" s="109"/>
      <c r="AR22" s="109"/>
      <c r="AS22" s="109"/>
      <c r="AT22" s="109"/>
      <c r="AU22" s="109"/>
      <c r="AV22" s="109"/>
      <c r="AW22" s="110"/>
      <c r="AX22" s="3"/>
      <c r="AY22" s="3"/>
      <c r="AZ22" s="3"/>
      <c r="BA22" s="3"/>
      <c r="BB22" s="3"/>
      <c r="BC22" s="3"/>
    </row>
    <row r="23" spans="3:55" x14ac:dyDescent="0.2">
      <c r="C23" s="3"/>
      <c r="D23" s="3"/>
      <c r="E23" s="3"/>
      <c r="F23" s="114"/>
      <c r="G23" s="114"/>
      <c r="H23" s="114"/>
      <c r="I23" s="114"/>
      <c r="J23" s="3"/>
      <c r="K23" s="111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  <c r="AC23" s="112"/>
      <c r="AD23" s="112"/>
      <c r="AE23" s="112"/>
      <c r="AF23" s="112"/>
      <c r="AG23" s="112"/>
      <c r="AH23" s="112"/>
      <c r="AI23" s="112"/>
      <c r="AJ23" s="112"/>
      <c r="AK23" s="112"/>
      <c r="AL23" s="112"/>
      <c r="AM23" s="112"/>
      <c r="AN23" s="112"/>
      <c r="AO23" s="112"/>
      <c r="AP23" s="112"/>
      <c r="AQ23" s="112"/>
      <c r="AR23" s="112"/>
      <c r="AS23" s="112"/>
      <c r="AT23" s="112"/>
      <c r="AU23" s="112"/>
      <c r="AV23" s="112"/>
      <c r="AW23" s="113"/>
      <c r="AX23" s="3"/>
      <c r="AY23" s="3"/>
      <c r="AZ23" s="3"/>
      <c r="BA23" s="3"/>
      <c r="BB23" s="3"/>
      <c r="BC23" s="3"/>
    </row>
    <row r="24" spans="3:55" ht="4.5" customHeight="1" x14ac:dyDescent="0.2">
      <c r="C24" s="3"/>
      <c r="D24" s="3"/>
      <c r="E24" s="3"/>
      <c r="F24" s="4"/>
      <c r="G24" s="4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3:55" ht="4.5" customHeight="1" thickBot="1" x14ac:dyDescent="0.25">
      <c r="C25" s="5"/>
      <c r="D25" s="5"/>
      <c r="E25" s="5"/>
      <c r="F25" s="6"/>
      <c r="G25" s="6"/>
      <c r="H25" s="6"/>
      <c r="I25" s="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3:55" x14ac:dyDescent="0.2">
      <c r="C26" s="5"/>
      <c r="D26" s="5"/>
      <c r="E26" s="5"/>
      <c r="F26" s="107" t="s">
        <v>4</v>
      </c>
      <c r="G26" s="107"/>
      <c r="H26" s="107"/>
      <c r="I26" s="107"/>
      <c r="J26" s="5"/>
      <c r="K26" s="108" t="s">
        <v>851</v>
      </c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09"/>
      <c r="AD26" s="109"/>
      <c r="AE26" s="109"/>
      <c r="AF26" s="109"/>
      <c r="AG26" s="109"/>
      <c r="AH26" s="109"/>
      <c r="AI26" s="109"/>
      <c r="AJ26" s="109"/>
      <c r="AK26" s="109"/>
      <c r="AL26" s="109"/>
      <c r="AM26" s="109"/>
      <c r="AN26" s="109"/>
      <c r="AO26" s="109"/>
      <c r="AP26" s="109"/>
      <c r="AQ26" s="109"/>
      <c r="AR26" s="109"/>
      <c r="AS26" s="109"/>
      <c r="AT26" s="109"/>
      <c r="AU26" s="109"/>
      <c r="AV26" s="109"/>
      <c r="AW26" s="110"/>
      <c r="AX26" s="5"/>
      <c r="AY26" s="5"/>
      <c r="AZ26" s="5"/>
      <c r="BA26" s="5"/>
      <c r="BB26" s="5"/>
      <c r="BC26" s="5"/>
    </row>
    <row r="27" spans="3:55" x14ac:dyDescent="0.2">
      <c r="C27" s="5"/>
      <c r="D27" s="5"/>
      <c r="E27" s="5"/>
      <c r="F27" s="107"/>
      <c r="G27" s="107"/>
      <c r="H27" s="107"/>
      <c r="I27" s="107"/>
      <c r="J27" s="5"/>
      <c r="K27" s="111"/>
      <c r="L27" s="112"/>
      <c r="M27" s="112"/>
      <c r="N27" s="112"/>
      <c r="O27" s="112"/>
      <c r="P27" s="112"/>
      <c r="Q27" s="112"/>
      <c r="R27" s="112"/>
      <c r="S27" s="112"/>
      <c r="T27" s="112"/>
      <c r="U27" s="112"/>
      <c r="V27" s="112"/>
      <c r="W27" s="112"/>
      <c r="X27" s="112"/>
      <c r="Y27" s="112"/>
      <c r="Z27" s="112"/>
      <c r="AA27" s="112"/>
      <c r="AB27" s="112"/>
      <c r="AC27" s="112"/>
      <c r="AD27" s="112"/>
      <c r="AE27" s="112"/>
      <c r="AF27" s="112"/>
      <c r="AG27" s="112"/>
      <c r="AH27" s="112"/>
      <c r="AI27" s="112"/>
      <c r="AJ27" s="112"/>
      <c r="AK27" s="112"/>
      <c r="AL27" s="112"/>
      <c r="AM27" s="112"/>
      <c r="AN27" s="112"/>
      <c r="AO27" s="112"/>
      <c r="AP27" s="112"/>
      <c r="AQ27" s="112"/>
      <c r="AR27" s="112"/>
      <c r="AS27" s="112"/>
      <c r="AT27" s="112"/>
      <c r="AU27" s="112"/>
      <c r="AV27" s="112"/>
      <c r="AW27" s="113"/>
      <c r="AX27" s="5"/>
      <c r="AY27" s="5"/>
      <c r="AZ27" s="5"/>
      <c r="BA27" s="5"/>
      <c r="BB27" s="5"/>
      <c r="BC27" s="5"/>
    </row>
    <row r="28" spans="3:55" ht="4.5" customHeight="1" x14ac:dyDescent="0.2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</row>
    <row r="29" spans="3:55" ht="4.5" customHeight="1" thickBot="1" x14ac:dyDescent="0.25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</row>
    <row r="30" spans="3:55" x14ac:dyDescent="0.2">
      <c r="C30" s="3"/>
      <c r="D30" s="3"/>
      <c r="E30" s="3"/>
      <c r="F30" s="114" t="s">
        <v>7</v>
      </c>
      <c r="G30" s="114"/>
      <c r="H30" s="114"/>
      <c r="I30" s="114"/>
      <c r="J30" s="3"/>
      <c r="K30" s="108" t="s">
        <v>577</v>
      </c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09"/>
      <c r="AF30" s="109"/>
      <c r="AG30" s="109"/>
      <c r="AH30" s="109"/>
      <c r="AI30" s="109"/>
      <c r="AJ30" s="109"/>
      <c r="AK30" s="109"/>
      <c r="AL30" s="109"/>
      <c r="AM30" s="109"/>
      <c r="AN30" s="109"/>
      <c r="AO30" s="109"/>
      <c r="AP30" s="109"/>
      <c r="AQ30" s="109"/>
      <c r="AR30" s="109"/>
      <c r="AS30" s="109"/>
      <c r="AT30" s="109"/>
      <c r="AU30" s="109"/>
      <c r="AV30" s="109"/>
      <c r="AW30" s="110"/>
      <c r="AX30" s="3"/>
      <c r="AY30" s="3"/>
      <c r="AZ30" s="3"/>
      <c r="BA30" s="3"/>
      <c r="BB30" s="3"/>
      <c r="BC30" s="3"/>
    </row>
    <row r="31" spans="3:55" x14ac:dyDescent="0.2">
      <c r="C31" s="3"/>
      <c r="D31" s="3"/>
      <c r="E31" s="3"/>
      <c r="F31" s="114"/>
      <c r="G31" s="114"/>
      <c r="H31" s="114"/>
      <c r="I31" s="114"/>
      <c r="J31" s="3"/>
      <c r="K31" s="111"/>
      <c r="L31" s="112"/>
      <c r="M31" s="112"/>
      <c r="N31" s="112"/>
      <c r="O31" s="112"/>
      <c r="P31" s="112"/>
      <c r="Q31" s="112"/>
      <c r="R31" s="112"/>
      <c r="S31" s="112"/>
      <c r="T31" s="112"/>
      <c r="U31" s="112"/>
      <c r="V31" s="112"/>
      <c r="W31" s="112"/>
      <c r="X31" s="112"/>
      <c r="Y31" s="112"/>
      <c r="Z31" s="112"/>
      <c r="AA31" s="112"/>
      <c r="AB31" s="112"/>
      <c r="AC31" s="112"/>
      <c r="AD31" s="112"/>
      <c r="AE31" s="112"/>
      <c r="AF31" s="112"/>
      <c r="AG31" s="112"/>
      <c r="AH31" s="112"/>
      <c r="AI31" s="112"/>
      <c r="AJ31" s="112"/>
      <c r="AK31" s="112"/>
      <c r="AL31" s="112"/>
      <c r="AM31" s="112"/>
      <c r="AN31" s="112"/>
      <c r="AO31" s="112"/>
      <c r="AP31" s="112"/>
      <c r="AQ31" s="112"/>
      <c r="AR31" s="112"/>
      <c r="AS31" s="112"/>
      <c r="AT31" s="112"/>
      <c r="AU31" s="112"/>
      <c r="AV31" s="112"/>
      <c r="AW31" s="113"/>
      <c r="AX31" s="3"/>
      <c r="AY31" s="3"/>
      <c r="AZ31" s="3"/>
      <c r="BA31" s="3"/>
      <c r="BB31" s="3"/>
      <c r="BC31" s="3"/>
    </row>
    <row r="32" spans="3:55" ht="4.5" customHeight="1" x14ac:dyDescent="0.2">
      <c r="C32" s="3"/>
      <c r="D32" s="3"/>
      <c r="E32" s="3"/>
      <c r="F32" s="4"/>
      <c r="G32" s="4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</row>
    <row r="33" spans="3:75" ht="4.5" customHeight="1" thickBot="1" x14ac:dyDescent="0.25">
      <c r="C33" s="5"/>
      <c r="D33" s="5"/>
      <c r="E33" s="5"/>
      <c r="F33" s="6"/>
      <c r="G33" s="6"/>
      <c r="H33" s="6"/>
      <c r="I33" s="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3:75" x14ac:dyDescent="0.2">
      <c r="C34" s="5"/>
      <c r="D34" s="5"/>
      <c r="E34" s="5"/>
      <c r="F34" s="107" t="s">
        <v>8</v>
      </c>
      <c r="G34" s="107"/>
      <c r="H34" s="107"/>
      <c r="I34" s="107"/>
      <c r="J34" s="5"/>
      <c r="K34" s="108" t="s">
        <v>198</v>
      </c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09"/>
      <c r="AL34" s="109"/>
      <c r="AM34" s="109"/>
      <c r="AN34" s="109"/>
      <c r="AO34" s="109"/>
      <c r="AP34" s="109"/>
      <c r="AQ34" s="109"/>
      <c r="AR34" s="109"/>
      <c r="AS34" s="109"/>
      <c r="AT34" s="109"/>
      <c r="AU34" s="109"/>
      <c r="AV34" s="109"/>
      <c r="AW34" s="110"/>
      <c r="AX34" s="5"/>
      <c r="AY34" s="5"/>
      <c r="AZ34" s="5"/>
      <c r="BA34" s="5"/>
      <c r="BB34" s="5"/>
      <c r="BC34" s="5"/>
    </row>
    <row r="35" spans="3:75" x14ac:dyDescent="0.2">
      <c r="C35" s="5"/>
      <c r="D35" s="5"/>
      <c r="E35" s="5"/>
      <c r="F35" s="107"/>
      <c r="G35" s="107"/>
      <c r="H35" s="107"/>
      <c r="I35" s="107"/>
      <c r="J35" s="5"/>
      <c r="K35" s="111"/>
      <c r="L35" s="112"/>
      <c r="M35" s="112"/>
      <c r="N35" s="112"/>
      <c r="O35" s="112"/>
      <c r="P35" s="112"/>
      <c r="Q35" s="112"/>
      <c r="R35" s="112"/>
      <c r="S35" s="112"/>
      <c r="T35" s="112"/>
      <c r="U35" s="112"/>
      <c r="V35" s="112"/>
      <c r="W35" s="112"/>
      <c r="X35" s="112"/>
      <c r="Y35" s="112"/>
      <c r="Z35" s="112"/>
      <c r="AA35" s="112"/>
      <c r="AB35" s="112"/>
      <c r="AC35" s="112"/>
      <c r="AD35" s="112"/>
      <c r="AE35" s="112"/>
      <c r="AF35" s="112"/>
      <c r="AG35" s="112"/>
      <c r="AH35" s="112"/>
      <c r="AI35" s="112"/>
      <c r="AJ35" s="112"/>
      <c r="AK35" s="112"/>
      <c r="AL35" s="112"/>
      <c r="AM35" s="112"/>
      <c r="AN35" s="112"/>
      <c r="AO35" s="112"/>
      <c r="AP35" s="112"/>
      <c r="AQ35" s="112"/>
      <c r="AR35" s="112"/>
      <c r="AS35" s="112"/>
      <c r="AT35" s="112"/>
      <c r="AU35" s="112"/>
      <c r="AV35" s="112"/>
      <c r="AW35" s="113"/>
      <c r="AX35" s="5"/>
      <c r="AY35" s="5"/>
      <c r="AZ35" s="5"/>
      <c r="BA35" s="5"/>
      <c r="BB35" s="5"/>
      <c r="BC35" s="5"/>
    </row>
    <row r="36" spans="3:75" ht="4.5" customHeight="1" x14ac:dyDescent="0.2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</row>
    <row r="37" spans="3:75" ht="4.5" customHeight="1" thickBot="1" x14ac:dyDescent="0.25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89" t="s">
        <v>920</v>
      </c>
      <c r="BE37" s="90"/>
      <c r="BF37" s="90"/>
      <c r="BG37" s="90"/>
      <c r="BH37" s="90"/>
      <c r="BI37" s="90"/>
      <c r="BJ37" s="90"/>
      <c r="BK37" s="90"/>
      <c r="BL37" s="90"/>
      <c r="BM37" s="90"/>
      <c r="BN37" s="90"/>
      <c r="BO37" s="90"/>
      <c r="BP37" s="90"/>
      <c r="BQ37" s="90"/>
      <c r="BR37" s="90"/>
      <c r="BS37" s="90"/>
      <c r="BT37" s="90"/>
      <c r="BU37" s="90"/>
      <c r="BV37" s="90"/>
      <c r="BW37" s="91"/>
    </row>
    <row r="38" spans="3:75" x14ac:dyDescent="0.2">
      <c r="C38" s="3"/>
      <c r="D38" s="3"/>
      <c r="E38" s="3"/>
      <c r="F38" s="114" t="s">
        <v>9</v>
      </c>
      <c r="G38" s="114"/>
      <c r="H38" s="114"/>
      <c r="I38" s="114"/>
      <c r="J38" s="3"/>
      <c r="K38" s="108" t="s">
        <v>912</v>
      </c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  <c r="AD38" s="109"/>
      <c r="AE38" s="109"/>
      <c r="AF38" s="109"/>
      <c r="AG38" s="109"/>
      <c r="AH38" s="109"/>
      <c r="AI38" s="109"/>
      <c r="AJ38" s="109"/>
      <c r="AK38" s="109"/>
      <c r="AL38" s="109"/>
      <c r="AM38" s="109"/>
      <c r="AN38" s="109"/>
      <c r="AO38" s="109"/>
      <c r="AP38" s="109"/>
      <c r="AQ38" s="109"/>
      <c r="AR38" s="109"/>
      <c r="AS38" s="109"/>
      <c r="AT38" s="109"/>
      <c r="AU38" s="109"/>
      <c r="AV38" s="109"/>
      <c r="AW38" s="110"/>
      <c r="AX38" s="3"/>
      <c r="AY38" s="3"/>
      <c r="AZ38" s="3"/>
      <c r="BA38" s="3"/>
      <c r="BB38" s="3"/>
      <c r="BC38" s="3"/>
      <c r="BD38" s="92"/>
      <c r="BE38" s="93"/>
      <c r="BF38" s="93"/>
      <c r="BG38" s="93"/>
      <c r="BH38" s="93"/>
      <c r="BI38" s="93"/>
      <c r="BJ38" s="93"/>
      <c r="BK38" s="93"/>
      <c r="BL38" s="93"/>
      <c r="BM38" s="93"/>
      <c r="BN38" s="93"/>
      <c r="BO38" s="93"/>
      <c r="BP38" s="93"/>
      <c r="BQ38" s="93"/>
      <c r="BR38" s="93"/>
      <c r="BS38" s="93"/>
      <c r="BT38" s="93"/>
      <c r="BU38" s="93"/>
      <c r="BV38" s="93"/>
      <c r="BW38" s="94"/>
    </row>
    <row r="39" spans="3:75" x14ac:dyDescent="0.2">
      <c r="C39" s="3"/>
      <c r="D39" s="3"/>
      <c r="E39" s="3"/>
      <c r="F39" s="114"/>
      <c r="G39" s="114"/>
      <c r="H39" s="114"/>
      <c r="I39" s="114"/>
      <c r="J39" s="3"/>
      <c r="K39" s="111"/>
      <c r="L39" s="112"/>
      <c r="M39" s="112"/>
      <c r="N39" s="112"/>
      <c r="O39" s="112"/>
      <c r="P39" s="112"/>
      <c r="Q39" s="112"/>
      <c r="R39" s="112"/>
      <c r="S39" s="112"/>
      <c r="T39" s="112"/>
      <c r="U39" s="112"/>
      <c r="V39" s="112"/>
      <c r="W39" s="112"/>
      <c r="X39" s="112"/>
      <c r="Y39" s="112"/>
      <c r="Z39" s="112"/>
      <c r="AA39" s="112"/>
      <c r="AB39" s="112"/>
      <c r="AC39" s="112"/>
      <c r="AD39" s="112"/>
      <c r="AE39" s="112"/>
      <c r="AF39" s="112"/>
      <c r="AG39" s="112"/>
      <c r="AH39" s="112"/>
      <c r="AI39" s="112"/>
      <c r="AJ39" s="112"/>
      <c r="AK39" s="112"/>
      <c r="AL39" s="112"/>
      <c r="AM39" s="112"/>
      <c r="AN39" s="112"/>
      <c r="AO39" s="112"/>
      <c r="AP39" s="112"/>
      <c r="AQ39" s="112"/>
      <c r="AR39" s="112"/>
      <c r="AS39" s="112"/>
      <c r="AT39" s="112"/>
      <c r="AU39" s="112"/>
      <c r="AV39" s="112"/>
      <c r="AW39" s="113"/>
      <c r="AX39" s="3"/>
      <c r="AY39" s="3"/>
      <c r="AZ39" s="3"/>
      <c r="BA39" s="3"/>
      <c r="BB39" s="3"/>
      <c r="BC39" s="3"/>
      <c r="BD39" s="92"/>
      <c r="BE39" s="93"/>
      <c r="BF39" s="93"/>
      <c r="BG39" s="93"/>
      <c r="BH39" s="93"/>
      <c r="BI39" s="93"/>
      <c r="BJ39" s="93"/>
      <c r="BK39" s="93"/>
      <c r="BL39" s="93"/>
      <c r="BM39" s="93"/>
      <c r="BN39" s="93"/>
      <c r="BO39" s="93"/>
      <c r="BP39" s="93"/>
      <c r="BQ39" s="93"/>
      <c r="BR39" s="93"/>
      <c r="BS39" s="93"/>
      <c r="BT39" s="93"/>
      <c r="BU39" s="93"/>
      <c r="BV39" s="93"/>
      <c r="BW39" s="94"/>
    </row>
    <row r="40" spans="3:75" ht="4.5" customHeight="1" x14ac:dyDescent="0.2">
      <c r="C40" s="3"/>
      <c r="D40" s="3"/>
      <c r="E40" s="3"/>
      <c r="F40" s="4"/>
      <c r="G40" s="4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95"/>
      <c r="BE40" s="96"/>
      <c r="BF40" s="96"/>
      <c r="BG40" s="96"/>
      <c r="BH40" s="96"/>
      <c r="BI40" s="96"/>
      <c r="BJ40" s="96"/>
      <c r="BK40" s="96"/>
      <c r="BL40" s="96"/>
      <c r="BM40" s="96"/>
      <c r="BN40" s="96"/>
      <c r="BO40" s="96"/>
      <c r="BP40" s="96"/>
      <c r="BQ40" s="96"/>
      <c r="BR40" s="96"/>
      <c r="BS40" s="96"/>
      <c r="BT40" s="96"/>
      <c r="BU40" s="96"/>
      <c r="BV40" s="96"/>
      <c r="BW40" s="97"/>
    </row>
    <row r="41" spans="3:75" ht="4.5" customHeight="1" thickBot="1" x14ac:dyDescent="0.25"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</row>
    <row r="42" spans="3:75" x14ac:dyDescent="0.2">
      <c r="C42" s="5"/>
      <c r="D42" s="5"/>
      <c r="E42" s="5"/>
      <c r="F42" s="107" t="s">
        <v>10</v>
      </c>
      <c r="G42" s="107"/>
      <c r="H42" s="107"/>
      <c r="I42" s="107"/>
      <c r="J42" s="5"/>
      <c r="K42" s="108" t="s">
        <v>928</v>
      </c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  <c r="AB42" s="109"/>
      <c r="AC42" s="109"/>
      <c r="AD42" s="109"/>
      <c r="AE42" s="109"/>
      <c r="AF42" s="109"/>
      <c r="AG42" s="109"/>
      <c r="AH42" s="109"/>
      <c r="AI42" s="109"/>
      <c r="AJ42" s="109"/>
      <c r="AK42" s="109"/>
      <c r="AL42" s="109"/>
      <c r="AM42" s="109"/>
      <c r="AN42" s="109"/>
      <c r="AO42" s="109"/>
      <c r="AP42" s="109"/>
      <c r="AQ42" s="109"/>
      <c r="AR42" s="109"/>
      <c r="AS42" s="109"/>
      <c r="AT42" s="109"/>
      <c r="AU42" s="109"/>
      <c r="AV42" s="109"/>
      <c r="AW42" s="110"/>
      <c r="AX42" s="5"/>
      <c r="AY42" s="5"/>
      <c r="AZ42" s="5"/>
      <c r="BA42" s="5"/>
      <c r="BB42" s="5"/>
      <c r="BC42" s="5"/>
    </row>
    <row r="43" spans="3:75" x14ac:dyDescent="0.2">
      <c r="C43" s="5"/>
      <c r="D43" s="5"/>
      <c r="E43" s="5"/>
      <c r="F43" s="107"/>
      <c r="G43" s="107"/>
      <c r="H43" s="107"/>
      <c r="I43" s="107"/>
      <c r="J43" s="5"/>
      <c r="K43" s="111"/>
      <c r="L43" s="112"/>
      <c r="M43" s="112"/>
      <c r="N43" s="112"/>
      <c r="O43" s="112"/>
      <c r="P43" s="112"/>
      <c r="Q43" s="112"/>
      <c r="R43" s="112"/>
      <c r="S43" s="112"/>
      <c r="T43" s="112"/>
      <c r="U43" s="112"/>
      <c r="V43" s="112"/>
      <c r="W43" s="112"/>
      <c r="X43" s="112"/>
      <c r="Y43" s="112"/>
      <c r="Z43" s="112"/>
      <c r="AA43" s="112"/>
      <c r="AB43" s="112"/>
      <c r="AC43" s="112"/>
      <c r="AD43" s="112"/>
      <c r="AE43" s="112"/>
      <c r="AF43" s="112"/>
      <c r="AG43" s="112"/>
      <c r="AH43" s="112"/>
      <c r="AI43" s="112"/>
      <c r="AJ43" s="112"/>
      <c r="AK43" s="112"/>
      <c r="AL43" s="112"/>
      <c r="AM43" s="112"/>
      <c r="AN43" s="112"/>
      <c r="AO43" s="112"/>
      <c r="AP43" s="112"/>
      <c r="AQ43" s="112"/>
      <c r="AR43" s="112"/>
      <c r="AS43" s="112"/>
      <c r="AT43" s="112"/>
      <c r="AU43" s="112"/>
      <c r="AV43" s="112"/>
      <c r="AW43" s="113"/>
      <c r="AX43" s="5"/>
      <c r="AY43" s="5"/>
      <c r="AZ43" s="5"/>
      <c r="BA43" s="5"/>
      <c r="BB43" s="5"/>
      <c r="BC43" s="5"/>
    </row>
    <row r="44" spans="3:75" ht="4.5" customHeight="1" x14ac:dyDescent="0.2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</row>
    <row r="45" spans="3:75" ht="4.5" customHeight="1" thickBot="1" x14ac:dyDescent="0.25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89" t="s">
        <v>1003</v>
      </c>
      <c r="BE45" s="90"/>
      <c r="BF45" s="90"/>
      <c r="BG45" s="90"/>
      <c r="BH45" s="90"/>
      <c r="BI45" s="90"/>
      <c r="BJ45" s="90"/>
      <c r="BK45" s="90"/>
      <c r="BL45" s="90"/>
      <c r="BM45" s="90"/>
      <c r="BN45" s="90"/>
      <c r="BO45" s="90"/>
      <c r="BP45" s="90"/>
      <c r="BQ45" s="90"/>
      <c r="BR45" s="90"/>
      <c r="BS45" s="90"/>
      <c r="BT45" s="90"/>
      <c r="BU45" s="90"/>
      <c r="BV45" s="90"/>
      <c r="BW45" s="91"/>
    </row>
    <row r="46" spans="3:75" x14ac:dyDescent="0.2">
      <c r="C46" s="3"/>
      <c r="D46" s="3"/>
      <c r="E46" s="3"/>
      <c r="F46" s="114" t="s">
        <v>11</v>
      </c>
      <c r="G46" s="114"/>
      <c r="H46" s="114"/>
      <c r="I46" s="114"/>
      <c r="J46" s="3"/>
      <c r="K46" s="108" t="s">
        <v>15</v>
      </c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  <c r="AH46" s="109"/>
      <c r="AI46" s="109"/>
      <c r="AJ46" s="109"/>
      <c r="AK46" s="109"/>
      <c r="AL46" s="109"/>
      <c r="AM46" s="109"/>
      <c r="AN46" s="109"/>
      <c r="AO46" s="109"/>
      <c r="AP46" s="109"/>
      <c r="AQ46" s="109"/>
      <c r="AR46" s="109"/>
      <c r="AS46" s="109"/>
      <c r="AT46" s="109"/>
      <c r="AU46" s="109"/>
      <c r="AV46" s="109"/>
      <c r="AW46" s="110"/>
      <c r="AX46" s="3"/>
      <c r="AY46" s="3"/>
      <c r="AZ46" s="3"/>
      <c r="BA46" s="3"/>
      <c r="BB46" s="3"/>
      <c r="BC46" s="3"/>
      <c r="BD46" s="92"/>
      <c r="BE46" s="93"/>
      <c r="BF46" s="93"/>
      <c r="BG46" s="93"/>
      <c r="BH46" s="93"/>
      <c r="BI46" s="93"/>
      <c r="BJ46" s="93"/>
      <c r="BK46" s="93"/>
      <c r="BL46" s="93"/>
      <c r="BM46" s="93"/>
      <c r="BN46" s="93"/>
      <c r="BO46" s="93"/>
      <c r="BP46" s="93"/>
      <c r="BQ46" s="93"/>
      <c r="BR46" s="93"/>
      <c r="BS46" s="93"/>
      <c r="BT46" s="93"/>
      <c r="BU46" s="93"/>
      <c r="BV46" s="93"/>
      <c r="BW46" s="94"/>
    </row>
    <row r="47" spans="3:75" x14ac:dyDescent="0.2">
      <c r="C47" s="3"/>
      <c r="D47" s="3"/>
      <c r="E47" s="3"/>
      <c r="F47" s="114"/>
      <c r="G47" s="114"/>
      <c r="H47" s="114"/>
      <c r="I47" s="114"/>
      <c r="J47" s="3"/>
      <c r="K47" s="111"/>
      <c r="L47" s="112"/>
      <c r="M47" s="112"/>
      <c r="N47" s="112"/>
      <c r="O47" s="112"/>
      <c r="P47" s="112"/>
      <c r="Q47" s="112"/>
      <c r="R47" s="112"/>
      <c r="S47" s="112"/>
      <c r="T47" s="112"/>
      <c r="U47" s="112"/>
      <c r="V47" s="112"/>
      <c r="W47" s="112"/>
      <c r="X47" s="112"/>
      <c r="Y47" s="112"/>
      <c r="Z47" s="112"/>
      <c r="AA47" s="112"/>
      <c r="AB47" s="112"/>
      <c r="AC47" s="112"/>
      <c r="AD47" s="112"/>
      <c r="AE47" s="112"/>
      <c r="AF47" s="112"/>
      <c r="AG47" s="112"/>
      <c r="AH47" s="112"/>
      <c r="AI47" s="112"/>
      <c r="AJ47" s="112"/>
      <c r="AK47" s="112"/>
      <c r="AL47" s="112"/>
      <c r="AM47" s="112"/>
      <c r="AN47" s="112"/>
      <c r="AO47" s="112"/>
      <c r="AP47" s="112"/>
      <c r="AQ47" s="112"/>
      <c r="AR47" s="112"/>
      <c r="AS47" s="112"/>
      <c r="AT47" s="112"/>
      <c r="AU47" s="112"/>
      <c r="AV47" s="112"/>
      <c r="AW47" s="113"/>
      <c r="AX47" s="3"/>
      <c r="AY47" s="3"/>
      <c r="AZ47" s="3"/>
      <c r="BA47" s="3"/>
      <c r="BB47" s="3"/>
      <c r="BC47" s="3"/>
      <c r="BD47" s="92"/>
      <c r="BE47" s="93"/>
      <c r="BF47" s="93"/>
      <c r="BG47" s="93"/>
      <c r="BH47" s="93"/>
      <c r="BI47" s="93"/>
      <c r="BJ47" s="93"/>
      <c r="BK47" s="93"/>
      <c r="BL47" s="93"/>
      <c r="BM47" s="93"/>
      <c r="BN47" s="93"/>
      <c r="BO47" s="93"/>
      <c r="BP47" s="93"/>
      <c r="BQ47" s="93"/>
      <c r="BR47" s="93"/>
      <c r="BS47" s="93"/>
      <c r="BT47" s="93"/>
      <c r="BU47" s="93"/>
      <c r="BV47" s="93"/>
      <c r="BW47" s="94"/>
    </row>
    <row r="48" spans="3:75" ht="4.5" customHeight="1" x14ac:dyDescent="0.2">
      <c r="C48" s="3"/>
      <c r="D48" s="3"/>
      <c r="E48" s="3"/>
      <c r="F48" s="4"/>
      <c r="G48" s="4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95"/>
      <c r="BE48" s="96"/>
      <c r="BF48" s="96"/>
      <c r="BG48" s="96"/>
      <c r="BH48" s="96"/>
      <c r="BI48" s="96"/>
      <c r="BJ48" s="96"/>
      <c r="BK48" s="96"/>
      <c r="BL48" s="96"/>
      <c r="BM48" s="96"/>
      <c r="BN48" s="96"/>
      <c r="BO48" s="96"/>
      <c r="BP48" s="96"/>
      <c r="BQ48" s="96"/>
      <c r="BR48" s="96"/>
      <c r="BS48" s="96"/>
      <c r="BT48" s="96"/>
      <c r="BU48" s="96"/>
      <c r="BV48" s="96"/>
      <c r="BW48" s="97"/>
    </row>
    <row r="49" spans="3:75" ht="4.5" customHeight="1" thickBot="1" x14ac:dyDescent="0.25"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79"/>
      <c r="BV49" s="79"/>
      <c r="BW49" s="79"/>
    </row>
    <row r="50" spans="3:75" ht="14.25" customHeight="1" x14ac:dyDescent="0.2">
      <c r="C50" s="5"/>
      <c r="D50" s="5"/>
      <c r="E50" s="5"/>
      <c r="F50" s="107" t="s">
        <v>12</v>
      </c>
      <c r="G50" s="107"/>
      <c r="H50" s="107"/>
      <c r="I50" s="107"/>
      <c r="J50" s="5"/>
      <c r="K50" s="108" t="s">
        <v>982</v>
      </c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  <c r="AB50" s="109"/>
      <c r="AC50" s="109"/>
      <c r="AD50" s="109"/>
      <c r="AE50" s="109"/>
      <c r="AF50" s="109"/>
      <c r="AG50" s="109"/>
      <c r="AH50" s="109"/>
      <c r="AI50" s="109"/>
      <c r="AJ50" s="109"/>
      <c r="AK50" s="109"/>
      <c r="AL50" s="109"/>
      <c r="AM50" s="109"/>
      <c r="AN50" s="109"/>
      <c r="AO50" s="109"/>
      <c r="AP50" s="109"/>
      <c r="AQ50" s="109"/>
      <c r="AR50" s="109"/>
      <c r="AS50" s="109"/>
      <c r="AT50" s="109"/>
      <c r="AU50" s="109"/>
      <c r="AV50" s="109"/>
      <c r="AW50" s="110"/>
      <c r="AX50" s="5"/>
      <c r="AY50" s="5"/>
      <c r="AZ50" s="5"/>
      <c r="BA50" s="5"/>
      <c r="BB50" s="5"/>
      <c r="BC50" s="5"/>
      <c r="BD50" s="89" t="s">
        <v>1003</v>
      </c>
      <c r="BE50" s="90"/>
      <c r="BF50" s="90"/>
      <c r="BG50" s="90"/>
      <c r="BH50" s="90"/>
      <c r="BI50" s="90"/>
      <c r="BJ50" s="90"/>
      <c r="BK50" s="90"/>
      <c r="BL50" s="90"/>
      <c r="BM50" s="90"/>
      <c r="BN50" s="90"/>
      <c r="BO50" s="90"/>
      <c r="BP50" s="90"/>
      <c r="BQ50" s="90"/>
      <c r="BR50" s="90"/>
      <c r="BS50" s="90"/>
      <c r="BT50" s="90"/>
      <c r="BU50" s="90"/>
      <c r="BV50" s="90"/>
      <c r="BW50" s="91"/>
    </row>
    <row r="51" spans="3:75" x14ac:dyDescent="0.2">
      <c r="C51" s="5"/>
      <c r="D51" s="5"/>
      <c r="E51" s="5"/>
      <c r="F51" s="107"/>
      <c r="G51" s="107"/>
      <c r="H51" s="107"/>
      <c r="I51" s="107"/>
      <c r="J51" s="5"/>
      <c r="K51" s="111"/>
      <c r="L51" s="112"/>
      <c r="M51" s="112"/>
      <c r="N51" s="112"/>
      <c r="O51" s="112"/>
      <c r="P51" s="112"/>
      <c r="Q51" s="112"/>
      <c r="R51" s="112"/>
      <c r="S51" s="112"/>
      <c r="T51" s="112"/>
      <c r="U51" s="112"/>
      <c r="V51" s="112"/>
      <c r="W51" s="112"/>
      <c r="X51" s="112"/>
      <c r="Y51" s="112"/>
      <c r="Z51" s="112"/>
      <c r="AA51" s="112"/>
      <c r="AB51" s="112"/>
      <c r="AC51" s="112"/>
      <c r="AD51" s="112"/>
      <c r="AE51" s="112"/>
      <c r="AF51" s="112"/>
      <c r="AG51" s="112"/>
      <c r="AH51" s="112"/>
      <c r="AI51" s="112"/>
      <c r="AJ51" s="112"/>
      <c r="AK51" s="112"/>
      <c r="AL51" s="112"/>
      <c r="AM51" s="112"/>
      <c r="AN51" s="112"/>
      <c r="AO51" s="112"/>
      <c r="AP51" s="112"/>
      <c r="AQ51" s="112"/>
      <c r="AR51" s="112"/>
      <c r="AS51" s="112"/>
      <c r="AT51" s="112"/>
      <c r="AU51" s="112"/>
      <c r="AV51" s="112"/>
      <c r="AW51" s="113"/>
      <c r="AX51" s="5"/>
      <c r="AY51" s="5"/>
      <c r="AZ51" s="5"/>
      <c r="BA51" s="5"/>
      <c r="BB51" s="5"/>
      <c r="BC51" s="5"/>
      <c r="BD51" s="92"/>
      <c r="BE51" s="93"/>
      <c r="BF51" s="93"/>
      <c r="BG51" s="93"/>
      <c r="BH51" s="93"/>
      <c r="BI51" s="93"/>
      <c r="BJ51" s="93"/>
      <c r="BK51" s="93"/>
      <c r="BL51" s="93"/>
      <c r="BM51" s="93"/>
      <c r="BN51" s="93"/>
      <c r="BO51" s="93"/>
      <c r="BP51" s="93"/>
      <c r="BQ51" s="93"/>
      <c r="BR51" s="93"/>
      <c r="BS51" s="93"/>
      <c r="BT51" s="93"/>
      <c r="BU51" s="93"/>
      <c r="BV51" s="93"/>
      <c r="BW51" s="94"/>
    </row>
    <row r="52" spans="3:75" ht="4.5" customHeight="1" x14ac:dyDescent="0.2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92"/>
      <c r="BE52" s="93"/>
      <c r="BF52" s="93"/>
      <c r="BG52" s="93"/>
      <c r="BH52" s="93"/>
      <c r="BI52" s="93"/>
      <c r="BJ52" s="93"/>
      <c r="BK52" s="93"/>
      <c r="BL52" s="93"/>
      <c r="BM52" s="93"/>
      <c r="BN52" s="93"/>
      <c r="BO52" s="93"/>
      <c r="BP52" s="93"/>
      <c r="BQ52" s="93"/>
      <c r="BR52" s="93"/>
      <c r="BS52" s="93"/>
      <c r="BT52" s="93"/>
      <c r="BU52" s="93"/>
      <c r="BV52" s="93"/>
      <c r="BW52" s="94"/>
    </row>
    <row r="53" spans="3:75" ht="4.5" customHeight="1" x14ac:dyDescent="0.2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95"/>
      <c r="BE53" s="96"/>
      <c r="BF53" s="96"/>
      <c r="BG53" s="96"/>
      <c r="BH53" s="96"/>
      <c r="BI53" s="96"/>
      <c r="BJ53" s="96"/>
      <c r="BK53" s="96"/>
      <c r="BL53" s="96"/>
      <c r="BM53" s="96"/>
      <c r="BN53" s="96"/>
      <c r="BO53" s="96"/>
      <c r="BP53" s="96"/>
      <c r="BQ53" s="96"/>
      <c r="BR53" s="96"/>
      <c r="BS53" s="96"/>
      <c r="BT53" s="96"/>
      <c r="BU53" s="96"/>
      <c r="BV53" s="96"/>
      <c r="BW53" s="97"/>
    </row>
    <row r="54" spans="3:75" ht="4.5" customHeight="1" thickBot="1" x14ac:dyDescent="0.25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98" t="s">
        <v>1004</v>
      </c>
      <c r="BE54" s="99"/>
      <c r="BF54" s="99"/>
      <c r="BG54" s="99"/>
      <c r="BH54" s="99"/>
      <c r="BI54" s="99"/>
      <c r="BJ54" s="99"/>
      <c r="BK54" s="99"/>
      <c r="BL54" s="99"/>
      <c r="BM54" s="99"/>
      <c r="BN54" s="99"/>
      <c r="BO54" s="99"/>
      <c r="BP54" s="99"/>
      <c r="BQ54" s="99"/>
      <c r="BR54" s="99"/>
      <c r="BS54" s="99"/>
      <c r="BT54" s="99"/>
      <c r="BU54" s="99"/>
      <c r="BV54" s="99"/>
      <c r="BW54" s="100"/>
    </row>
    <row r="55" spans="3:75" x14ac:dyDescent="0.2">
      <c r="C55" s="3"/>
      <c r="D55" s="3"/>
      <c r="E55" s="3"/>
      <c r="F55" s="114" t="s">
        <v>13</v>
      </c>
      <c r="G55" s="114"/>
      <c r="H55" s="114"/>
      <c r="I55" s="114"/>
      <c r="J55" s="3"/>
      <c r="K55" s="108" t="s">
        <v>985</v>
      </c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09"/>
      <c r="AL55" s="109"/>
      <c r="AM55" s="109"/>
      <c r="AN55" s="109"/>
      <c r="AO55" s="109"/>
      <c r="AP55" s="109"/>
      <c r="AQ55" s="109"/>
      <c r="AR55" s="109"/>
      <c r="AS55" s="109"/>
      <c r="AT55" s="109"/>
      <c r="AU55" s="109"/>
      <c r="AV55" s="109"/>
      <c r="AW55" s="110"/>
      <c r="AX55" s="3"/>
      <c r="AY55" s="3"/>
      <c r="AZ55" s="3"/>
      <c r="BA55" s="3"/>
      <c r="BB55" s="3"/>
      <c r="BC55" s="3"/>
      <c r="BD55" s="101"/>
      <c r="BE55" s="102"/>
      <c r="BF55" s="102"/>
      <c r="BG55" s="102"/>
      <c r="BH55" s="102"/>
      <c r="BI55" s="102"/>
      <c r="BJ55" s="102"/>
      <c r="BK55" s="102"/>
      <c r="BL55" s="102"/>
      <c r="BM55" s="102"/>
      <c r="BN55" s="102"/>
      <c r="BO55" s="102"/>
      <c r="BP55" s="102"/>
      <c r="BQ55" s="102"/>
      <c r="BR55" s="102"/>
      <c r="BS55" s="102"/>
      <c r="BT55" s="102"/>
      <c r="BU55" s="102"/>
      <c r="BV55" s="102"/>
      <c r="BW55" s="103"/>
    </row>
    <row r="56" spans="3:75" x14ac:dyDescent="0.2">
      <c r="C56" s="3"/>
      <c r="D56" s="3"/>
      <c r="E56" s="3"/>
      <c r="F56" s="114"/>
      <c r="G56" s="114"/>
      <c r="H56" s="114"/>
      <c r="I56" s="114"/>
      <c r="J56" s="3"/>
      <c r="K56" s="111"/>
      <c r="L56" s="112"/>
      <c r="M56" s="112"/>
      <c r="N56" s="112"/>
      <c r="O56" s="112"/>
      <c r="P56" s="112"/>
      <c r="Q56" s="112"/>
      <c r="R56" s="112"/>
      <c r="S56" s="112"/>
      <c r="T56" s="112"/>
      <c r="U56" s="112"/>
      <c r="V56" s="112"/>
      <c r="W56" s="112"/>
      <c r="X56" s="112"/>
      <c r="Y56" s="112"/>
      <c r="Z56" s="112"/>
      <c r="AA56" s="112"/>
      <c r="AB56" s="112"/>
      <c r="AC56" s="112"/>
      <c r="AD56" s="112"/>
      <c r="AE56" s="112"/>
      <c r="AF56" s="112"/>
      <c r="AG56" s="112"/>
      <c r="AH56" s="112"/>
      <c r="AI56" s="112"/>
      <c r="AJ56" s="112"/>
      <c r="AK56" s="112"/>
      <c r="AL56" s="112"/>
      <c r="AM56" s="112"/>
      <c r="AN56" s="112"/>
      <c r="AO56" s="112"/>
      <c r="AP56" s="112"/>
      <c r="AQ56" s="112"/>
      <c r="AR56" s="112"/>
      <c r="AS56" s="112"/>
      <c r="AT56" s="112"/>
      <c r="AU56" s="112"/>
      <c r="AV56" s="112"/>
      <c r="AW56" s="113"/>
      <c r="AX56" s="3"/>
      <c r="AY56" s="3"/>
      <c r="AZ56" s="3"/>
      <c r="BA56" s="3"/>
      <c r="BB56" s="3"/>
      <c r="BC56" s="3"/>
      <c r="BD56" s="101"/>
      <c r="BE56" s="102"/>
      <c r="BF56" s="102"/>
      <c r="BG56" s="102"/>
      <c r="BH56" s="102"/>
      <c r="BI56" s="102"/>
      <c r="BJ56" s="102"/>
      <c r="BK56" s="102"/>
      <c r="BL56" s="102"/>
      <c r="BM56" s="102"/>
      <c r="BN56" s="102"/>
      <c r="BO56" s="102"/>
      <c r="BP56" s="102"/>
      <c r="BQ56" s="102"/>
      <c r="BR56" s="102"/>
      <c r="BS56" s="102"/>
      <c r="BT56" s="102"/>
      <c r="BU56" s="102"/>
      <c r="BV56" s="102"/>
      <c r="BW56" s="103"/>
    </row>
    <row r="57" spans="3:75" ht="4.5" customHeight="1" x14ac:dyDescent="0.2">
      <c r="C57" s="3"/>
      <c r="D57" s="3"/>
      <c r="E57" s="3"/>
      <c r="F57" s="4"/>
      <c r="G57" s="4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104"/>
      <c r="BE57" s="105"/>
      <c r="BF57" s="105"/>
      <c r="BG57" s="105"/>
      <c r="BH57" s="105"/>
      <c r="BI57" s="105"/>
      <c r="BJ57" s="105"/>
      <c r="BK57" s="105"/>
      <c r="BL57" s="105"/>
      <c r="BM57" s="105"/>
      <c r="BN57" s="105"/>
      <c r="BO57" s="105"/>
      <c r="BP57" s="105"/>
      <c r="BQ57" s="105"/>
      <c r="BR57" s="105"/>
      <c r="BS57" s="105"/>
      <c r="BT57" s="105"/>
      <c r="BU57" s="105"/>
      <c r="BV57" s="105"/>
      <c r="BW57" s="106"/>
    </row>
    <row r="58" spans="3:75" ht="4.5" customHeight="1" thickBot="1" x14ac:dyDescent="0.25"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</row>
    <row r="59" spans="3:75" x14ac:dyDescent="0.2">
      <c r="C59" s="5"/>
      <c r="D59" s="5"/>
      <c r="E59" s="5"/>
      <c r="F59" s="107" t="s">
        <v>14</v>
      </c>
      <c r="G59" s="107"/>
      <c r="H59" s="107"/>
      <c r="I59" s="107"/>
      <c r="J59" s="5"/>
      <c r="K59" s="108" t="s">
        <v>771</v>
      </c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  <c r="AC59" s="109"/>
      <c r="AD59" s="109"/>
      <c r="AE59" s="109"/>
      <c r="AF59" s="109"/>
      <c r="AG59" s="109"/>
      <c r="AH59" s="109"/>
      <c r="AI59" s="109"/>
      <c r="AJ59" s="109"/>
      <c r="AK59" s="109"/>
      <c r="AL59" s="109"/>
      <c r="AM59" s="109"/>
      <c r="AN59" s="109"/>
      <c r="AO59" s="109"/>
      <c r="AP59" s="109"/>
      <c r="AQ59" s="109"/>
      <c r="AR59" s="109"/>
      <c r="AS59" s="109"/>
      <c r="AT59" s="109"/>
      <c r="AU59" s="109"/>
      <c r="AV59" s="109"/>
      <c r="AW59" s="110"/>
      <c r="AX59" s="5"/>
      <c r="AY59" s="5"/>
      <c r="AZ59" s="5"/>
      <c r="BA59" s="5"/>
      <c r="BB59" s="5"/>
      <c r="BC59" s="5"/>
    </row>
    <row r="60" spans="3:75" x14ac:dyDescent="0.2">
      <c r="C60" s="5"/>
      <c r="D60" s="5"/>
      <c r="E60" s="5"/>
      <c r="F60" s="107"/>
      <c r="G60" s="107"/>
      <c r="H60" s="107"/>
      <c r="I60" s="107"/>
      <c r="J60" s="5"/>
      <c r="K60" s="111"/>
      <c r="L60" s="112"/>
      <c r="M60" s="112"/>
      <c r="N60" s="112"/>
      <c r="O60" s="112"/>
      <c r="P60" s="112"/>
      <c r="Q60" s="112"/>
      <c r="R60" s="112"/>
      <c r="S60" s="112"/>
      <c r="T60" s="112"/>
      <c r="U60" s="112"/>
      <c r="V60" s="112"/>
      <c r="W60" s="112"/>
      <c r="X60" s="112"/>
      <c r="Y60" s="112"/>
      <c r="Z60" s="112"/>
      <c r="AA60" s="112"/>
      <c r="AB60" s="112"/>
      <c r="AC60" s="112"/>
      <c r="AD60" s="112"/>
      <c r="AE60" s="112"/>
      <c r="AF60" s="112"/>
      <c r="AG60" s="112"/>
      <c r="AH60" s="112"/>
      <c r="AI60" s="112"/>
      <c r="AJ60" s="112"/>
      <c r="AK60" s="112"/>
      <c r="AL60" s="112"/>
      <c r="AM60" s="112"/>
      <c r="AN60" s="112"/>
      <c r="AO60" s="112"/>
      <c r="AP60" s="112"/>
      <c r="AQ60" s="112"/>
      <c r="AR60" s="112"/>
      <c r="AS60" s="112"/>
      <c r="AT60" s="112"/>
      <c r="AU60" s="112"/>
      <c r="AV60" s="112"/>
      <c r="AW60" s="113"/>
      <c r="AX60" s="5"/>
      <c r="AY60" s="5"/>
      <c r="AZ60" s="5"/>
      <c r="BA60" s="5"/>
      <c r="BB60" s="5"/>
      <c r="BC60" s="5"/>
    </row>
    <row r="61" spans="3:75" ht="4.5" customHeight="1" x14ac:dyDescent="0.2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</row>
    <row r="62" spans="3:75" x14ac:dyDescent="0.2"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</row>
    <row r="63" spans="3:75" x14ac:dyDescent="0.2"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</row>
    <row r="64" spans="3:75" x14ac:dyDescent="0.2"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</row>
  </sheetData>
  <dataConsolidate/>
  <mergeCells count="33">
    <mergeCell ref="F2:BB4"/>
    <mergeCell ref="F6:I7"/>
    <mergeCell ref="K6:AW7"/>
    <mergeCell ref="F10:I11"/>
    <mergeCell ref="K10:AW11"/>
    <mergeCell ref="F14:I15"/>
    <mergeCell ref="K14:AW15"/>
    <mergeCell ref="F18:I19"/>
    <mergeCell ref="K18:AW19"/>
    <mergeCell ref="F22:I23"/>
    <mergeCell ref="K22:AW23"/>
    <mergeCell ref="F26:I27"/>
    <mergeCell ref="K26:AW27"/>
    <mergeCell ref="F30:I31"/>
    <mergeCell ref="K30:AW31"/>
    <mergeCell ref="F34:I35"/>
    <mergeCell ref="K34:AW35"/>
    <mergeCell ref="F59:I60"/>
    <mergeCell ref="K59:AW60"/>
    <mergeCell ref="F38:I39"/>
    <mergeCell ref="K38:AW39"/>
    <mergeCell ref="F42:I43"/>
    <mergeCell ref="K42:AW43"/>
    <mergeCell ref="F46:I47"/>
    <mergeCell ref="K46:AW47"/>
    <mergeCell ref="BD37:BW40"/>
    <mergeCell ref="BD45:BW48"/>
    <mergeCell ref="BD50:BW53"/>
    <mergeCell ref="BD54:BW57"/>
    <mergeCell ref="F50:I51"/>
    <mergeCell ref="K50:AW51"/>
    <mergeCell ref="F55:I56"/>
    <mergeCell ref="K55:AW56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4" r:id="rId4" name="ckb_SYYDZ">
          <controlPr autoLine="0" r:id="rId5">
            <anchor moveWithCells="1">
              <from>
                <xdr:col>2</xdr:col>
                <xdr:colOff>200025</xdr:colOff>
                <xdr:row>58</xdr:row>
                <xdr:rowOff>133350</xdr:rowOff>
              </from>
              <to>
                <xdr:col>3</xdr:col>
                <xdr:colOff>161925</xdr:colOff>
                <xdr:row>59</xdr:row>
                <xdr:rowOff>133350</xdr:rowOff>
              </to>
            </anchor>
          </controlPr>
        </control>
      </mc:Choice>
      <mc:Fallback>
        <control shapeId="1054" r:id="rId4" name="ckb_SYYDZ"/>
      </mc:Fallback>
    </mc:AlternateContent>
    <mc:AlternateContent xmlns:mc="http://schemas.openxmlformats.org/markup-compatibility/2006">
      <mc:Choice Requires="x14">
        <control shapeId="1053" r:id="rId6" name="ckb_ZHHR">
          <controlPr autoLine="0" r:id="rId5">
            <anchor moveWithCells="1">
              <from>
                <xdr:col>2</xdr:col>
                <xdr:colOff>200025</xdr:colOff>
                <xdr:row>54</xdr:row>
                <xdr:rowOff>123825</xdr:rowOff>
              </from>
              <to>
                <xdr:col>3</xdr:col>
                <xdr:colOff>161925</xdr:colOff>
                <xdr:row>55</xdr:row>
                <xdr:rowOff>123825</xdr:rowOff>
              </to>
            </anchor>
          </controlPr>
        </control>
      </mc:Choice>
      <mc:Fallback>
        <control shapeId="1053" r:id="rId6" name="ckb_ZHHR"/>
      </mc:Fallback>
    </mc:AlternateContent>
    <mc:AlternateContent xmlns:mc="http://schemas.openxmlformats.org/markup-compatibility/2006">
      <mc:Choice Requires="x14">
        <control shapeId="1052" r:id="rId7" name="ckb_GZHR">
          <controlPr autoLine="0" r:id="rId5">
            <anchor moveWithCells="1">
              <from>
                <xdr:col>2</xdr:col>
                <xdr:colOff>200025</xdr:colOff>
                <xdr:row>49</xdr:row>
                <xdr:rowOff>171450</xdr:rowOff>
              </from>
              <to>
                <xdr:col>3</xdr:col>
                <xdr:colOff>161925</xdr:colOff>
                <xdr:row>50</xdr:row>
                <xdr:rowOff>171450</xdr:rowOff>
              </to>
            </anchor>
          </controlPr>
        </control>
      </mc:Choice>
      <mc:Fallback>
        <control shapeId="1052" r:id="rId7" name="ckb_GZHR"/>
      </mc:Fallback>
    </mc:AlternateContent>
    <mc:AlternateContent xmlns:mc="http://schemas.openxmlformats.org/markup-compatibility/2006">
      <mc:Choice Requires="x14">
        <control shapeId="1051" r:id="rId8" name="ckb_HR">
          <controlPr autoLine="0" r:id="rId9">
            <anchor moveWithCells="1">
              <from>
                <xdr:col>2</xdr:col>
                <xdr:colOff>200025</xdr:colOff>
                <xdr:row>45</xdr:row>
                <xdr:rowOff>161925</xdr:rowOff>
              </from>
              <to>
                <xdr:col>3</xdr:col>
                <xdr:colOff>161925</xdr:colOff>
                <xdr:row>46</xdr:row>
                <xdr:rowOff>161925</xdr:rowOff>
              </to>
            </anchor>
          </controlPr>
        </control>
      </mc:Choice>
      <mc:Fallback>
        <control shapeId="1051" r:id="rId8" name="ckb_HR"/>
      </mc:Fallback>
    </mc:AlternateContent>
    <mc:AlternateContent xmlns:mc="http://schemas.openxmlformats.org/markup-compatibility/2006">
      <mc:Choice Requires="x14">
        <control shapeId="1050" r:id="rId10" name="ckb_CZL">
          <controlPr autoLine="0" r:id="rId5">
            <anchor moveWithCells="1">
              <from>
                <xdr:col>2</xdr:col>
                <xdr:colOff>200025</xdr:colOff>
                <xdr:row>41</xdr:row>
                <xdr:rowOff>152400</xdr:rowOff>
              </from>
              <to>
                <xdr:col>3</xdr:col>
                <xdr:colOff>161925</xdr:colOff>
                <xdr:row>42</xdr:row>
                <xdr:rowOff>152400</xdr:rowOff>
              </to>
            </anchor>
          </controlPr>
        </control>
      </mc:Choice>
      <mc:Fallback>
        <control shapeId="1050" r:id="rId10" name="ckb_CZL"/>
      </mc:Fallback>
    </mc:AlternateContent>
    <mc:AlternateContent xmlns:mc="http://schemas.openxmlformats.org/markup-compatibility/2006">
      <mc:Choice Requires="x14">
        <control shapeId="1049" r:id="rId11" name="ckb_PW">
          <controlPr autoLine="0" r:id="rId5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142875</xdr:rowOff>
              </to>
            </anchor>
          </controlPr>
        </control>
      </mc:Choice>
      <mc:Fallback>
        <control shapeId="1049" r:id="rId11" name="ckb_PW"/>
      </mc:Fallback>
    </mc:AlternateContent>
    <mc:AlternateContent xmlns:mc="http://schemas.openxmlformats.org/markup-compatibility/2006">
      <mc:Choice Requires="x14">
        <control shapeId="1048" r:id="rId12" name="ckb_XT">
          <controlPr autoLine="0" r:id="rId5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133350</xdr:rowOff>
              </to>
            </anchor>
          </controlPr>
        </control>
      </mc:Choice>
      <mc:Fallback>
        <control shapeId="1048" r:id="rId12" name="ckb_XT"/>
      </mc:Fallback>
    </mc:AlternateContent>
    <mc:AlternateContent xmlns:mc="http://schemas.openxmlformats.org/markup-compatibility/2006">
      <mc:Choice Requires="x14">
        <control shapeId="1047" r:id="rId13" name="ckb_SYY">
          <controlPr autoLine="0" r:id="rId5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133350</xdr:rowOff>
              </to>
            </anchor>
          </controlPr>
        </control>
      </mc:Choice>
      <mc:Fallback>
        <control shapeId="1047" r:id="rId13" name="ckb_SYY"/>
      </mc:Fallback>
    </mc:AlternateContent>
    <mc:AlternateContent xmlns:mc="http://schemas.openxmlformats.org/markup-compatibility/2006">
      <mc:Choice Requires="x14">
        <control shapeId="1046" r:id="rId14" name="ckb_GZGK">
          <controlPr autoLine="0" r:id="rId5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123825</xdr:rowOff>
              </to>
            </anchor>
          </controlPr>
        </control>
      </mc:Choice>
      <mc:Fallback>
        <control shapeId="1046" r:id="rId14" name="ckb_GZGK"/>
      </mc:Fallback>
    </mc:AlternateContent>
    <mc:AlternateContent xmlns:mc="http://schemas.openxmlformats.org/markup-compatibility/2006">
      <mc:Choice Requires="x14">
        <control shapeId="1045" r:id="rId15" name="ckb_FSGK">
          <controlPr autoLine="0" r:id="rId5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114300</xdr:rowOff>
              </to>
            </anchor>
          </controlPr>
        </control>
      </mc:Choice>
      <mc:Fallback>
        <control shapeId="1045" r:id="rId15" name="ckb_FSGK"/>
      </mc:Fallback>
    </mc:AlternateContent>
    <mc:AlternateContent xmlns:mc="http://schemas.openxmlformats.org/markup-compatibility/2006">
      <mc:Choice Requires="x14">
        <control shapeId="1044" r:id="rId16" name="ckb_GKYX">
          <controlPr autoLine="0" r:id="rId5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104775</xdr:rowOff>
              </to>
            </anchor>
          </controlPr>
        </control>
      </mc:Choice>
      <mc:Fallback>
        <control shapeId="1044" r:id="rId16" name="ckb_GKYX"/>
      </mc:Fallback>
    </mc:AlternateContent>
    <mc:AlternateContent xmlns:mc="http://schemas.openxmlformats.org/markup-compatibility/2006">
      <mc:Choice Requires="x14">
        <control shapeId="1043" r:id="rId17" name="ckb_ZSY">
          <controlPr autoLine="0" r:id="rId5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95250</xdr:rowOff>
              </to>
            </anchor>
          </controlPr>
        </control>
      </mc:Choice>
      <mc:Fallback>
        <control shapeId="1043" r:id="rId17" name="ckb_ZSY"/>
      </mc:Fallback>
    </mc:AlternateContent>
    <mc:AlternateContent xmlns:mc="http://schemas.openxmlformats.org/markup-compatibility/2006">
      <mc:Choice Requires="x14">
        <control shapeId="1042" r:id="rId18" name="ckb_TY">
          <controlPr autoLine="0" r:id="rId5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85725</xdr:rowOff>
              </to>
            </anchor>
          </controlPr>
        </control>
      </mc:Choice>
      <mc:Fallback>
        <control shapeId="1042" r:id="rId18" name="ckb_TY"/>
      </mc:Fallback>
    </mc:AlternateContent>
    <mc:AlternateContent xmlns:mc="http://schemas.openxmlformats.org/markup-compatibility/2006">
      <mc:Choice Requires="x14">
        <control shapeId="1041" r:id="rId19" name="ckb_GY">
          <controlPr autoLine="0" r:id="rId5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76200</xdr:rowOff>
              </to>
            </anchor>
          </controlPr>
        </control>
      </mc:Choice>
      <mc:Fallback>
        <control shapeId="1041" r:id="rId19" name="ckb_GY"/>
      </mc:Fallback>
    </mc:AlternateContent>
    <mc:AlternateContent xmlns:mc="http://schemas.openxmlformats.org/markup-compatibility/2006">
      <mc:Choice Requires="x14">
        <control shapeId="1040" r:id="rId20" name="btnBatchImportSaleInfoFiles">
          <controlPr autoLine="0" autoPict="0" r:id="rId21">
            <anchor moveWithCells="1">
              <from>
                <xdr:col>23</xdr:col>
                <xdr:colOff>19050</xdr:colOff>
                <xdr:row>61</xdr:row>
                <xdr:rowOff>114300</xdr:rowOff>
              </from>
              <to>
                <xdr:col>30</xdr:col>
                <xdr:colOff>190500</xdr:colOff>
                <xdr:row>63</xdr:row>
                <xdr:rowOff>57150</xdr:rowOff>
              </to>
            </anchor>
          </controlPr>
        </control>
      </mc:Choice>
      <mc:Fallback>
        <control shapeId="1040" r:id="rId20" name="btnBatchImportSaleInfoFiles"/>
      </mc:Fallback>
    </mc:AlternateContent>
    <mc:AlternateContent xmlns:mc="http://schemas.openxmlformats.org/markup-compatibility/2006">
      <mc:Choice Requires="x14">
        <control shapeId="1025" r:id="rId22" name="btnSelectGY">
          <controlPr autoLine="0" r:id="rId23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171450</xdr:rowOff>
              </to>
            </anchor>
          </controlPr>
        </control>
      </mc:Choice>
      <mc:Fallback>
        <control shapeId="1025" r:id="rId22" name="btnSelectGY"/>
      </mc:Fallback>
    </mc:AlternateContent>
    <mc:AlternateContent xmlns:mc="http://schemas.openxmlformats.org/markup-compatibility/2006">
      <mc:Choice Requires="x14">
        <control shapeId="1026" r:id="rId24" name="btnSelect_TY">
          <controlPr autoLine="0" r:id="rId25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171450</xdr:rowOff>
              </to>
            </anchor>
          </controlPr>
        </control>
      </mc:Choice>
      <mc:Fallback>
        <control shapeId="1026" r:id="rId24" name="btnSelect_TY"/>
      </mc:Fallback>
    </mc:AlternateContent>
    <mc:AlternateContent xmlns:mc="http://schemas.openxmlformats.org/markup-compatibility/2006">
      <mc:Choice Requires="x14">
        <control shapeId="1027" r:id="rId26" name="btnSelect_ZSY">
          <controlPr autoLine="0" r:id="rId27">
            <anchor moveWithCells="1">
              <from>
                <xdr:col>49</xdr:col>
                <xdr:colOff>152400</xdr:colOff>
                <xdr:row>13</xdr:row>
                <xdr:rowOff>57150</xdr:rowOff>
              </from>
              <to>
                <xdr:col>53</xdr:col>
                <xdr:colOff>9525</xdr:colOff>
                <xdr:row>15</xdr:row>
                <xdr:rowOff>0</xdr:rowOff>
              </to>
            </anchor>
          </controlPr>
        </control>
      </mc:Choice>
      <mc:Fallback>
        <control shapeId="1027" r:id="rId26" name="btnSelect_ZSY"/>
      </mc:Fallback>
    </mc:AlternateContent>
    <mc:AlternateContent xmlns:mc="http://schemas.openxmlformats.org/markup-compatibility/2006">
      <mc:Choice Requires="x14">
        <control shapeId="1028" r:id="rId28" name="btnSelect_GKYX">
          <controlPr autoLine="0" r:id="rId29">
            <anchor moveWithCells="1">
              <from>
                <xdr:col>49</xdr:col>
                <xdr:colOff>152400</xdr:colOff>
                <xdr:row>17</xdr:row>
                <xdr:rowOff>57150</xdr:rowOff>
              </from>
              <to>
                <xdr:col>53</xdr:col>
                <xdr:colOff>9525</xdr:colOff>
                <xdr:row>19</xdr:row>
                <xdr:rowOff>0</xdr:rowOff>
              </to>
            </anchor>
          </controlPr>
        </control>
      </mc:Choice>
      <mc:Fallback>
        <control shapeId="1028" r:id="rId28" name="btnSelect_GKYX"/>
      </mc:Fallback>
    </mc:AlternateContent>
    <mc:AlternateContent xmlns:mc="http://schemas.openxmlformats.org/markup-compatibility/2006">
      <mc:Choice Requires="x14">
        <control shapeId="1029" r:id="rId30" name="btnSelect_FSGK">
          <controlPr autoLine="0" r:id="rId31">
            <anchor moveWithCells="1">
              <from>
                <xdr:col>49</xdr:col>
                <xdr:colOff>152400</xdr:colOff>
                <xdr:row>21</xdr:row>
                <xdr:rowOff>57150</xdr:rowOff>
              </from>
              <to>
                <xdr:col>53</xdr:col>
                <xdr:colOff>9525</xdr:colOff>
                <xdr:row>23</xdr:row>
                <xdr:rowOff>0</xdr:rowOff>
              </to>
            </anchor>
          </controlPr>
        </control>
      </mc:Choice>
      <mc:Fallback>
        <control shapeId="1029" r:id="rId30" name="btnSelect_FSGK"/>
      </mc:Fallback>
    </mc:AlternateContent>
    <mc:AlternateContent xmlns:mc="http://schemas.openxmlformats.org/markup-compatibility/2006">
      <mc:Choice Requires="x14">
        <control shapeId="1031" r:id="rId32" name="btnSelect_GZGK">
          <controlPr autoLine="0" r:id="rId33">
            <anchor moveWithCells="1">
              <from>
                <xdr:col>49</xdr:col>
                <xdr:colOff>152400</xdr:colOff>
                <xdr:row>25</xdr:row>
                <xdr:rowOff>66675</xdr:rowOff>
              </from>
              <to>
                <xdr:col>53</xdr:col>
                <xdr:colOff>9525</xdr:colOff>
                <xdr:row>27</xdr:row>
                <xdr:rowOff>9525</xdr:rowOff>
              </to>
            </anchor>
          </controlPr>
        </control>
      </mc:Choice>
      <mc:Fallback>
        <control shapeId="1031" r:id="rId32" name="btnSelect_GZGK"/>
      </mc:Fallback>
    </mc:AlternateContent>
    <mc:AlternateContent xmlns:mc="http://schemas.openxmlformats.org/markup-compatibility/2006">
      <mc:Choice Requires="x14">
        <control shapeId="1032" r:id="rId34" name="btnSelect_SYY">
          <controlPr autoLine="0" r:id="rId35">
            <anchor moveWithCells="1">
              <from>
                <xdr:col>49</xdr:col>
                <xdr:colOff>152400</xdr:colOff>
                <xdr:row>29</xdr:row>
                <xdr:rowOff>66675</xdr:rowOff>
              </from>
              <to>
                <xdr:col>53</xdr:col>
                <xdr:colOff>9525</xdr:colOff>
                <xdr:row>31</xdr:row>
                <xdr:rowOff>9525</xdr:rowOff>
              </to>
            </anchor>
          </controlPr>
        </control>
      </mc:Choice>
      <mc:Fallback>
        <control shapeId="1032" r:id="rId34" name="btnSelect_SYY"/>
      </mc:Fallback>
    </mc:AlternateContent>
    <mc:AlternateContent xmlns:mc="http://schemas.openxmlformats.org/markup-compatibility/2006">
      <mc:Choice Requires="x14">
        <control shapeId="1033" r:id="rId36" name="btnSelect_XT">
          <controlPr autoLine="0" r:id="rId37">
            <anchor moveWithCells="1">
              <from>
                <xdr:col>49</xdr:col>
                <xdr:colOff>152400</xdr:colOff>
                <xdr:row>33</xdr:row>
                <xdr:rowOff>66675</xdr:rowOff>
              </from>
              <to>
                <xdr:col>53</xdr:col>
                <xdr:colOff>9525</xdr:colOff>
                <xdr:row>35</xdr:row>
                <xdr:rowOff>9525</xdr:rowOff>
              </to>
            </anchor>
          </controlPr>
        </control>
      </mc:Choice>
      <mc:Fallback>
        <control shapeId="1033" r:id="rId36" name="btnSelect_XT"/>
      </mc:Fallback>
    </mc:AlternateContent>
    <mc:AlternateContent xmlns:mc="http://schemas.openxmlformats.org/markup-compatibility/2006">
      <mc:Choice Requires="x14">
        <control shapeId="1034" r:id="rId38" name="btnSelect_PW">
          <controlPr autoLine="0" r:id="rId39">
            <anchor moveWithCells="1">
              <from>
                <xdr:col>49</xdr:col>
                <xdr:colOff>152400</xdr:colOff>
                <xdr:row>37</xdr:row>
                <xdr:rowOff>66675</xdr:rowOff>
              </from>
              <to>
                <xdr:col>53</xdr:col>
                <xdr:colOff>9525</xdr:colOff>
                <xdr:row>39</xdr:row>
                <xdr:rowOff>9525</xdr:rowOff>
              </to>
            </anchor>
          </controlPr>
        </control>
      </mc:Choice>
      <mc:Fallback>
        <control shapeId="1034" r:id="rId38" name="btnSelect_PW"/>
      </mc:Fallback>
    </mc:AlternateContent>
    <mc:AlternateContent xmlns:mc="http://schemas.openxmlformats.org/markup-compatibility/2006">
      <mc:Choice Requires="x14">
        <control shapeId="1035" r:id="rId40" name="btnSelect_CZL">
          <controlPr autoLine="0" r:id="rId41">
            <anchor moveWithCells="1">
              <from>
                <xdr:col>49</xdr:col>
                <xdr:colOff>152400</xdr:colOff>
                <xdr:row>41</xdr:row>
                <xdr:rowOff>76200</xdr:rowOff>
              </from>
              <to>
                <xdr:col>53</xdr:col>
                <xdr:colOff>9525</xdr:colOff>
                <xdr:row>43</xdr:row>
                <xdr:rowOff>19050</xdr:rowOff>
              </to>
            </anchor>
          </controlPr>
        </control>
      </mc:Choice>
      <mc:Fallback>
        <control shapeId="1035" r:id="rId40" name="btnSelect_CZL"/>
      </mc:Fallback>
    </mc:AlternateContent>
    <mc:AlternateContent xmlns:mc="http://schemas.openxmlformats.org/markup-compatibility/2006">
      <mc:Choice Requires="x14">
        <control shapeId="1036" r:id="rId42" name="btnSelect_HR">
          <controlPr autoLine="0" r:id="rId43">
            <anchor moveWithCells="1">
              <from>
                <xdr:col>49</xdr:col>
                <xdr:colOff>152400</xdr:colOff>
                <xdr:row>45</xdr:row>
                <xdr:rowOff>76200</xdr:rowOff>
              </from>
              <to>
                <xdr:col>53</xdr:col>
                <xdr:colOff>9525</xdr:colOff>
                <xdr:row>47</xdr:row>
                <xdr:rowOff>19050</xdr:rowOff>
              </to>
            </anchor>
          </controlPr>
        </control>
      </mc:Choice>
      <mc:Fallback>
        <control shapeId="1036" r:id="rId42" name="btnSelect_HR"/>
      </mc:Fallback>
    </mc:AlternateContent>
    <mc:AlternateContent xmlns:mc="http://schemas.openxmlformats.org/markup-compatibility/2006">
      <mc:Choice Requires="x14">
        <control shapeId="1037" r:id="rId44" name="btnSelect_GZHR">
          <controlPr autoLine="0" r:id="rId45">
            <anchor moveWithCells="1">
              <from>
                <xdr:col>49</xdr:col>
                <xdr:colOff>152400</xdr:colOff>
                <xdr:row>49</xdr:row>
                <xdr:rowOff>76200</xdr:rowOff>
              </from>
              <to>
                <xdr:col>53</xdr:col>
                <xdr:colOff>9525</xdr:colOff>
                <xdr:row>51</xdr:row>
                <xdr:rowOff>19050</xdr:rowOff>
              </to>
            </anchor>
          </controlPr>
        </control>
      </mc:Choice>
      <mc:Fallback>
        <control shapeId="1037" r:id="rId44" name="btnSelect_GZHR"/>
      </mc:Fallback>
    </mc:AlternateContent>
    <mc:AlternateContent xmlns:mc="http://schemas.openxmlformats.org/markup-compatibility/2006">
      <mc:Choice Requires="x14">
        <control shapeId="1038" r:id="rId46" name="btnSelect_ZHHR">
          <controlPr autoLine="0" r:id="rId47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152400</xdr:rowOff>
              </to>
            </anchor>
          </controlPr>
        </control>
      </mc:Choice>
      <mc:Fallback>
        <control shapeId="1038" r:id="rId46" name="btnSelect_ZHHR"/>
      </mc:Fallback>
    </mc:AlternateContent>
    <mc:AlternateContent xmlns:mc="http://schemas.openxmlformats.org/markup-compatibility/2006">
      <mc:Choice Requires="x14">
        <control shapeId="1039" r:id="rId48" name="btnSelect_SYYDZ">
          <controlPr autoLine="0" r:id="rId49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1039" r:id="rId48" name="btnSelect_SYYDZ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2:BO85"/>
  <sheetViews>
    <sheetView showGridLines="0" topLeftCell="A52" zoomScaleNormal="100" workbookViewId="0">
      <selection activeCell="U60" sqref="U60"/>
    </sheetView>
  </sheetViews>
  <sheetFormatPr defaultColWidth="4.25" defaultRowHeight="14.25" x14ac:dyDescent="0.2"/>
  <cols>
    <col min="1" max="1" width="3.375" customWidth="1"/>
    <col min="11" max="11" width="4.25" customWidth="1"/>
    <col min="14" max="14" width="4.5" bestFit="1" customWidth="1"/>
  </cols>
  <sheetData>
    <row r="2" spans="2:67" x14ac:dyDescent="0.2">
      <c r="B2" s="13" t="s">
        <v>139</v>
      </c>
    </row>
    <row r="3" spans="2:67" x14ac:dyDescent="0.2">
      <c r="B3" s="121" t="s">
        <v>141</v>
      </c>
      <c r="C3" s="122"/>
      <c r="D3" s="122"/>
      <c r="E3" s="122"/>
      <c r="F3" s="122"/>
      <c r="G3" s="122"/>
      <c r="H3" s="122"/>
      <c r="I3" s="122"/>
      <c r="J3" s="122"/>
      <c r="K3" s="123"/>
      <c r="L3" s="121" t="s">
        <v>140</v>
      </c>
      <c r="M3" s="122"/>
      <c r="N3" s="122"/>
      <c r="O3" s="122"/>
      <c r="P3" s="122"/>
      <c r="Q3" s="122"/>
      <c r="R3" s="122"/>
      <c r="S3" s="122"/>
      <c r="T3" s="122"/>
      <c r="U3" s="123"/>
    </row>
    <row r="4" spans="2:67" x14ac:dyDescent="0.2">
      <c r="B4" s="124" t="s">
        <v>142</v>
      </c>
      <c r="C4" s="125"/>
      <c r="D4" s="125"/>
      <c r="E4" s="125"/>
      <c r="F4" s="125"/>
      <c r="G4" s="125"/>
      <c r="H4" s="125"/>
      <c r="I4" s="125"/>
      <c r="J4" s="125"/>
      <c r="K4" s="126"/>
      <c r="L4" s="134" t="s">
        <v>1011</v>
      </c>
      <c r="M4" s="135"/>
      <c r="N4" s="135"/>
      <c r="O4" s="135"/>
      <c r="P4" s="135"/>
      <c r="Q4" s="135"/>
      <c r="R4" s="135"/>
      <c r="S4" s="135"/>
      <c r="T4" s="135"/>
      <c r="U4" s="136"/>
    </row>
    <row r="10" spans="2:67" x14ac:dyDescent="0.2">
      <c r="B10" s="13" t="s">
        <v>423</v>
      </c>
    </row>
    <row r="11" spans="2:67" ht="27" customHeight="1" x14ac:dyDescent="0.2">
      <c r="B11" s="121" t="s">
        <v>44</v>
      </c>
      <c r="C11" s="122"/>
      <c r="D11" s="122"/>
      <c r="E11" s="122"/>
      <c r="F11" s="122"/>
      <c r="G11" s="123"/>
      <c r="H11" s="139" t="s">
        <v>64</v>
      </c>
      <c r="I11" s="139"/>
      <c r="J11" s="139"/>
      <c r="K11" s="139"/>
      <c r="L11" s="139" t="s">
        <v>63</v>
      </c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 t="s">
        <v>46</v>
      </c>
      <c r="AB11" s="139"/>
      <c r="AC11" s="139"/>
      <c r="AD11" s="139"/>
      <c r="AE11" s="139"/>
      <c r="AF11" s="137" t="s">
        <v>48</v>
      </c>
      <c r="AG11" s="137"/>
      <c r="AH11" s="137"/>
      <c r="AI11" s="137"/>
      <c r="AJ11" s="28" t="s">
        <v>49</v>
      </c>
      <c r="AK11" s="26"/>
      <c r="AL11" s="26"/>
      <c r="AM11" s="26"/>
      <c r="AN11" s="26"/>
      <c r="AO11" s="27"/>
      <c r="AP11" s="137" t="s">
        <v>55</v>
      </c>
      <c r="AQ11" s="137"/>
      <c r="AR11" s="137"/>
      <c r="AS11" s="140" t="s">
        <v>50</v>
      </c>
      <c r="AT11" s="140"/>
      <c r="AU11" s="140"/>
      <c r="AV11" s="140"/>
      <c r="AW11" s="140" t="s">
        <v>51</v>
      </c>
      <c r="AX11" s="140"/>
      <c r="AY11" s="140"/>
      <c r="AZ11" s="140"/>
      <c r="BA11" s="140"/>
      <c r="BB11" s="120" t="s">
        <v>66</v>
      </c>
      <c r="BC11" s="120"/>
      <c r="BD11" s="120"/>
      <c r="BE11" s="120"/>
      <c r="BF11" s="120"/>
      <c r="BG11" s="120"/>
      <c r="BH11" s="120"/>
      <c r="BI11" s="120"/>
      <c r="BJ11" s="120"/>
      <c r="BK11" s="120"/>
      <c r="BL11" s="120"/>
      <c r="BM11" s="120"/>
      <c r="BN11" s="120"/>
      <c r="BO11" s="120"/>
    </row>
    <row r="12" spans="2:67" x14ac:dyDescent="0.2">
      <c r="B12" s="124" t="s">
        <v>80</v>
      </c>
      <c r="C12" s="125"/>
      <c r="D12" s="125"/>
      <c r="E12" s="125"/>
      <c r="F12" s="125"/>
      <c r="G12" s="126"/>
      <c r="H12" s="10" t="s">
        <v>30</v>
      </c>
      <c r="I12" s="11"/>
      <c r="J12" s="11"/>
      <c r="K12" s="12"/>
      <c r="L12" s="117" t="s">
        <v>1034</v>
      </c>
      <c r="M12" s="118"/>
      <c r="N12" s="118"/>
      <c r="O12" s="118"/>
      <c r="P12" s="118"/>
      <c r="Q12" s="118"/>
      <c r="R12" s="118"/>
      <c r="S12" s="118"/>
      <c r="T12" s="118"/>
      <c r="U12" s="118"/>
      <c r="V12" s="118"/>
      <c r="W12" s="118"/>
      <c r="X12" s="118"/>
      <c r="Y12" s="118"/>
      <c r="Z12" s="119"/>
      <c r="AA12" s="141" t="s">
        <v>208</v>
      </c>
      <c r="AB12" s="142"/>
      <c r="AC12" s="142"/>
      <c r="AD12" s="142"/>
      <c r="AE12" s="143"/>
      <c r="AF12" s="124" t="s">
        <v>47</v>
      </c>
      <c r="AG12" s="125"/>
      <c r="AH12" s="125"/>
      <c r="AI12" s="126"/>
      <c r="AJ12" s="15" t="s">
        <v>84</v>
      </c>
      <c r="AK12" s="16"/>
      <c r="AL12" s="16"/>
      <c r="AM12" s="16"/>
      <c r="AN12" s="16"/>
      <c r="AO12" s="17"/>
      <c r="AP12" s="134" t="s">
        <v>68</v>
      </c>
      <c r="AQ12" s="135"/>
      <c r="AR12" s="136"/>
      <c r="AS12" s="134"/>
      <c r="AT12" s="135"/>
      <c r="AU12" s="135"/>
      <c r="AV12" s="136"/>
      <c r="AW12" s="134"/>
      <c r="AX12" s="135"/>
      <c r="AY12" s="135"/>
      <c r="AZ12" s="135"/>
      <c r="BA12" s="136"/>
      <c r="BB12" s="25"/>
      <c r="BC12" s="23"/>
      <c r="BD12" s="23"/>
      <c r="BE12" s="23"/>
      <c r="BF12" s="23"/>
      <c r="BG12" s="23"/>
      <c r="BH12" s="23"/>
      <c r="BI12" s="23"/>
      <c r="BJ12" s="23"/>
      <c r="BK12" s="23"/>
      <c r="BL12" s="23"/>
      <c r="BM12" s="23"/>
      <c r="BN12" s="23"/>
      <c r="BO12" s="24"/>
    </row>
    <row r="13" spans="2:67" x14ac:dyDescent="0.2">
      <c r="B13" s="124" t="s">
        <v>45</v>
      </c>
      <c r="C13" s="125"/>
      <c r="D13" s="125"/>
      <c r="E13" s="125"/>
      <c r="F13" s="125"/>
      <c r="G13" s="126"/>
      <c r="H13" s="10" t="s">
        <v>31</v>
      </c>
      <c r="I13" s="11"/>
      <c r="J13" s="11"/>
      <c r="K13" s="12"/>
      <c r="L13" s="117" t="s">
        <v>1028</v>
      </c>
      <c r="M13" s="118"/>
      <c r="N13" s="118"/>
      <c r="O13" s="118"/>
      <c r="P13" s="118"/>
      <c r="Q13" s="118"/>
      <c r="R13" s="118"/>
      <c r="S13" s="118"/>
      <c r="T13" s="118"/>
      <c r="U13" s="118"/>
      <c r="V13" s="118"/>
      <c r="W13" s="118"/>
      <c r="X13" s="118"/>
      <c r="Y13" s="118"/>
      <c r="Z13" s="119"/>
      <c r="AA13" s="141" t="s">
        <v>208</v>
      </c>
      <c r="AB13" s="142"/>
      <c r="AC13" s="142"/>
      <c r="AD13" s="142"/>
      <c r="AE13" s="143"/>
      <c r="AF13" s="124" t="s">
        <v>47</v>
      </c>
      <c r="AG13" s="125"/>
      <c r="AH13" s="125"/>
      <c r="AI13" s="126"/>
      <c r="AJ13" s="15" t="s">
        <v>85</v>
      </c>
      <c r="AK13" s="16"/>
      <c r="AL13" s="16"/>
      <c r="AM13" s="16"/>
      <c r="AN13" s="16"/>
      <c r="AO13" s="17"/>
      <c r="AP13" s="134" t="s">
        <v>68</v>
      </c>
      <c r="AQ13" s="135"/>
      <c r="AR13" s="136"/>
      <c r="AS13" s="134"/>
      <c r="AT13" s="135"/>
      <c r="AU13" s="135"/>
      <c r="AV13" s="136"/>
      <c r="AW13" s="134"/>
      <c r="AX13" s="135"/>
      <c r="AY13" s="135"/>
      <c r="AZ13" s="135"/>
      <c r="BA13" s="136"/>
      <c r="BB13" s="25"/>
      <c r="BC13" s="23"/>
      <c r="BD13" s="23"/>
      <c r="BE13" s="23"/>
      <c r="BF13" s="23"/>
      <c r="BG13" s="23"/>
      <c r="BH13" s="23"/>
      <c r="BI13" s="23"/>
      <c r="BJ13" s="23"/>
      <c r="BK13" s="23"/>
      <c r="BL13" s="23"/>
      <c r="BM13" s="23"/>
      <c r="BN13" s="23"/>
      <c r="BO13" s="24"/>
    </row>
    <row r="14" spans="2:67" x14ac:dyDescent="0.2">
      <c r="B14" s="124" t="s">
        <v>45</v>
      </c>
      <c r="C14" s="125"/>
      <c r="D14" s="125"/>
      <c r="E14" s="125"/>
      <c r="F14" s="125"/>
      <c r="G14" s="126"/>
      <c r="H14" s="10" t="s">
        <v>32</v>
      </c>
      <c r="I14" s="11"/>
      <c r="J14" s="11"/>
      <c r="K14" s="12"/>
      <c r="L14" s="117" t="s">
        <v>1035</v>
      </c>
      <c r="M14" s="118"/>
      <c r="N14" s="118"/>
      <c r="O14" s="118"/>
      <c r="P14" s="118"/>
      <c r="Q14" s="118"/>
      <c r="R14" s="118"/>
      <c r="S14" s="118"/>
      <c r="T14" s="118"/>
      <c r="U14" s="118"/>
      <c r="V14" s="118"/>
      <c r="W14" s="118"/>
      <c r="X14" s="118"/>
      <c r="Y14" s="118"/>
      <c r="Z14" s="119"/>
      <c r="AA14" s="141" t="s">
        <v>432</v>
      </c>
      <c r="AB14" s="142"/>
      <c r="AC14" s="142"/>
      <c r="AD14" s="142"/>
      <c r="AE14" s="143"/>
      <c r="AF14" s="124" t="s">
        <v>47</v>
      </c>
      <c r="AG14" s="125"/>
      <c r="AH14" s="125"/>
      <c r="AI14" s="126"/>
      <c r="AJ14" s="15" t="s">
        <v>86</v>
      </c>
      <c r="AK14" s="16"/>
      <c r="AL14" s="16"/>
      <c r="AM14" s="16"/>
      <c r="AN14" s="16"/>
      <c r="AO14" s="17"/>
      <c r="AP14" s="134" t="s">
        <v>68</v>
      </c>
      <c r="AQ14" s="135"/>
      <c r="AR14" s="136"/>
      <c r="AS14" s="134"/>
      <c r="AT14" s="135"/>
      <c r="AU14" s="135"/>
      <c r="AV14" s="136"/>
      <c r="AW14" s="134"/>
      <c r="AX14" s="135"/>
      <c r="AY14" s="135"/>
      <c r="AZ14" s="135"/>
      <c r="BA14" s="136"/>
      <c r="BB14" s="25"/>
      <c r="BC14" s="23"/>
      <c r="BD14" s="23"/>
      <c r="BE14" s="23"/>
      <c r="BF14" s="23"/>
      <c r="BG14" s="23"/>
      <c r="BH14" s="23"/>
      <c r="BI14" s="23"/>
      <c r="BJ14" s="23"/>
      <c r="BK14" s="23"/>
      <c r="BL14" s="23"/>
      <c r="BM14" s="23"/>
      <c r="BN14" s="23"/>
      <c r="BO14" s="24"/>
    </row>
    <row r="15" spans="2:67" x14ac:dyDescent="0.2">
      <c r="B15" s="124" t="s">
        <v>45</v>
      </c>
      <c r="C15" s="125"/>
      <c r="D15" s="125"/>
      <c r="E15" s="125"/>
      <c r="F15" s="125"/>
      <c r="G15" s="126"/>
      <c r="H15" s="10" t="s">
        <v>33</v>
      </c>
      <c r="I15" s="11"/>
      <c r="J15" s="11"/>
      <c r="K15" s="12"/>
      <c r="L15" s="117" t="s">
        <v>1036</v>
      </c>
      <c r="M15" s="118"/>
      <c r="N15" s="118"/>
      <c r="O15" s="118"/>
      <c r="P15" s="118"/>
      <c r="Q15" s="118"/>
      <c r="R15" s="118"/>
      <c r="S15" s="118"/>
      <c r="T15" s="118"/>
      <c r="U15" s="118"/>
      <c r="V15" s="118"/>
      <c r="W15" s="118"/>
      <c r="X15" s="118"/>
      <c r="Y15" s="118"/>
      <c r="Z15" s="119"/>
      <c r="AA15" s="141" t="s">
        <v>431</v>
      </c>
      <c r="AB15" s="142"/>
      <c r="AC15" s="142"/>
      <c r="AD15" s="142"/>
      <c r="AE15" s="143"/>
      <c r="AF15" s="124" t="s">
        <v>47</v>
      </c>
      <c r="AG15" s="125"/>
      <c r="AH15" s="125"/>
      <c r="AI15" s="126"/>
      <c r="AJ15" s="15" t="s">
        <v>87</v>
      </c>
      <c r="AK15" s="16"/>
      <c r="AL15" s="16"/>
      <c r="AM15" s="16"/>
      <c r="AN15" s="16"/>
      <c r="AO15" s="17"/>
      <c r="AP15" s="134" t="s">
        <v>68</v>
      </c>
      <c r="AQ15" s="135"/>
      <c r="AR15" s="136"/>
      <c r="AS15" s="134"/>
      <c r="AT15" s="135"/>
      <c r="AU15" s="135"/>
      <c r="AV15" s="136"/>
      <c r="AW15" s="134"/>
      <c r="AX15" s="135"/>
      <c r="AY15" s="135"/>
      <c r="AZ15" s="135"/>
      <c r="BA15" s="136"/>
      <c r="BB15" s="25"/>
      <c r="BC15" s="23"/>
      <c r="BD15" s="23"/>
      <c r="BE15" s="23"/>
      <c r="BF15" s="23"/>
      <c r="BG15" s="23"/>
      <c r="BH15" s="23"/>
      <c r="BI15" s="23"/>
      <c r="BJ15" s="23"/>
      <c r="BK15" s="23"/>
      <c r="BL15" s="23"/>
      <c r="BM15" s="23"/>
      <c r="BN15" s="23"/>
      <c r="BO15" s="24"/>
    </row>
    <row r="16" spans="2:67" x14ac:dyDescent="0.2">
      <c r="B16" s="124" t="s">
        <v>62</v>
      </c>
      <c r="C16" s="125"/>
      <c r="D16" s="125"/>
      <c r="E16" s="125"/>
      <c r="F16" s="125"/>
      <c r="G16" s="126"/>
      <c r="H16" s="10" t="s">
        <v>34</v>
      </c>
      <c r="I16" s="11"/>
      <c r="J16" s="11"/>
      <c r="K16" s="12"/>
      <c r="L16" s="117" t="s">
        <v>577</v>
      </c>
      <c r="M16" s="118"/>
      <c r="N16" s="118"/>
      <c r="O16" s="118"/>
      <c r="P16" s="118"/>
      <c r="Q16" s="118"/>
      <c r="R16" s="118"/>
      <c r="S16" s="118"/>
      <c r="T16" s="118"/>
      <c r="U16" s="118"/>
      <c r="V16" s="118"/>
      <c r="W16" s="118"/>
      <c r="X16" s="118"/>
      <c r="Y16" s="118"/>
      <c r="Z16" s="119"/>
      <c r="AA16" s="141" t="s">
        <v>431</v>
      </c>
      <c r="AB16" s="142"/>
      <c r="AC16" s="142"/>
      <c r="AD16" s="142"/>
      <c r="AE16" s="143"/>
      <c r="AF16" s="124" t="s">
        <v>47</v>
      </c>
      <c r="AG16" s="125"/>
      <c r="AH16" s="125"/>
      <c r="AI16" s="126"/>
      <c r="AJ16" s="15" t="s">
        <v>88</v>
      </c>
      <c r="AK16" s="16"/>
      <c r="AL16" s="16"/>
      <c r="AM16" s="16"/>
      <c r="AN16" s="16"/>
      <c r="AO16" s="17"/>
      <c r="AP16" s="134" t="s">
        <v>68</v>
      </c>
      <c r="AQ16" s="135"/>
      <c r="AR16" s="136"/>
      <c r="AS16" s="134"/>
      <c r="AT16" s="135"/>
      <c r="AU16" s="135"/>
      <c r="AV16" s="136"/>
      <c r="AW16" s="134"/>
      <c r="AX16" s="135"/>
      <c r="AY16" s="135"/>
      <c r="AZ16" s="135"/>
      <c r="BA16" s="136"/>
      <c r="BB16" s="25"/>
      <c r="BC16" s="23"/>
      <c r="BD16" s="23"/>
      <c r="BE16" s="23"/>
      <c r="BF16" s="23"/>
      <c r="BG16" s="23"/>
      <c r="BH16" s="23"/>
      <c r="BI16" s="23"/>
      <c r="BJ16" s="23"/>
      <c r="BK16" s="23"/>
      <c r="BL16" s="23"/>
      <c r="BM16" s="23"/>
      <c r="BN16" s="23"/>
      <c r="BO16" s="24"/>
    </row>
    <row r="17" spans="2:67" x14ac:dyDescent="0.2">
      <c r="B17" s="124" t="s">
        <v>45</v>
      </c>
      <c r="C17" s="125"/>
      <c r="D17" s="125"/>
      <c r="E17" s="125"/>
      <c r="F17" s="125"/>
      <c r="G17" s="126"/>
      <c r="H17" s="10" t="s">
        <v>43</v>
      </c>
      <c r="I17" s="11"/>
      <c r="J17" s="11"/>
      <c r="K17" s="12"/>
      <c r="L17" s="117" t="s">
        <v>982</v>
      </c>
      <c r="M17" s="118"/>
      <c r="N17" s="118"/>
      <c r="O17" s="118"/>
      <c r="P17" s="118"/>
      <c r="Q17" s="118"/>
      <c r="R17" s="118"/>
      <c r="S17" s="118"/>
      <c r="T17" s="118"/>
      <c r="U17" s="118"/>
      <c r="V17" s="118"/>
      <c r="W17" s="118"/>
      <c r="X17" s="118"/>
      <c r="Y17" s="118"/>
      <c r="Z17" s="119"/>
      <c r="AA17" s="141" t="s">
        <v>208</v>
      </c>
      <c r="AB17" s="142"/>
      <c r="AC17" s="142"/>
      <c r="AD17" s="142"/>
      <c r="AE17" s="143"/>
      <c r="AF17" s="124" t="s">
        <v>47</v>
      </c>
      <c r="AG17" s="125"/>
      <c r="AH17" s="125"/>
      <c r="AI17" s="126"/>
      <c r="AJ17" s="15" t="s">
        <v>89</v>
      </c>
      <c r="AK17" s="16"/>
      <c r="AL17" s="16"/>
      <c r="AM17" s="16"/>
      <c r="AN17" s="16"/>
      <c r="AO17" s="17"/>
      <c r="AP17" s="134" t="s">
        <v>68</v>
      </c>
      <c r="AQ17" s="135"/>
      <c r="AR17" s="136"/>
      <c r="AS17" s="134"/>
      <c r="AT17" s="135"/>
      <c r="AU17" s="135"/>
      <c r="AV17" s="136"/>
      <c r="AW17" s="134"/>
      <c r="AX17" s="135"/>
      <c r="AY17" s="135"/>
      <c r="AZ17" s="135"/>
      <c r="BA17" s="136"/>
      <c r="BB17" s="25"/>
      <c r="BC17" s="23"/>
      <c r="BD17" s="23"/>
      <c r="BE17" s="23"/>
      <c r="BF17" s="23"/>
      <c r="BG17" s="23"/>
      <c r="BH17" s="23"/>
      <c r="BI17" s="23"/>
      <c r="BJ17" s="23"/>
      <c r="BK17" s="23"/>
      <c r="BL17" s="23"/>
      <c r="BM17" s="23"/>
      <c r="BN17" s="23"/>
      <c r="BO17" s="24"/>
    </row>
    <row r="18" spans="2:67" x14ac:dyDescent="0.2">
      <c r="B18" s="124" t="s">
        <v>45</v>
      </c>
      <c r="C18" s="125"/>
      <c r="D18" s="125"/>
      <c r="E18" s="125"/>
      <c r="F18" s="125"/>
      <c r="G18" s="126"/>
      <c r="H18" s="10" t="s">
        <v>35</v>
      </c>
      <c r="I18" s="11"/>
      <c r="J18" s="11"/>
      <c r="K18" s="12"/>
      <c r="L18" s="117" t="s">
        <v>1037</v>
      </c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9"/>
      <c r="AA18" s="141" t="s">
        <v>208</v>
      </c>
      <c r="AB18" s="142"/>
      <c r="AC18" s="142"/>
      <c r="AD18" s="142"/>
      <c r="AE18" s="143"/>
      <c r="AF18" s="124" t="s">
        <v>47</v>
      </c>
      <c r="AG18" s="125"/>
      <c r="AH18" s="125"/>
      <c r="AI18" s="126"/>
      <c r="AJ18" s="15" t="s">
        <v>90</v>
      </c>
      <c r="AK18" s="16"/>
      <c r="AL18" s="16"/>
      <c r="AM18" s="16"/>
      <c r="AN18" s="16"/>
      <c r="AO18" s="17"/>
      <c r="AP18" s="134" t="s">
        <v>68</v>
      </c>
      <c r="AQ18" s="135"/>
      <c r="AR18" s="136"/>
      <c r="AS18" s="134"/>
      <c r="AT18" s="135"/>
      <c r="AU18" s="135"/>
      <c r="AV18" s="136"/>
      <c r="AW18" s="134"/>
      <c r="AX18" s="135"/>
      <c r="AY18" s="135"/>
      <c r="AZ18" s="135"/>
      <c r="BA18" s="136"/>
      <c r="BB18" s="25"/>
      <c r="BC18" s="23"/>
      <c r="BD18" s="23"/>
      <c r="BE18" s="23"/>
      <c r="BF18" s="23"/>
      <c r="BG18" s="23"/>
      <c r="BH18" s="23"/>
      <c r="BI18" s="23"/>
      <c r="BJ18" s="23"/>
      <c r="BK18" s="23"/>
      <c r="BL18" s="23"/>
      <c r="BM18" s="23"/>
      <c r="BN18" s="23"/>
      <c r="BO18" s="24"/>
    </row>
    <row r="19" spans="2:67" x14ac:dyDescent="0.2">
      <c r="B19" s="124" t="s">
        <v>45</v>
      </c>
      <c r="C19" s="125"/>
      <c r="D19" s="125"/>
      <c r="E19" s="125"/>
      <c r="F19" s="125"/>
      <c r="G19" s="126"/>
      <c r="H19" s="10" t="s">
        <v>36</v>
      </c>
      <c r="I19" s="11"/>
      <c r="J19" s="11"/>
      <c r="K19" s="12"/>
      <c r="L19" s="117" t="s">
        <v>1038</v>
      </c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/>
      <c r="Z19" s="119"/>
      <c r="AA19" s="141" t="s">
        <v>208</v>
      </c>
      <c r="AB19" s="142"/>
      <c r="AC19" s="142"/>
      <c r="AD19" s="142"/>
      <c r="AE19" s="143"/>
      <c r="AF19" s="124" t="s">
        <v>47</v>
      </c>
      <c r="AG19" s="125"/>
      <c r="AH19" s="125"/>
      <c r="AI19" s="126"/>
      <c r="AJ19" s="15" t="s">
        <v>91</v>
      </c>
      <c r="AK19" s="16"/>
      <c r="AL19" s="16"/>
      <c r="AM19" s="16"/>
      <c r="AN19" s="16"/>
      <c r="AO19" s="17"/>
      <c r="AP19" s="134" t="s">
        <v>68</v>
      </c>
      <c r="AQ19" s="135"/>
      <c r="AR19" s="136"/>
      <c r="AS19" s="134"/>
      <c r="AT19" s="135"/>
      <c r="AU19" s="135"/>
      <c r="AV19" s="136"/>
      <c r="AW19" s="134"/>
      <c r="AX19" s="135"/>
      <c r="AY19" s="135"/>
      <c r="AZ19" s="135"/>
      <c r="BA19" s="136"/>
      <c r="BB19" s="25"/>
      <c r="BC19" s="23"/>
      <c r="BD19" s="23"/>
      <c r="BE19" s="23"/>
      <c r="BF19" s="23"/>
      <c r="BG19" s="23"/>
      <c r="BH19" s="23"/>
      <c r="BI19" s="23"/>
      <c r="BJ19" s="23"/>
      <c r="BK19" s="23"/>
      <c r="BL19" s="23"/>
      <c r="BM19" s="23"/>
      <c r="BN19" s="23"/>
      <c r="BO19" s="24"/>
    </row>
    <row r="20" spans="2:67" x14ac:dyDescent="0.2">
      <c r="B20" s="124" t="s">
        <v>45</v>
      </c>
      <c r="C20" s="125"/>
      <c r="D20" s="125"/>
      <c r="E20" s="125"/>
      <c r="F20" s="125"/>
      <c r="G20" s="126"/>
      <c r="H20" s="10" t="s">
        <v>37</v>
      </c>
      <c r="I20" s="11"/>
      <c r="J20" s="11"/>
      <c r="K20" s="12"/>
      <c r="L20" s="117" t="s">
        <v>1039</v>
      </c>
      <c r="M20" s="118"/>
      <c r="N20" s="118"/>
      <c r="O20" s="118"/>
      <c r="P20" s="118"/>
      <c r="Q20" s="118"/>
      <c r="R20" s="118"/>
      <c r="S20" s="118"/>
      <c r="T20" s="118"/>
      <c r="U20" s="118"/>
      <c r="V20" s="118"/>
      <c r="W20" s="118"/>
      <c r="X20" s="118"/>
      <c r="Y20" s="118"/>
      <c r="Z20" s="119"/>
      <c r="AA20" s="141" t="s">
        <v>208</v>
      </c>
      <c r="AB20" s="142"/>
      <c r="AC20" s="142"/>
      <c r="AD20" s="142"/>
      <c r="AE20" s="143"/>
      <c r="AF20" s="124" t="s">
        <v>47</v>
      </c>
      <c r="AG20" s="125"/>
      <c r="AH20" s="125"/>
      <c r="AI20" s="126"/>
      <c r="AJ20" s="15" t="s">
        <v>92</v>
      </c>
      <c r="AK20" s="16"/>
      <c r="AL20" s="16"/>
      <c r="AM20" s="16"/>
      <c r="AN20" s="16"/>
      <c r="AO20" s="17"/>
      <c r="AP20" s="134" t="s">
        <v>68</v>
      </c>
      <c r="AQ20" s="135"/>
      <c r="AR20" s="136"/>
      <c r="AS20" s="134"/>
      <c r="AT20" s="135"/>
      <c r="AU20" s="135"/>
      <c r="AV20" s="136"/>
      <c r="AW20" s="134"/>
      <c r="AX20" s="135"/>
      <c r="AY20" s="135"/>
      <c r="AZ20" s="135"/>
      <c r="BA20" s="136"/>
      <c r="BB20" s="25"/>
      <c r="BC20" s="23"/>
      <c r="BD20" s="23"/>
      <c r="BE20" s="23"/>
      <c r="BF20" s="23"/>
      <c r="BG20" s="23"/>
      <c r="BH20" s="23"/>
      <c r="BI20" s="23"/>
      <c r="BJ20" s="23"/>
      <c r="BK20" s="23"/>
      <c r="BL20" s="23"/>
      <c r="BM20" s="23"/>
      <c r="BN20" s="23"/>
      <c r="BO20" s="24"/>
    </row>
    <row r="21" spans="2:67" x14ac:dyDescent="0.2">
      <c r="B21" s="124" t="s">
        <v>45</v>
      </c>
      <c r="C21" s="125"/>
      <c r="D21" s="125"/>
      <c r="E21" s="125"/>
      <c r="F21" s="125"/>
      <c r="G21" s="126"/>
      <c r="H21" s="10" t="s">
        <v>61</v>
      </c>
      <c r="I21" s="11"/>
      <c r="J21" s="11"/>
      <c r="K21" s="12"/>
      <c r="L21" s="117" t="s">
        <v>1040</v>
      </c>
      <c r="M21" s="118"/>
      <c r="N21" s="118"/>
      <c r="O21" s="118"/>
      <c r="P21" s="118"/>
      <c r="Q21" s="118"/>
      <c r="R21" s="118"/>
      <c r="S21" s="118"/>
      <c r="T21" s="118"/>
      <c r="U21" s="118"/>
      <c r="V21" s="118"/>
      <c r="W21" s="118"/>
      <c r="X21" s="118"/>
      <c r="Y21" s="118"/>
      <c r="Z21" s="119"/>
      <c r="AA21" s="141" t="s">
        <v>431</v>
      </c>
      <c r="AB21" s="142"/>
      <c r="AC21" s="142"/>
      <c r="AD21" s="142"/>
      <c r="AE21" s="143"/>
      <c r="AF21" s="124" t="s">
        <v>47</v>
      </c>
      <c r="AG21" s="125"/>
      <c r="AH21" s="125"/>
      <c r="AI21" s="126"/>
      <c r="AJ21" s="15" t="s">
        <v>93</v>
      </c>
      <c r="AK21" s="16"/>
      <c r="AL21" s="16"/>
      <c r="AM21" s="16"/>
      <c r="AN21" s="16"/>
      <c r="AO21" s="17"/>
      <c r="AP21" s="134" t="s">
        <v>68</v>
      </c>
      <c r="AQ21" s="135"/>
      <c r="AR21" s="136"/>
      <c r="AS21" s="134"/>
      <c r="AT21" s="135"/>
      <c r="AU21" s="135"/>
      <c r="AV21" s="136"/>
      <c r="AW21" s="134"/>
      <c r="AX21" s="135"/>
      <c r="AY21" s="135"/>
      <c r="AZ21" s="135"/>
      <c r="BA21" s="136"/>
      <c r="BB21" s="25"/>
      <c r="BC21" s="23"/>
      <c r="BD21" s="23"/>
      <c r="BE21" s="23"/>
      <c r="BF21" s="23"/>
      <c r="BG21" s="23"/>
      <c r="BH21" s="23"/>
      <c r="BI21" s="23"/>
      <c r="BJ21" s="23"/>
      <c r="BK21" s="23"/>
      <c r="BL21" s="23"/>
      <c r="BM21" s="23"/>
      <c r="BN21" s="23"/>
      <c r="BO21" s="24"/>
    </row>
    <row r="22" spans="2:67" x14ac:dyDescent="0.2">
      <c r="B22" s="124" t="s">
        <v>45</v>
      </c>
      <c r="C22" s="125"/>
      <c r="D22" s="125"/>
      <c r="E22" s="125"/>
      <c r="F22" s="125"/>
      <c r="G22" s="126"/>
      <c r="H22" s="10" t="s">
        <v>39</v>
      </c>
      <c r="I22" s="11"/>
      <c r="J22" s="11"/>
      <c r="K22" s="12"/>
      <c r="L22" s="117" t="s">
        <v>912</v>
      </c>
      <c r="M22" s="118"/>
      <c r="N22" s="118"/>
      <c r="O22" s="118"/>
      <c r="P22" s="118"/>
      <c r="Q22" s="118"/>
      <c r="R22" s="118"/>
      <c r="S22" s="118"/>
      <c r="T22" s="118"/>
      <c r="U22" s="118"/>
      <c r="V22" s="118"/>
      <c r="W22" s="118"/>
      <c r="X22" s="118"/>
      <c r="Y22" s="118"/>
      <c r="Z22" s="119"/>
      <c r="AA22" s="141" t="s">
        <v>208</v>
      </c>
      <c r="AB22" s="142"/>
      <c r="AC22" s="142"/>
      <c r="AD22" s="142"/>
      <c r="AE22" s="143"/>
      <c r="AF22" s="124" t="s">
        <v>47</v>
      </c>
      <c r="AG22" s="125"/>
      <c r="AH22" s="125"/>
      <c r="AI22" s="126"/>
      <c r="AJ22" s="15" t="s">
        <v>94</v>
      </c>
      <c r="AK22" s="16"/>
      <c r="AL22" s="16"/>
      <c r="AM22" s="16"/>
      <c r="AN22" s="16"/>
      <c r="AO22" s="17"/>
      <c r="AP22" s="134" t="s">
        <v>68</v>
      </c>
      <c r="AQ22" s="135"/>
      <c r="AR22" s="136"/>
      <c r="AS22" s="134"/>
      <c r="AT22" s="135"/>
      <c r="AU22" s="135"/>
      <c r="AV22" s="136"/>
      <c r="AW22" s="134"/>
      <c r="AX22" s="135"/>
      <c r="AY22" s="135"/>
      <c r="AZ22" s="135"/>
      <c r="BA22" s="136"/>
      <c r="BB22" s="25"/>
      <c r="BC22" s="23"/>
      <c r="BD22" s="23"/>
      <c r="BE22" s="23"/>
      <c r="BF22" s="23"/>
      <c r="BG22" s="23"/>
      <c r="BH22" s="23"/>
      <c r="BI22" s="23"/>
      <c r="BJ22" s="23"/>
      <c r="BK22" s="23"/>
      <c r="BL22" s="23"/>
      <c r="BM22" s="23"/>
      <c r="BN22" s="23"/>
      <c r="BO22" s="24"/>
    </row>
    <row r="23" spans="2:67" x14ac:dyDescent="0.2">
      <c r="B23" s="124" t="s">
        <v>45</v>
      </c>
      <c r="C23" s="125"/>
      <c r="D23" s="125"/>
      <c r="E23" s="125"/>
      <c r="F23" s="125"/>
      <c r="G23" s="126"/>
      <c r="H23" s="10" t="s">
        <v>40</v>
      </c>
      <c r="I23" s="11"/>
      <c r="J23" s="11"/>
      <c r="K23" s="12"/>
      <c r="L23" s="117" t="s">
        <v>1017</v>
      </c>
      <c r="M23" s="118"/>
      <c r="N23" s="118"/>
      <c r="O23" s="118"/>
      <c r="P23" s="118"/>
      <c r="Q23" s="118"/>
      <c r="R23" s="118"/>
      <c r="S23" s="118"/>
      <c r="T23" s="118"/>
      <c r="U23" s="118"/>
      <c r="V23" s="118"/>
      <c r="W23" s="118"/>
      <c r="X23" s="118"/>
      <c r="Y23" s="118"/>
      <c r="Z23" s="119"/>
      <c r="AA23" s="141" t="s">
        <v>208</v>
      </c>
      <c r="AB23" s="142"/>
      <c r="AC23" s="142"/>
      <c r="AD23" s="142"/>
      <c r="AE23" s="143"/>
      <c r="AF23" s="124" t="s">
        <v>47</v>
      </c>
      <c r="AG23" s="125"/>
      <c r="AH23" s="125"/>
      <c r="AI23" s="126"/>
      <c r="AJ23" s="15" t="s">
        <v>95</v>
      </c>
      <c r="AK23" s="16"/>
      <c r="AL23" s="16"/>
      <c r="AM23" s="16"/>
      <c r="AN23" s="16"/>
      <c r="AO23" s="17"/>
      <c r="AP23" s="134" t="s">
        <v>68</v>
      </c>
      <c r="AQ23" s="135"/>
      <c r="AR23" s="136"/>
      <c r="AS23" s="134"/>
      <c r="AT23" s="135"/>
      <c r="AU23" s="135"/>
      <c r="AV23" s="136"/>
      <c r="AW23" s="134"/>
      <c r="AX23" s="135"/>
      <c r="AY23" s="135"/>
      <c r="AZ23" s="135"/>
      <c r="BA23" s="136"/>
      <c r="BB23" s="25"/>
      <c r="BC23" s="23"/>
      <c r="BD23" s="23"/>
      <c r="BE23" s="23"/>
      <c r="BF23" s="23"/>
      <c r="BG23" s="23"/>
      <c r="BH23" s="23"/>
      <c r="BI23" s="23"/>
      <c r="BJ23" s="23"/>
      <c r="BK23" s="23"/>
      <c r="BL23" s="23"/>
      <c r="BM23" s="23"/>
      <c r="BN23" s="23"/>
      <c r="BO23" s="24"/>
    </row>
    <row r="24" spans="2:67" x14ac:dyDescent="0.2">
      <c r="B24" s="124" t="s">
        <v>45</v>
      </c>
      <c r="C24" s="125"/>
      <c r="D24" s="125"/>
      <c r="E24" s="125"/>
      <c r="F24" s="125"/>
      <c r="G24" s="126"/>
      <c r="H24" s="10" t="s">
        <v>41</v>
      </c>
      <c r="I24" s="11"/>
      <c r="J24" s="11"/>
      <c r="K24" s="12"/>
      <c r="L24" s="117" t="s">
        <v>1016</v>
      </c>
      <c r="M24" s="118"/>
      <c r="N24" s="118"/>
      <c r="O24" s="118"/>
      <c r="P24" s="118"/>
      <c r="Q24" s="118"/>
      <c r="R24" s="118"/>
      <c r="S24" s="118"/>
      <c r="T24" s="118"/>
      <c r="U24" s="118"/>
      <c r="V24" s="118"/>
      <c r="W24" s="118"/>
      <c r="X24" s="118"/>
      <c r="Y24" s="118"/>
      <c r="Z24" s="119"/>
      <c r="AA24" s="141" t="s">
        <v>208</v>
      </c>
      <c r="AB24" s="142"/>
      <c r="AC24" s="142"/>
      <c r="AD24" s="142"/>
      <c r="AE24" s="143"/>
      <c r="AF24" s="124" t="s">
        <v>47</v>
      </c>
      <c r="AG24" s="125"/>
      <c r="AH24" s="125"/>
      <c r="AI24" s="126"/>
      <c r="AJ24" s="15" t="s">
        <v>96</v>
      </c>
      <c r="AK24" s="16"/>
      <c r="AL24" s="16"/>
      <c r="AM24" s="16"/>
      <c r="AN24" s="16"/>
      <c r="AO24" s="17"/>
      <c r="AP24" s="134" t="s">
        <v>68</v>
      </c>
      <c r="AQ24" s="135"/>
      <c r="AR24" s="136"/>
      <c r="AS24" s="134"/>
      <c r="AT24" s="135"/>
      <c r="AU24" s="135"/>
      <c r="AV24" s="136"/>
      <c r="AW24" s="134"/>
      <c r="AX24" s="135"/>
      <c r="AY24" s="135"/>
      <c r="AZ24" s="135"/>
      <c r="BA24" s="136"/>
      <c r="BB24" s="25"/>
      <c r="BC24" s="23"/>
      <c r="BD24" s="23"/>
      <c r="BE24" s="23"/>
      <c r="BF24" s="23"/>
      <c r="BG24" s="23"/>
      <c r="BH24" s="23"/>
      <c r="BI24" s="23"/>
      <c r="BJ24" s="23"/>
      <c r="BK24" s="23"/>
      <c r="BL24" s="23"/>
      <c r="BM24" s="23"/>
      <c r="BN24" s="23"/>
      <c r="BO24" s="24"/>
    </row>
    <row r="25" spans="2:67" x14ac:dyDescent="0.2">
      <c r="B25" s="124" t="s">
        <v>1019</v>
      </c>
      <c r="C25" s="125"/>
      <c r="D25" s="125"/>
      <c r="E25" s="125"/>
      <c r="F25" s="125"/>
      <c r="G25" s="126"/>
      <c r="H25" s="10" t="s">
        <v>42</v>
      </c>
      <c r="I25" s="11"/>
      <c r="J25" s="11"/>
      <c r="K25" s="12"/>
      <c r="L25" s="117" t="s">
        <v>1041</v>
      </c>
      <c r="M25" s="118"/>
      <c r="N25" s="118"/>
      <c r="O25" s="118"/>
      <c r="P25" s="118"/>
      <c r="Q25" s="118"/>
      <c r="R25" s="118"/>
      <c r="S25" s="118"/>
      <c r="T25" s="118"/>
      <c r="U25" s="118"/>
      <c r="V25" s="118"/>
      <c r="W25" s="118"/>
      <c r="X25" s="118"/>
      <c r="Y25" s="118"/>
      <c r="Z25" s="119"/>
      <c r="AA25" s="141" t="s">
        <v>431</v>
      </c>
      <c r="AB25" s="142"/>
      <c r="AC25" s="142"/>
      <c r="AD25" s="142"/>
      <c r="AE25" s="143"/>
      <c r="AF25" s="124" t="s">
        <v>47</v>
      </c>
      <c r="AG25" s="125"/>
      <c r="AH25" s="125"/>
      <c r="AI25" s="126"/>
      <c r="AJ25" s="15" t="s">
        <v>97</v>
      </c>
      <c r="AK25" s="16"/>
      <c r="AL25" s="16"/>
      <c r="AM25" s="16"/>
      <c r="AN25" s="16"/>
      <c r="AO25" s="17"/>
      <c r="AP25" s="134" t="s">
        <v>68</v>
      </c>
      <c r="AQ25" s="135"/>
      <c r="AR25" s="136"/>
      <c r="AS25" s="134"/>
      <c r="AT25" s="135"/>
      <c r="AU25" s="135"/>
      <c r="AV25" s="136"/>
      <c r="AW25" s="134"/>
      <c r="AX25" s="135"/>
      <c r="AY25" s="135"/>
      <c r="AZ25" s="135"/>
      <c r="BA25" s="136"/>
      <c r="BB25" s="25"/>
      <c r="BC25" s="23"/>
      <c r="BD25" s="23"/>
      <c r="BE25" s="23"/>
      <c r="BF25" s="23"/>
      <c r="BG25" s="23"/>
      <c r="BH25" s="23"/>
      <c r="BI25" s="23"/>
      <c r="BJ25" s="23"/>
      <c r="BK25" s="23"/>
      <c r="BL25" s="23"/>
      <c r="BM25" s="23"/>
      <c r="BN25" s="23"/>
      <c r="BO25" s="24"/>
    </row>
    <row r="26" spans="2:67" x14ac:dyDescent="0.2">
      <c r="B26" s="124"/>
      <c r="C26" s="125"/>
      <c r="D26" s="125"/>
      <c r="E26" s="125"/>
      <c r="F26" s="125"/>
      <c r="G26" s="126"/>
      <c r="H26" s="10"/>
      <c r="I26" s="11"/>
      <c r="J26" s="11"/>
      <c r="K26" s="12"/>
      <c r="L26" s="117"/>
      <c r="M26" s="118"/>
      <c r="N26" s="118"/>
      <c r="O26" s="118"/>
      <c r="P26" s="118"/>
      <c r="Q26" s="118"/>
      <c r="R26" s="118"/>
      <c r="S26" s="118"/>
      <c r="T26" s="118"/>
      <c r="U26" s="118"/>
      <c r="V26" s="118"/>
      <c r="W26" s="118"/>
      <c r="X26" s="118"/>
      <c r="Y26" s="118"/>
      <c r="Z26" s="119"/>
      <c r="AA26" s="141"/>
      <c r="AB26" s="142"/>
      <c r="AC26" s="142"/>
      <c r="AD26" s="142"/>
      <c r="AE26" s="143"/>
      <c r="AF26" s="124"/>
      <c r="AG26" s="125"/>
      <c r="AH26" s="125"/>
      <c r="AI26" s="126"/>
      <c r="AJ26" s="15"/>
      <c r="AK26" s="16"/>
      <c r="AL26" s="16"/>
      <c r="AM26" s="16"/>
      <c r="AN26" s="16"/>
      <c r="AO26" s="17"/>
      <c r="AP26" s="134"/>
      <c r="AQ26" s="135"/>
      <c r="AR26" s="136"/>
      <c r="AS26" s="134"/>
      <c r="AT26" s="135"/>
      <c r="AU26" s="135"/>
      <c r="AV26" s="136"/>
      <c r="AW26" s="134"/>
      <c r="AX26" s="135"/>
      <c r="AY26" s="135"/>
      <c r="AZ26" s="135"/>
      <c r="BA26" s="136"/>
      <c r="BB26" s="25"/>
      <c r="BC26" s="23"/>
      <c r="BD26" s="23"/>
      <c r="BE26" s="23"/>
      <c r="BF26" s="23"/>
      <c r="BG26" s="23"/>
      <c r="BH26" s="23"/>
      <c r="BI26" s="23"/>
      <c r="BJ26" s="23"/>
      <c r="BK26" s="23"/>
      <c r="BL26" s="23"/>
      <c r="BM26" s="23"/>
      <c r="BN26" s="23"/>
      <c r="BO26" s="24"/>
    </row>
    <row r="27" spans="2:67" x14ac:dyDescent="0.2">
      <c r="B27" s="124" t="s">
        <v>1023</v>
      </c>
      <c r="C27" s="125"/>
      <c r="D27" s="125"/>
      <c r="E27" s="125"/>
      <c r="F27" s="125"/>
      <c r="G27" s="126"/>
      <c r="H27" s="10" t="s">
        <v>1025</v>
      </c>
      <c r="I27" s="11"/>
      <c r="J27" s="11"/>
      <c r="K27" s="12"/>
      <c r="L27" s="147" t="s">
        <v>1020</v>
      </c>
      <c r="M27" s="148"/>
      <c r="N27" s="148"/>
      <c r="O27" s="148"/>
      <c r="P27" s="148"/>
      <c r="Q27" s="148"/>
      <c r="R27" s="148"/>
      <c r="S27" s="148"/>
      <c r="T27" s="148"/>
      <c r="U27" s="148"/>
      <c r="V27" s="148"/>
      <c r="W27" s="148"/>
      <c r="X27" s="148"/>
      <c r="Y27" s="148"/>
      <c r="Z27" s="149"/>
      <c r="AA27" s="141" t="s">
        <v>1024</v>
      </c>
      <c r="AB27" s="142"/>
      <c r="AC27" s="142"/>
      <c r="AD27" s="142"/>
      <c r="AE27" s="143"/>
      <c r="AF27" s="124" t="s">
        <v>47</v>
      </c>
      <c r="AG27" s="125"/>
      <c r="AH27" s="125"/>
      <c r="AI27" s="126"/>
      <c r="AJ27" s="15" t="s">
        <v>1022</v>
      </c>
      <c r="AK27" s="16"/>
      <c r="AL27" s="16"/>
      <c r="AM27" s="16"/>
      <c r="AN27" s="16"/>
      <c r="AO27" s="17"/>
      <c r="AP27" s="134" t="s">
        <v>68</v>
      </c>
      <c r="AQ27" s="135"/>
      <c r="AR27" s="136"/>
      <c r="AS27" s="134"/>
      <c r="AT27" s="135"/>
      <c r="AU27" s="135"/>
      <c r="AV27" s="136"/>
      <c r="AW27" s="134"/>
      <c r="AX27" s="135"/>
      <c r="AY27" s="135"/>
      <c r="AZ27" s="135"/>
      <c r="BA27" s="136"/>
      <c r="BB27" s="25"/>
      <c r="BC27" s="23"/>
      <c r="BD27" s="23"/>
      <c r="BE27" s="23"/>
      <c r="BF27" s="23"/>
      <c r="BG27" s="23"/>
      <c r="BH27" s="23"/>
      <c r="BI27" s="23"/>
      <c r="BJ27" s="23"/>
      <c r="BK27" s="23"/>
      <c r="BL27" s="23"/>
      <c r="BM27" s="23"/>
      <c r="BN27" s="23"/>
      <c r="BO27" s="24"/>
    </row>
    <row r="30" spans="2:67" x14ac:dyDescent="0.2">
      <c r="B30" s="13" t="s">
        <v>202</v>
      </c>
    </row>
    <row r="31" spans="2:67" ht="27" customHeight="1" x14ac:dyDescent="0.2">
      <c r="B31" s="121" t="s">
        <v>44</v>
      </c>
      <c r="C31" s="122"/>
      <c r="D31" s="122"/>
      <c r="E31" s="122"/>
      <c r="F31" s="122"/>
      <c r="G31" s="123"/>
      <c r="H31" s="127" t="s">
        <v>204</v>
      </c>
      <c r="I31" s="128"/>
      <c r="J31" s="139" t="s">
        <v>203</v>
      </c>
      <c r="K31" s="139"/>
      <c r="L31" s="139"/>
      <c r="M31" s="139"/>
      <c r="N31" s="139"/>
      <c r="O31" s="139"/>
      <c r="P31" s="139"/>
      <c r="Q31" s="139"/>
      <c r="R31" s="139"/>
      <c r="S31" s="139"/>
      <c r="T31" s="139"/>
      <c r="U31" s="139"/>
      <c r="V31" s="139"/>
      <c r="W31" s="139"/>
      <c r="X31" s="139"/>
      <c r="Y31" s="28" t="s">
        <v>206</v>
      </c>
      <c r="Z31" s="26"/>
      <c r="AA31" s="26"/>
      <c r="AB31" s="26"/>
      <c r="AC31" s="26"/>
      <c r="AD31" s="27"/>
      <c r="AE31" s="137" t="s">
        <v>205</v>
      </c>
      <c r="AF31" s="137"/>
      <c r="AG31" s="137"/>
      <c r="AH31" s="120" t="s">
        <v>66</v>
      </c>
      <c r="AI31" s="120"/>
      <c r="AJ31" s="120"/>
      <c r="AK31" s="120"/>
      <c r="AL31" s="120"/>
      <c r="AM31" s="120"/>
      <c r="AN31" s="120"/>
      <c r="AO31" s="120"/>
      <c r="AP31" s="120"/>
      <c r="AQ31" s="120"/>
      <c r="AR31" s="120"/>
      <c r="AS31" s="120"/>
      <c r="AT31" s="120"/>
      <c r="AU31" s="120"/>
    </row>
    <row r="32" spans="2:67" x14ac:dyDescent="0.2">
      <c r="B32" s="124" t="s">
        <v>1031</v>
      </c>
      <c r="C32" s="125"/>
      <c r="D32" s="125"/>
      <c r="E32" s="125"/>
      <c r="F32" s="125"/>
      <c r="G32" s="126"/>
      <c r="H32" s="134" t="s">
        <v>207</v>
      </c>
      <c r="I32" s="136"/>
      <c r="J32" s="7" t="s">
        <v>1029</v>
      </c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9"/>
      <c r="Y32" s="15" t="s">
        <v>1030</v>
      </c>
      <c r="Z32" s="16"/>
      <c r="AA32" s="16"/>
      <c r="AB32" s="16"/>
      <c r="AC32" s="16"/>
      <c r="AD32" s="17"/>
      <c r="AE32" s="134" t="s">
        <v>68</v>
      </c>
      <c r="AF32" s="135"/>
      <c r="AG32" s="136"/>
      <c r="AH32" s="25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4"/>
    </row>
    <row r="33" spans="2:47" x14ac:dyDescent="0.2">
      <c r="B33" s="124"/>
      <c r="C33" s="125"/>
      <c r="D33" s="125"/>
      <c r="E33" s="125"/>
      <c r="F33" s="125"/>
      <c r="G33" s="126"/>
      <c r="H33" s="134"/>
      <c r="I33" s="136"/>
      <c r="J33" s="7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9"/>
      <c r="Y33" s="15"/>
      <c r="Z33" s="16"/>
      <c r="AA33" s="16"/>
      <c r="AB33" s="16"/>
      <c r="AC33" s="16"/>
      <c r="AD33" s="17"/>
      <c r="AE33" s="134"/>
      <c r="AF33" s="135"/>
      <c r="AG33" s="136"/>
      <c r="AH33" s="25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4"/>
    </row>
    <row r="34" spans="2:47" x14ac:dyDescent="0.2">
      <c r="B34" s="124"/>
      <c r="C34" s="125"/>
      <c r="D34" s="125"/>
      <c r="E34" s="125"/>
      <c r="F34" s="125"/>
      <c r="G34" s="126"/>
      <c r="H34" s="134"/>
      <c r="I34" s="136"/>
      <c r="J34" s="7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9"/>
      <c r="Y34" s="15"/>
      <c r="Z34" s="16"/>
      <c r="AA34" s="16"/>
      <c r="AB34" s="16"/>
      <c r="AC34" s="16"/>
      <c r="AD34" s="17"/>
      <c r="AE34" s="134"/>
      <c r="AF34" s="135"/>
      <c r="AG34" s="136"/>
      <c r="AH34" s="25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4"/>
    </row>
    <row r="37" spans="2:47" x14ac:dyDescent="0.2">
      <c r="B37" s="13" t="s">
        <v>424</v>
      </c>
    </row>
    <row r="38" spans="2:47" ht="27" customHeight="1" x14ac:dyDescent="0.2">
      <c r="B38" s="121" t="s">
        <v>44</v>
      </c>
      <c r="C38" s="122"/>
      <c r="D38" s="122"/>
      <c r="E38" s="122"/>
      <c r="F38" s="122"/>
      <c r="G38" s="123"/>
      <c r="H38" s="139" t="s">
        <v>64</v>
      </c>
      <c r="I38" s="139"/>
      <c r="J38" s="139"/>
      <c r="K38" s="139"/>
      <c r="L38" s="127" t="s">
        <v>425</v>
      </c>
      <c r="M38" s="128"/>
      <c r="N38" s="121" t="s">
        <v>426</v>
      </c>
      <c r="O38" s="122"/>
      <c r="P38" s="122"/>
      <c r="Q38" s="123"/>
      <c r="R38" s="120" t="s">
        <v>66</v>
      </c>
      <c r="S38" s="120"/>
      <c r="T38" s="120"/>
      <c r="U38" s="120"/>
      <c r="V38" s="120"/>
      <c r="W38" s="120"/>
      <c r="X38" s="120"/>
      <c r="Y38" s="120"/>
      <c r="Z38" s="120"/>
      <c r="AA38" s="120"/>
      <c r="AB38" s="120"/>
      <c r="AC38" s="120"/>
      <c r="AD38" s="120"/>
      <c r="AE38" s="120"/>
    </row>
    <row r="39" spans="2:47" ht="15.75" x14ac:dyDescent="0.2">
      <c r="B39" s="124" t="s">
        <v>45</v>
      </c>
      <c r="C39" s="125"/>
      <c r="D39" s="125"/>
      <c r="E39" s="125"/>
      <c r="F39" s="125"/>
      <c r="G39" s="126"/>
      <c r="H39" s="10" t="s">
        <v>33</v>
      </c>
      <c r="I39" s="11"/>
      <c r="J39" s="11"/>
      <c r="K39" s="12"/>
      <c r="L39" s="129" t="s">
        <v>422</v>
      </c>
      <c r="M39" s="130"/>
      <c r="N39" s="131">
        <v>936</v>
      </c>
      <c r="O39" s="132"/>
      <c r="P39" s="132"/>
      <c r="Q39" s="133"/>
      <c r="R39" s="25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4"/>
    </row>
    <row r="40" spans="2:47" ht="15.75" x14ac:dyDescent="0.2">
      <c r="B40" s="124" t="s">
        <v>45</v>
      </c>
      <c r="C40" s="125"/>
      <c r="D40" s="125"/>
      <c r="E40" s="125"/>
      <c r="F40" s="125"/>
      <c r="G40" s="126"/>
      <c r="H40" s="10" t="s">
        <v>764</v>
      </c>
      <c r="I40" s="11"/>
      <c r="J40" s="11"/>
      <c r="K40" s="12"/>
      <c r="L40" s="129" t="s">
        <v>422</v>
      </c>
      <c r="M40" s="130"/>
      <c r="N40" s="131">
        <v>936</v>
      </c>
      <c r="O40" s="132"/>
      <c r="P40" s="132"/>
      <c r="Q40" s="133"/>
      <c r="R40" s="25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4"/>
    </row>
    <row r="41" spans="2:47" ht="15.75" x14ac:dyDescent="0.2">
      <c r="B41" s="124" t="s">
        <v>45</v>
      </c>
      <c r="C41" s="125"/>
      <c r="D41" s="125"/>
      <c r="E41" s="125"/>
      <c r="F41" s="125"/>
      <c r="G41" s="126"/>
      <c r="H41" s="10" t="s">
        <v>42</v>
      </c>
      <c r="I41" s="11"/>
      <c r="J41" s="11"/>
      <c r="K41" s="12"/>
      <c r="L41" s="129" t="s">
        <v>422</v>
      </c>
      <c r="M41" s="130"/>
      <c r="N41" s="131">
        <v>936</v>
      </c>
      <c r="O41" s="132"/>
      <c r="P41" s="132"/>
      <c r="Q41" s="133"/>
      <c r="R41" s="25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4"/>
    </row>
    <row r="42" spans="2:47" ht="15.75" x14ac:dyDescent="0.2">
      <c r="B42" s="124" t="s">
        <v>45</v>
      </c>
      <c r="C42" s="125"/>
      <c r="D42" s="125"/>
      <c r="E42" s="125"/>
      <c r="F42" s="125"/>
      <c r="G42" s="126"/>
      <c r="H42" s="10" t="s">
        <v>61</v>
      </c>
      <c r="I42" s="11"/>
      <c r="J42" s="11"/>
      <c r="K42" s="12"/>
      <c r="L42" s="129" t="s">
        <v>422</v>
      </c>
      <c r="M42" s="130"/>
      <c r="N42" s="131">
        <v>936</v>
      </c>
      <c r="O42" s="132"/>
      <c r="P42" s="132"/>
      <c r="Q42" s="133"/>
      <c r="R42" s="25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4"/>
    </row>
    <row r="44" spans="2:47" x14ac:dyDescent="0.2">
      <c r="B44" s="13" t="s">
        <v>1026</v>
      </c>
    </row>
    <row r="45" spans="2:47" ht="27" customHeight="1" x14ac:dyDescent="0.2">
      <c r="B45" s="121" t="s">
        <v>201</v>
      </c>
      <c r="C45" s="122"/>
      <c r="D45" s="122"/>
      <c r="E45" s="122"/>
      <c r="F45" s="122"/>
      <c r="G45" s="123"/>
      <c r="H45" s="139" t="s">
        <v>200</v>
      </c>
      <c r="I45" s="139"/>
      <c r="J45" s="139"/>
      <c r="K45" s="139"/>
      <c r="L45" s="139"/>
      <c r="M45" s="139"/>
      <c r="N45" s="139"/>
      <c r="O45" s="139"/>
      <c r="P45" s="139"/>
      <c r="Q45" s="139"/>
      <c r="R45" s="139"/>
      <c r="S45" s="139"/>
      <c r="T45" s="139"/>
      <c r="U45" s="139"/>
      <c r="V45" s="139"/>
      <c r="W45" s="120" t="s">
        <v>66</v>
      </c>
      <c r="X45" s="120"/>
      <c r="Y45" s="120"/>
      <c r="Z45" s="120"/>
      <c r="AA45" s="120"/>
      <c r="AB45" s="120"/>
      <c r="AC45" s="120"/>
      <c r="AD45" s="120"/>
      <c r="AE45" s="120"/>
      <c r="AF45" s="120"/>
      <c r="AG45" s="120"/>
      <c r="AH45" s="120"/>
      <c r="AI45" s="120"/>
      <c r="AJ45" s="120"/>
    </row>
    <row r="46" spans="2:47" x14ac:dyDescent="0.2">
      <c r="B46" s="124" t="s">
        <v>80</v>
      </c>
      <c r="C46" s="125"/>
      <c r="D46" s="125"/>
      <c r="E46" s="125"/>
      <c r="F46" s="125"/>
      <c r="G46" s="126"/>
      <c r="H46" s="7" t="s">
        <v>1065</v>
      </c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9"/>
      <c r="W46" s="25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4"/>
    </row>
    <row r="47" spans="2:47" x14ac:dyDescent="0.2">
      <c r="B47" s="124" t="s">
        <v>1023</v>
      </c>
      <c r="C47" s="125"/>
      <c r="D47" s="125"/>
      <c r="E47" s="125"/>
      <c r="F47" s="125"/>
      <c r="G47" s="126"/>
      <c r="H47" s="7" t="s">
        <v>199</v>
      </c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9"/>
      <c r="W47" s="25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4"/>
    </row>
    <row r="54" spans="2:48" x14ac:dyDescent="0.2">
      <c r="B54" s="13" t="s">
        <v>120</v>
      </c>
    </row>
    <row r="55" spans="2:48" ht="27" customHeight="1" x14ac:dyDescent="0.2">
      <c r="B55" s="121" t="s">
        <v>121</v>
      </c>
      <c r="C55" s="122"/>
      <c r="D55" s="122"/>
      <c r="E55" s="122"/>
      <c r="F55" s="122"/>
      <c r="G55" s="123"/>
      <c r="H55" s="121" t="s">
        <v>122</v>
      </c>
      <c r="I55" s="122"/>
      <c r="J55" s="122"/>
      <c r="K55" s="122"/>
      <c r="L55" s="122"/>
      <c r="M55" s="122"/>
      <c r="N55" s="122"/>
      <c r="O55" s="123"/>
      <c r="P55" s="121" t="s">
        <v>123</v>
      </c>
      <c r="Q55" s="122"/>
      <c r="R55" s="122"/>
      <c r="S55" s="122"/>
      <c r="T55" s="122"/>
      <c r="U55" s="122"/>
      <c r="V55" s="122"/>
      <c r="W55" s="123"/>
      <c r="X55" s="127" t="s">
        <v>124</v>
      </c>
      <c r="Y55" s="138"/>
      <c r="Z55" s="128"/>
      <c r="AA55" s="137" t="s">
        <v>136</v>
      </c>
      <c r="AB55" s="137"/>
      <c r="AC55" s="137"/>
      <c r="AD55" s="140" t="s">
        <v>125</v>
      </c>
      <c r="AE55" s="140"/>
      <c r="AF55" s="140"/>
      <c r="AG55" s="140"/>
      <c r="AH55" s="140"/>
      <c r="AI55" s="120" t="s">
        <v>66</v>
      </c>
      <c r="AJ55" s="120"/>
      <c r="AK55" s="120"/>
      <c r="AL55" s="120"/>
      <c r="AM55" s="120"/>
      <c r="AN55" s="120"/>
      <c r="AO55" s="120"/>
      <c r="AP55" s="120"/>
      <c r="AQ55" s="120"/>
      <c r="AR55" s="120"/>
      <c r="AS55" s="120"/>
      <c r="AT55" s="120"/>
      <c r="AU55" s="120"/>
      <c r="AV55" s="120"/>
    </row>
    <row r="56" spans="2:48" x14ac:dyDescent="0.2">
      <c r="B56" s="15" t="s">
        <v>99</v>
      </c>
      <c r="C56" s="16"/>
      <c r="D56" s="16"/>
      <c r="E56" s="16"/>
      <c r="F56" s="16"/>
      <c r="G56" s="17"/>
      <c r="H56" s="7" t="s">
        <v>161</v>
      </c>
      <c r="I56" s="8"/>
      <c r="J56" s="8"/>
      <c r="K56" s="8"/>
      <c r="L56" s="8"/>
      <c r="M56" s="8"/>
      <c r="N56" s="8"/>
      <c r="O56" s="8"/>
      <c r="P56" s="7" t="s">
        <v>999</v>
      </c>
      <c r="Q56" s="8"/>
      <c r="R56" s="8"/>
      <c r="S56" s="8"/>
      <c r="T56" s="8"/>
      <c r="U56" s="8"/>
      <c r="V56" s="8"/>
      <c r="W56" s="8"/>
      <c r="X56" s="134">
        <v>1245</v>
      </c>
      <c r="Y56" s="135"/>
      <c r="Z56" s="136"/>
      <c r="AA56" s="134" t="s">
        <v>68</v>
      </c>
      <c r="AB56" s="135"/>
      <c r="AC56" s="136"/>
      <c r="AD56" s="134"/>
      <c r="AE56" s="135"/>
      <c r="AF56" s="135"/>
      <c r="AG56" s="135"/>
      <c r="AH56" s="136"/>
      <c r="AI56" s="25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  <c r="AU56" s="23"/>
      <c r="AV56" s="24"/>
    </row>
    <row r="57" spans="2:48" x14ac:dyDescent="0.2">
      <c r="B57" s="15" t="s">
        <v>100</v>
      </c>
      <c r="C57" s="16"/>
      <c r="D57" s="16"/>
      <c r="E57" s="16"/>
      <c r="F57" s="16"/>
      <c r="G57" s="17"/>
      <c r="H57" s="7" t="s">
        <v>1007</v>
      </c>
      <c r="I57" s="8"/>
      <c r="J57" s="8"/>
      <c r="K57" s="8"/>
      <c r="L57" s="8"/>
      <c r="M57" s="8"/>
      <c r="N57" s="8"/>
      <c r="O57" s="8"/>
      <c r="P57" s="7" t="s">
        <v>1008</v>
      </c>
      <c r="Q57" s="8"/>
      <c r="R57" s="8"/>
      <c r="S57" s="8"/>
      <c r="T57" s="8"/>
      <c r="U57" s="8"/>
      <c r="V57" s="8"/>
      <c r="W57" s="8"/>
      <c r="X57" s="134">
        <v>1230</v>
      </c>
      <c r="Y57" s="135"/>
      <c r="Z57" s="136"/>
      <c r="AA57" s="134" t="s">
        <v>68</v>
      </c>
      <c r="AB57" s="135"/>
      <c r="AC57" s="136"/>
      <c r="AD57" s="134"/>
      <c r="AE57" s="135"/>
      <c r="AF57" s="135"/>
      <c r="AG57" s="135"/>
      <c r="AH57" s="136"/>
      <c r="AI57" s="25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  <c r="AU57" s="23"/>
      <c r="AV57" s="24"/>
    </row>
    <row r="58" spans="2:48" x14ac:dyDescent="0.2">
      <c r="B58" s="15" t="s">
        <v>101</v>
      </c>
      <c r="C58" s="16"/>
      <c r="D58" s="16"/>
      <c r="E58" s="16"/>
      <c r="F58" s="16"/>
      <c r="G58" s="17"/>
      <c r="H58" s="7" t="s">
        <v>1013</v>
      </c>
      <c r="I58" s="8"/>
      <c r="J58" s="8"/>
      <c r="K58" s="8"/>
      <c r="L58" s="8"/>
      <c r="M58" s="8"/>
      <c r="N58" s="8"/>
      <c r="O58" s="8"/>
      <c r="P58" s="7" t="s">
        <v>1066</v>
      </c>
      <c r="Q58" s="8"/>
      <c r="R58" s="8"/>
      <c r="S58" s="8"/>
      <c r="T58" s="8"/>
      <c r="U58" s="8"/>
      <c r="V58" s="8"/>
      <c r="W58" s="8"/>
      <c r="X58" s="134">
        <v>1230</v>
      </c>
      <c r="Y58" s="135"/>
      <c r="Z58" s="136"/>
      <c r="AA58" s="134" t="s">
        <v>68</v>
      </c>
      <c r="AB58" s="135"/>
      <c r="AC58" s="136"/>
      <c r="AD58" s="134"/>
      <c r="AE58" s="135"/>
      <c r="AF58" s="135"/>
      <c r="AG58" s="135"/>
      <c r="AH58" s="136"/>
      <c r="AI58" s="25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  <c r="AU58" s="23"/>
      <c r="AV58" s="24"/>
    </row>
    <row r="59" spans="2:48" x14ac:dyDescent="0.2">
      <c r="B59" s="15" t="s">
        <v>102</v>
      </c>
      <c r="C59" s="16"/>
      <c r="D59" s="16"/>
      <c r="E59" s="16"/>
      <c r="F59" s="16"/>
      <c r="G59" s="17"/>
      <c r="H59" s="7" t="s">
        <v>1014</v>
      </c>
      <c r="I59" s="8"/>
      <c r="J59" s="8"/>
      <c r="K59" s="8"/>
      <c r="L59" s="8"/>
      <c r="M59" s="8"/>
      <c r="N59" s="8"/>
      <c r="O59" s="8"/>
      <c r="P59" s="7" t="s">
        <v>1009</v>
      </c>
      <c r="Q59" s="8"/>
      <c r="R59" s="8"/>
      <c r="S59" s="8"/>
      <c r="T59" s="8"/>
      <c r="U59" s="8"/>
      <c r="V59" s="8"/>
      <c r="W59" s="8"/>
      <c r="X59" s="134">
        <v>1211</v>
      </c>
      <c r="Y59" s="135"/>
      <c r="Z59" s="136"/>
      <c r="AA59" s="134" t="s">
        <v>68</v>
      </c>
      <c r="AB59" s="135"/>
      <c r="AC59" s="136"/>
      <c r="AD59" s="134"/>
      <c r="AE59" s="135"/>
      <c r="AF59" s="135"/>
      <c r="AG59" s="135"/>
      <c r="AH59" s="136"/>
      <c r="AI59" s="25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  <c r="AU59" s="23"/>
      <c r="AV59" s="24"/>
    </row>
    <row r="60" spans="2:48" x14ac:dyDescent="0.2">
      <c r="B60" s="15" t="s">
        <v>103</v>
      </c>
      <c r="C60" s="16"/>
      <c r="D60" s="16"/>
      <c r="E60" s="16"/>
      <c r="F60" s="16"/>
      <c r="G60" s="17"/>
      <c r="H60" s="7" t="s">
        <v>997</v>
      </c>
      <c r="I60" s="8"/>
      <c r="J60" s="8"/>
      <c r="K60" s="8"/>
      <c r="L60" s="8"/>
      <c r="M60" s="8"/>
      <c r="N60" s="8"/>
      <c r="O60" s="8"/>
      <c r="P60" s="7" t="s">
        <v>998</v>
      </c>
      <c r="Q60" s="8"/>
      <c r="R60" s="8"/>
      <c r="S60" s="8"/>
      <c r="T60" s="8"/>
      <c r="U60" s="8"/>
      <c r="V60" s="8"/>
      <c r="W60" s="8"/>
      <c r="X60" s="134">
        <v>1212</v>
      </c>
      <c r="Y60" s="135"/>
      <c r="Z60" s="136"/>
      <c r="AA60" s="134" t="s">
        <v>68</v>
      </c>
      <c r="AB60" s="135"/>
      <c r="AC60" s="136"/>
      <c r="AD60" s="134"/>
      <c r="AE60" s="135"/>
      <c r="AF60" s="135"/>
      <c r="AG60" s="135"/>
      <c r="AH60" s="136"/>
      <c r="AI60" s="25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  <c r="AU60" s="23"/>
      <c r="AV60" s="24"/>
    </row>
    <row r="61" spans="2:48" x14ac:dyDescent="0.2">
      <c r="B61" s="15" t="s">
        <v>104</v>
      </c>
      <c r="C61" s="16"/>
      <c r="D61" s="16"/>
      <c r="E61" s="16"/>
      <c r="F61" s="16"/>
      <c r="G61" s="17"/>
      <c r="H61" s="7" t="s">
        <v>992</v>
      </c>
      <c r="I61" s="8"/>
      <c r="J61" s="8"/>
      <c r="K61" s="8"/>
      <c r="L61" s="8"/>
      <c r="M61" s="8"/>
      <c r="N61" s="8"/>
      <c r="O61" s="8"/>
      <c r="P61" s="7" t="s">
        <v>1000</v>
      </c>
      <c r="Q61" s="8"/>
      <c r="R61" s="8"/>
      <c r="S61" s="8"/>
      <c r="T61" s="8"/>
      <c r="U61" s="8"/>
      <c r="V61" s="8"/>
      <c r="W61" s="8"/>
      <c r="X61" s="134">
        <v>1231</v>
      </c>
      <c r="Y61" s="135"/>
      <c r="Z61" s="136"/>
      <c r="AA61" s="134" t="s">
        <v>68</v>
      </c>
      <c r="AB61" s="135"/>
      <c r="AC61" s="136"/>
      <c r="AD61" s="134"/>
      <c r="AE61" s="135"/>
      <c r="AF61" s="135"/>
      <c r="AG61" s="135"/>
      <c r="AH61" s="136"/>
      <c r="AI61" s="25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  <c r="AU61" s="23"/>
      <c r="AV61" s="24"/>
    </row>
    <row r="62" spans="2:48" x14ac:dyDescent="0.2">
      <c r="B62" s="15" t="s">
        <v>105</v>
      </c>
      <c r="C62" s="16"/>
      <c r="D62" s="16"/>
      <c r="E62" s="16"/>
      <c r="F62" s="16"/>
      <c r="G62" s="17"/>
      <c r="H62" s="7" t="s">
        <v>126</v>
      </c>
      <c r="I62" s="8"/>
      <c r="J62" s="8"/>
      <c r="K62" s="8"/>
      <c r="L62" s="8"/>
      <c r="M62" s="8"/>
      <c r="N62" s="8"/>
      <c r="O62" s="8"/>
      <c r="P62" s="7" t="s">
        <v>126</v>
      </c>
      <c r="Q62" s="8"/>
      <c r="R62" s="8"/>
      <c r="S62" s="8"/>
      <c r="T62" s="8"/>
      <c r="U62" s="8"/>
      <c r="V62" s="8"/>
      <c r="W62" s="8"/>
      <c r="X62" s="134"/>
      <c r="Y62" s="135"/>
      <c r="Z62" s="136"/>
      <c r="AA62" s="134" t="s">
        <v>113</v>
      </c>
      <c r="AB62" s="135"/>
      <c r="AC62" s="136"/>
      <c r="AD62" s="134"/>
      <c r="AE62" s="135"/>
      <c r="AF62" s="135"/>
      <c r="AG62" s="135"/>
      <c r="AH62" s="136"/>
      <c r="AI62" s="25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  <c r="AU62" s="23"/>
      <c r="AV62" s="24"/>
    </row>
    <row r="63" spans="2:48" x14ac:dyDescent="0.2">
      <c r="B63" s="15" t="s">
        <v>106</v>
      </c>
      <c r="C63" s="16"/>
      <c r="D63" s="16"/>
      <c r="E63" s="16"/>
      <c r="F63" s="16"/>
      <c r="G63" s="17"/>
      <c r="H63" s="7" t="s">
        <v>132</v>
      </c>
      <c r="I63" s="8"/>
      <c r="J63" s="8"/>
      <c r="K63" s="8"/>
      <c r="L63" s="8"/>
      <c r="M63" s="8"/>
      <c r="N63" s="8"/>
      <c r="O63" s="8"/>
      <c r="P63" s="7" t="s">
        <v>133</v>
      </c>
      <c r="Q63" s="8"/>
      <c r="R63" s="8"/>
      <c r="S63" s="8"/>
      <c r="T63" s="8"/>
      <c r="U63" s="8"/>
      <c r="V63" s="8"/>
      <c r="W63" s="8"/>
      <c r="X63" s="134"/>
      <c r="Y63" s="135"/>
      <c r="Z63" s="136"/>
      <c r="AA63" s="134" t="s">
        <v>113</v>
      </c>
      <c r="AB63" s="135"/>
      <c r="AC63" s="136"/>
      <c r="AD63" s="134"/>
      <c r="AE63" s="135"/>
      <c r="AF63" s="135"/>
      <c r="AG63" s="135"/>
      <c r="AH63" s="136"/>
      <c r="AI63" s="25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  <c r="AU63" s="23"/>
      <c r="AV63" s="24"/>
    </row>
    <row r="64" spans="2:48" x14ac:dyDescent="0.2">
      <c r="B64" s="15" t="s">
        <v>107</v>
      </c>
      <c r="C64" s="16"/>
      <c r="D64" s="16"/>
      <c r="E64" s="16"/>
      <c r="F64" s="16"/>
      <c r="G64" s="17"/>
      <c r="H64" s="7" t="s">
        <v>127</v>
      </c>
      <c r="I64" s="8"/>
      <c r="J64" s="8"/>
      <c r="K64" s="8"/>
      <c r="L64" s="8"/>
      <c r="M64" s="8"/>
      <c r="N64" s="8"/>
      <c r="O64" s="8"/>
      <c r="P64" s="7" t="s">
        <v>127</v>
      </c>
      <c r="Q64" s="8"/>
      <c r="R64" s="8"/>
      <c r="S64" s="8"/>
      <c r="T64" s="8"/>
      <c r="U64" s="8"/>
      <c r="V64" s="8"/>
      <c r="W64" s="8"/>
      <c r="X64" s="134"/>
      <c r="Y64" s="135"/>
      <c r="Z64" s="136"/>
      <c r="AA64" s="134" t="s">
        <v>113</v>
      </c>
      <c r="AB64" s="135"/>
      <c r="AC64" s="136"/>
      <c r="AD64" s="134"/>
      <c r="AE64" s="135"/>
      <c r="AF64" s="135"/>
      <c r="AG64" s="135"/>
      <c r="AH64" s="136"/>
      <c r="AI64" s="25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  <c r="AU64" s="23"/>
      <c r="AV64" s="24"/>
    </row>
    <row r="65" spans="2:48" x14ac:dyDescent="0.2">
      <c r="B65" s="15" t="s">
        <v>108</v>
      </c>
      <c r="C65" s="16"/>
      <c r="D65" s="16"/>
      <c r="E65" s="16"/>
      <c r="F65" s="16"/>
      <c r="G65" s="17"/>
      <c r="H65" s="7" t="s">
        <v>128</v>
      </c>
      <c r="I65" s="8"/>
      <c r="J65" s="8"/>
      <c r="K65" s="8"/>
      <c r="L65" s="8"/>
      <c r="M65" s="8"/>
      <c r="N65" s="8"/>
      <c r="O65" s="8"/>
      <c r="P65" s="7" t="s">
        <v>128</v>
      </c>
      <c r="Q65" s="8"/>
      <c r="R65" s="8"/>
      <c r="S65" s="8"/>
      <c r="T65" s="8"/>
      <c r="U65" s="8"/>
      <c r="V65" s="8"/>
      <c r="W65" s="8"/>
      <c r="X65" s="134"/>
      <c r="Y65" s="135"/>
      <c r="Z65" s="136"/>
      <c r="AA65" s="134" t="s">
        <v>113</v>
      </c>
      <c r="AB65" s="135"/>
      <c r="AC65" s="136"/>
      <c r="AD65" s="134"/>
      <c r="AE65" s="135"/>
      <c r="AF65" s="135"/>
      <c r="AG65" s="135"/>
      <c r="AH65" s="136"/>
      <c r="AI65" s="25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  <c r="AU65" s="23"/>
      <c r="AV65" s="24"/>
    </row>
    <row r="66" spans="2:48" x14ac:dyDescent="0.2">
      <c r="B66" s="15" t="s">
        <v>109</v>
      </c>
      <c r="C66" s="16"/>
      <c r="D66" s="16"/>
      <c r="E66" s="16"/>
      <c r="F66" s="16"/>
      <c r="G66" s="17"/>
      <c r="H66" s="7" t="s">
        <v>129</v>
      </c>
      <c r="I66" s="8"/>
      <c r="J66" s="8"/>
      <c r="K66" s="8"/>
      <c r="L66" s="8"/>
      <c r="M66" s="8"/>
      <c r="N66" s="8"/>
      <c r="O66" s="8"/>
      <c r="P66" s="7" t="s">
        <v>129</v>
      </c>
      <c r="Q66" s="8"/>
      <c r="R66" s="8"/>
      <c r="S66" s="8"/>
      <c r="T66" s="8"/>
      <c r="U66" s="8"/>
      <c r="V66" s="8"/>
      <c r="W66" s="8"/>
      <c r="X66" s="134"/>
      <c r="Y66" s="135"/>
      <c r="Z66" s="136"/>
      <c r="AA66" s="134" t="s">
        <v>113</v>
      </c>
      <c r="AB66" s="135"/>
      <c r="AC66" s="136"/>
      <c r="AD66" s="134"/>
      <c r="AE66" s="135"/>
      <c r="AF66" s="135"/>
      <c r="AG66" s="135"/>
      <c r="AH66" s="136"/>
      <c r="AI66" s="25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  <c r="AU66" s="23"/>
      <c r="AV66" s="24"/>
    </row>
    <row r="67" spans="2:48" x14ac:dyDescent="0.2">
      <c r="B67" s="15" t="s">
        <v>110</v>
      </c>
      <c r="C67" s="16"/>
      <c r="D67" s="16"/>
      <c r="E67" s="16"/>
      <c r="F67" s="16"/>
      <c r="G67" s="17"/>
      <c r="H67" s="7" t="s">
        <v>130</v>
      </c>
      <c r="I67" s="8"/>
      <c r="J67" s="8"/>
      <c r="K67" s="8"/>
      <c r="L67" s="8"/>
      <c r="M67" s="8"/>
      <c r="N67" s="8"/>
      <c r="O67" s="8"/>
      <c r="P67" s="7" t="s">
        <v>130</v>
      </c>
      <c r="Q67" s="8"/>
      <c r="R67" s="8"/>
      <c r="S67" s="8"/>
      <c r="T67" s="8"/>
      <c r="U67" s="8"/>
      <c r="V67" s="8"/>
      <c r="W67" s="8"/>
      <c r="X67" s="134"/>
      <c r="Y67" s="135"/>
      <c r="Z67" s="136"/>
      <c r="AA67" s="134" t="s">
        <v>113</v>
      </c>
      <c r="AB67" s="135"/>
      <c r="AC67" s="136"/>
      <c r="AD67" s="134"/>
      <c r="AE67" s="135"/>
      <c r="AF67" s="135"/>
      <c r="AG67" s="135"/>
      <c r="AH67" s="136"/>
      <c r="AI67" s="25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  <c r="AU67" s="23"/>
      <c r="AV67" s="24"/>
    </row>
    <row r="68" spans="2:48" x14ac:dyDescent="0.2">
      <c r="B68" s="15" t="s">
        <v>111</v>
      </c>
      <c r="C68" s="16"/>
      <c r="D68" s="16"/>
      <c r="E68" s="16"/>
      <c r="F68" s="16"/>
      <c r="G68" s="17"/>
      <c r="H68" s="7" t="s">
        <v>1002</v>
      </c>
      <c r="I68" s="8"/>
      <c r="J68" s="8"/>
      <c r="K68" s="8"/>
      <c r="L68" s="8"/>
      <c r="M68" s="8"/>
      <c r="N68" s="8"/>
      <c r="O68" s="8"/>
      <c r="P68" s="7" t="s">
        <v>1001</v>
      </c>
      <c r="Q68" s="8"/>
      <c r="R68" s="8"/>
      <c r="S68" s="8"/>
      <c r="T68" s="8"/>
      <c r="U68" s="8"/>
      <c r="V68" s="8"/>
      <c r="W68" s="8"/>
      <c r="X68" s="134">
        <v>923</v>
      </c>
      <c r="Y68" s="135"/>
      <c r="Z68" s="136"/>
      <c r="AA68" s="134" t="s">
        <v>68</v>
      </c>
      <c r="AB68" s="135"/>
      <c r="AC68" s="136"/>
      <c r="AD68" s="134"/>
      <c r="AE68" s="135"/>
      <c r="AF68" s="135"/>
      <c r="AG68" s="135"/>
      <c r="AH68" s="136"/>
      <c r="AI68" s="25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  <c r="AU68" s="23"/>
      <c r="AV68" s="24"/>
    </row>
    <row r="69" spans="2:48" x14ac:dyDescent="0.2">
      <c r="B69" s="15" t="s">
        <v>112</v>
      </c>
      <c r="C69" s="16"/>
      <c r="D69" s="16"/>
      <c r="E69" s="16"/>
      <c r="F69" s="16"/>
      <c r="G69" s="17"/>
      <c r="H69" s="7" t="s">
        <v>114</v>
      </c>
      <c r="I69" s="8"/>
      <c r="J69" s="8"/>
      <c r="K69" s="8"/>
      <c r="L69" s="8"/>
      <c r="M69" s="8"/>
      <c r="N69" s="8"/>
      <c r="O69" s="8"/>
      <c r="P69" s="7" t="s">
        <v>115</v>
      </c>
      <c r="Q69" s="8"/>
      <c r="R69" s="8"/>
      <c r="S69" s="8"/>
      <c r="T69" s="8"/>
      <c r="U69" s="8"/>
      <c r="V69" s="8"/>
      <c r="W69" s="8"/>
      <c r="X69" s="134">
        <v>1016</v>
      </c>
      <c r="Y69" s="135"/>
      <c r="Z69" s="136"/>
      <c r="AA69" s="134" t="s">
        <v>54</v>
      </c>
      <c r="AB69" s="135"/>
      <c r="AC69" s="136"/>
      <c r="AD69" s="134"/>
      <c r="AE69" s="135"/>
      <c r="AF69" s="135"/>
      <c r="AG69" s="135"/>
      <c r="AH69" s="136"/>
      <c r="AI69" s="25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  <c r="AU69" s="23"/>
      <c r="AV69" s="24"/>
    </row>
    <row r="70" spans="2:48" x14ac:dyDescent="0.2">
      <c r="B70" s="15" t="s">
        <v>131</v>
      </c>
      <c r="C70" s="16"/>
      <c r="D70" s="16"/>
      <c r="E70" s="16"/>
      <c r="F70" s="16"/>
      <c r="G70" s="17"/>
      <c r="H70" s="7" t="s">
        <v>119</v>
      </c>
      <c r="I70" s="8"/>
      <c r="J70" s="8"/>
      <c r="K70" s="8"/>
      <c r="L70" s="8"/>
      <c r="M70" s="8"/>
      <c r="N70" s="8"/>
      <c r="O70" s="8"/>
      <c r="P70" s="7" t="s">
        <v>145</v>
      </c>
      <c r="Q70" s="8"/>
      <c r="R70" s="8"/>
      <c r="S70" s="8"/>
      <c r="T70" s="8"/>
      <c r="U70" s="8"/>
      <c r="V70" s="8"/>
      <c r="W70" s="8"/>
      <c r="X70" s="134">
        <v>10</v>
      </c>
      <c r="Y70" s="135"/>
      <c r="Z70" s="136"/>
      <c r="AA70" s="144" t="s">
        <v>68</v>
      </c>
      <c r="AB70" s="145"/>
      <c r="AC70" s="146"/>
      <c r="AD70" s="134"/>
      <c r="AE70" s="135"/>
      <c r="AF70" s="135"/>
      <c r="AG70" s="135"/>
      <c r="AH70" s="136"/>
      <c r="AI70" s="25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  <c r="AU70" s="23"/>
      <c r="AV70" s="24"/>
    </row>
    <row r="71" spans="2:48" x14ac:dyDescent="0.2">
      <c r="B71" s="15" t="s">
        <v>137</v>
      </c>
      <c r="C71" s="16"/>
      <c r="D71" s="16"/>
      <c r="E71" s="16"/>
      <c r="F71" s="16"/>
      <c r="G71" s="17"/>
      <c r="H71" s="7" t="s">
        <v>143</v>
      </c>
      <c r="I71" s="8"/>
      <c r="J71" s="8"/>
      <c r="K71" s="8"/>
      <c r="L71" s="8"/>
      <c r="M71" s="8"/>
      <c r="N71" s="8"/>
      <c r="O71" s="8"/>
      <c r="P71" s="7" t="s">
        <v>144</v>
      </c>
      <c r="Q71" s="8"/>
      <c r="R71" s="8"/>
      <c r="S71" s="8"/>
      <c r="T71" s="8"/>
      <c r="U71" s="8"/>
      <c r="V71" s="8"/>
      <c r="W71" s="8"/>
      <c r="X71" s="134">
        <v>611</v>
      </c>
      <c r="Y71" s="135"/>
      <c r="Z71" s="136"/>
      <c r="AA71" s="134" t="s">
        <v>54</v>
      </c>
      <c r="AB71" s="135"/>
      <c r="AC71" s="136"/>
      <c r="AD71" s="134"/>
      <c r="AE71" s="135"/>
      <c r="AF71" s="135"/>
      <c r="AG71" s="135"/>
      <c r="AH71" s="136"/>
      <c r="AI71" s="25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  <c r="AU71" s="23"/>
      <c r="AV71" s="24"/>
    </row>
    <row r="72" spans="2:48" x14ac:dyDescent="0.2">
      <c r="B72" s="15" t="s">
        <v>138</v>
      </c>
      <c r="C72" s="16"/>
      <c r="D72" s="16"/>
      <c r="E72" s="16"/>
      <c r="F72" s="16"/>
      <c r="G72" s="17"/>
      <c r="H72" s="7" t="s">
        <v>148</v>
      </c>
      <c r="I72" s="8"/>
      <c r="J72" s="8"/>
      <c r="K72" s="8"/>
      <c r="L72" s="8"/>
      <c r="M72" s="8"/>
      <c r="N72" s="8"/>
      <c r="O72" s="8"/>
      <c r="P72" s="7" t="s">
        <v>149</v>
      </c>
      <c r="Q72" s="8"/>
      <c r="R72" s="8"/>
      <c r="S72" s="8"/>
      <c r="T72" s="8"/>
      <c r="U72" s="8"/>
      <c r="V72" s="8"/>
      <c r="W72" s="8"/>
      <c r="X72" s="134">
        <v>106</v>
      </c>
      <c r="Y72" s="135"/>
      <c r="Z72" s="136"/>
      <c r="AA72" s="134" t="s">
        <v>54</v>
      </c>
      <c r="AB72" s="135"/>
      <c r="AC72" s="136"/>
      <c r="AD72" s="134"/>
      <c r="AE72" s="135"/>
      <c r="AF72" s="135"/>
      <c r="AG72" s="135"/>
      <c r="AH72" s="136"/>
      <c r="AI72" s="25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  <c r="AU72" s="23"/>
      <c r="AV72" s="24"/>
    </row>
    <row r="73" spans="2:48" x14ac:dyDescent="0.2">
      <c r="B73" s="15" t="s">
        <v>147</v>
      </c>
      <c r="C73" s="16"/>
      <c r="D73" s="16"/>
      <c r="E73" s="16"/>
      <c r="F73" s="16"/>
      <c r="G73" s="17"/>
      <c r="H73" s="7" t="s">
        <v>159</v>
      </c>
      <c r="I73" s="8"/>
      <c r="J73" s="8"/>
      <c r="K73" s="8"/>
      <c r="L73" s="8"/>
      <c r="M73" s="8"/>
      <c r="N73" s="8"/>
      <c r="O73" s="8"/>
      <c r="P73" s="7" t="s">
        <v>160</v>
      </c>
      <c r="Q73" s="8"/>
      <c r="R73" s="8"/>
      <c r="S73" s="8"/>
      <c r="T73" s="8"/>
      <c r="U73" s="8"/>
      <c r="V73" s="8"/>
      <c r="W73" s="8"/>
      <c r="X73" s="134">
        <v>106</v>
      </c>
      <c r="Y73" s="135"/>
      <c r="Z73" s="136"/>
      <c r="AA73" s="134" t="s">
        <v>54</v>
      </c>
      <c r="AB73" s="135"/>
      <c r="AC73" s="136"/>
      <c r="AD73" s="134"/>
      <c r="AE73" s="135"/>
      <c r="AF73" s="135"/>
      <c r="AG73" s="135"/>
      <c r="AH73" s="136"/>
      <c r="AI73" s="25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  <c r="AU73" s="23"/>
      <c r="AV73" s="24"/>
    </row>
    <row r="74" spans="2:48" x14ac:dyDescent="0.2">
      <c r="B74" s="15" t="s">
        <v>158</v>
      </c>
      <c r="C74" s="16"/>
      <c r="D74" s="16"/>
      <c r="E74" s="16"/>
      <c r="F74" s="16"/>
      <c r="G74" s="17"/>
      <c r="H74" s="7" t="s">
        <v>116</v>
      </c>
      <c r="I74" s="8"/>
      <c r="J74" s="8"/>
      <c r="K74" s="8"/>
      <c r="L74" s="8"/>
      <c r="M74" s="8"/>
      <c r="N74" s="8"/>
      <c r="O74" s="8"/>
      <c r="P74" s="7" t="s">
        <v>146</v>
      </c>
      <c r="Q74" s="8"/>
      <c r="R74" s="8"/>
      <c r="S74" s="8"/>
      <c r="T74" s="8"/>
      <c r="U74" s="8"/>
      <c r="V74" s="8"/>
      <c r="W74" s="8"/>
      <c r="X74" s="134">
        <v>106</v>
      </c>
      <c r="Y74" s="135"/>
      <c r="Z74" s="136"/>
      <c r="AA74" s="134" t="s">
        <v>54</v>
      </c>
      <c r="AB74" s="135"/>
      <c r="AC74" s="136"/>
      <c r="AD74" s="134"/>
      <c r="AE74" s="135"/>
      <c r="AF74" s="135"/>
      <c r="AG74" s="135"/>
      <c r="AH74" s="136"/>
      <c r="AI74" s="25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  <c r="AU74" s="23"/>
      <c r="AV74" s="24"/>
    </row>
    <row r="75" spans="2:48" x14ac:dyDescent="0.2">
      <c r="B75" s="15" t="s">
        <v>1006</v>
      </c>
      <c r="C75" s="16"/>
      <c r="D75" s="16"/>
      <c r="E75" s="16"/>
      <c r="F75" s="16"/>
      <c r="G75" s="17"/>
      <c r="H75" s="7" t="s">
        <v>117</v>
      </c>
      <c r="I75" s="8"/>
      <c r="J75" s="8"/>
      <c r="K75" s="8"/>
      <c r="L75" s="8"/>
      <c r="M75" s="8"/>
      <c r="N75" s="8"/>
      <c r="O75" s="8"/>
      <c r="P75" s="7" t="s">
        <v>118</v>
      </c>
      <c r="Q75" s="8"/>
      <c r="R75" s="8"/>
      <c r="S75" s="8"/>
      <c r="T75" s="8"/>
      <c r="U75" s="8"/>
      <c r="V75" s="8"/>
      <c r="W75" s="8"/>
      <c r="X75" s="134">
        <v>11</v>
      </c>
      <c r="Y75" s="135"/>
      <c r="Z75" s="136"/>
      <c r="AA75" s="134" t="s">
        <v>54</v>
      </c>
      <c r="AB75" s="135"/>
      <c r="AC75" s="136"/>
      <c r="AD75" s="134"/>
      <c r="AE75" s="135"/>
      <c r="AF75" s="135"/>
      <c r="AG75" s="135"/>
      <c r="AH75" s="136"/>
      <c r="AI75" s="25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  <c r="AU75" s="23"/>
      <c r="AV75" s="24"/>
    </row>
    <row r="76" spans="2:48" x14ac:dyDescent="0.2">
      <c r="B76" s="15" t="s">
        <v>1010</v>
      </c>
      <c r="C76" s="16"/>
      <c r="D76" s="16"/>
      <c r="E76" s="16"/>
      <c r="F76" s="16"/>
      <c r="G76" s="17"/>
      <c r="H76" s="7" t="s">
        <v>135</v>
      </c>
      <c r="I76" s="8"/>
      <c r="J76" s="8"/>
      <c r="K76" s="8"/>
      <c r="L76" s="8"/>
      <c r="M76" s="8"/>
      <c r="N76" s="8"/>
      <c r="O76" s="8"/>
      <c r="P76" s="7" t="s">
        <v>134</v>
      </c>
      <c r="Q76" s="8"/>
      <c r="R76" s="8"/>
      <c r="S76" s="8"/>
      <c r="T76" s="8"/>
      <c r="U76" s="8"/>
      <c r="V76" s="8"/>
      <c r="W76" s="8"/>
      <c r="X76" s="134">
        <v>45</v>
      </c>
      <c r="Y76" s="135"/>
      <c r="Z76" s="136"/>
      <c r="AA76" s="134" t="s">
        <v>54</v>
      </c>
      <c r="AB76" s="135"/>
      <c r="AC76" s="136"/>
      <c r="AD76" s="134"/>
      <c r="AE76" s="135"/>
      <c r="AF76" s="135"/>
      <c r="AG76" s="135"/>
      <c r="AH76" s="136"/>
      <c r="AI76" s="25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  <c r="AU76" s="23"/>
      <c r="AV76" s="24"/>
    </row>
    <row r="77" spans="2:48" x14ac:dyDescent="0.2">
      <c r="B77" s="15" t="s">
        <v>1012</v>
      </c>
      <c r="C77" s="16"/>
      <c r="D77" s="16"/>
      <c r="E77" s="16"/>
      <c r="F77" s="16"/>
      <c r="G77" s="17"/>
      <c r="H77" s="7" t="s">
        <v>167</v>
      </c>
      <c r="I77" s="8"/>
      <c r="J77" s="8"/>
      <c r="K77" s="8"/>
      <c r="L77" s="8"/>
      <c r="M77" s="8"/>
      <c r="N77" s="8"/>
      <c r="O77" s="8"/>
      <c r="P77" s="7" t="s">
        <v>166</v>
      </c>
      <c r="Q77" s="8"/>
      <c r="R77" s="8"/>
      <c r="S77" s="8"/>
      <c r="T77" s="8"/>
      <c r="U77" s="8"/>
      <c r="V77" s="8"/>
      <c r="W77" s="8"/>
      <c r="X77" s="134">
        <v>45</v>
      </c>
      <c r="Y77" s="135"/>
      <c r="Z77" s="136"/>
      <c r="AA77" s="134" t="s">
        <v>54</v>
      </c>
      <c r="AB77" s="135"/>
      <c r="AC77" s="136"/>
      <c r="AD77" s="134"/>
      <c r="AE77" s="135"/>
      <c r="AF77" s="135"/>
      <c r="AG77" s="135"/>
      <c r="AH77" s="136"/>
      <c r="AI77" s="25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  <c r="AU77" s="23"/>
      <c r="AV77" s="24"/>
    </row>
    <row r="81" spans="2:32" x14ac:dyDescent="0.2">
      <c r="B81" s="13" t="s">
        <v>441</v>
      </c>
    </row>
    <row r="82" spans="2:32" ht="27" customHeight="1" x14ac:dyDescent="0.2">
      <c r="B82" s="121" t="s">
        <v>442</v>
      </c>
      <c r="C82" s="122"/>
      <c r="D82" s="122"/>
      <c r="E82" s="122"/>
      <c r="F82" s="122"/>
      <c r="G82" s="122"/>
      <c r="H82" s="122"/>
      <c r="I82" s="122"/>
      <c r="J82" s="122"/>
      <c r="K82" s="123"/>
      <c r="L82" s="121" t="s">
        <v>440</v>
      </c>
      <c r="M82" s="122"/>
      <c r="N82" s="122"/>
      <c r="O82" s="122"/>
      <c r="P82" s="122"/>
      <c r="Q82" s="122"/>
      <c r="R82" s="123"/>
      <c r="S82" s="120" t="s">
        <v>66</v>
      </c>
      <c r="T82" s="120"/>
      <c r="U82" s="120"/>
      <c r="V82" s="120"/>
      <c r="W82" s="120"/>
      <c r="X82" s="120"/>
      <c r="Y82" s="120"/>
      <c r="Z82" s="120"/>
      <c r="AA82" s="120"/>
      <c r="AB82" s="120"/>
      <c r="AC82" s="120"/>
      <c r="AD82" s="120"/>
      <c r="AE82" s="120"/>
      <c r="AF82" s="120"/>
    </row>
    <row r="83" spans="2:32" x14ac:dyDescent="0.2">
      <c r="B83" s="124" t="s">
        <v>445</v>
      </c>
      <c r="C83" s="125"/>
      <c r="D83" s="125"/>
      <c r="E83" s="125"/>
      <c r="F83" s="125"/>
      <c r="G83" s="125"/>
      <c r="H83" s="125"/>
      <c r="I83" s="125"/>
      <c r="J83" s="125"/>
      <c r="K83" s="126"/>
      <c r="L83" s="61"/>
      <c r="M83" s="62"/>
      <c r="N83" s="62"/>
      <c r="O83" s="62"/>
      <c r="P83" s="62"/>
      <c r="Q83" s="62"/>
      <c r="R83" s="62"/>
      <c r="S83" s="25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4"/>
    </row>
    <row r="84" spans="2:32" x14ac:dyDescent="0.2">
      <c r="B84" s="124" t="s">
        <v>443</v>
      </c>
      <c r="C84" s="125"/>
      <c r="D84" s="125"/>
      <c r="E84" s="125"/>
      <c r="F84" s="125"/>
      <c r="G84" s="125"/>
      <c r="H84" s="125"/>
      <c r="I84" s="125"/>
      <c r="J84" s="125"/>
      <c r="K84" s="126"/>
      <c r="L84" s="87"/>
      <c r="M84" s="88"/>
      <c r="N84" s="88"/>
      <c r="O84" s="88"/>
      <c r="P84" s="88"/>
      <c r="Q84" s="88"/>
      <c r="R84" s="88"/>
      <c r="S84" s="25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4"/>
    </row>
    <row r="85" spans="2:32" x14ac:dyDescent="0.2">
      <c r="B85" s="124" t="s">
        <v>444</v>
      </c>
      <c r="C85" s="125"/>
      <c r="D85" s="125"/>
      <c r="E85" s="125"/>
      <c r="F85" s="125"/>
      <c r="G85" s="125"/>
      <c r="H85" s="125"/>
      <c r="I85" s="125"/>
      <c r="J85" s="125"/>
      <c r="K85" s="126"/>
      <c r="L85" s="56"/>
      <c r="M85" s="57"/>
      <c r="N85" s="57"/>
      <c r="O85" s="57"/>
      <c r="P85" s="57"/>
      <c r="Q85" s="57"/>
      <c r="R85" s="57"/>
      <c r="S85" s="25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4"/>
    </row>
  </sheetData>
  <mergeCells count="240">
    <mergeCell ref="AW26:BA26"/>
    <mergeCell ref="B27:G27"/>
    <mergeCell ref="L27:Z27"/>
    <mergeCell ref="AA27:AE27"/>
    <mergeCell ref="AF27:AI27"/>
    <mergeCell ref="AP27:AR27"/>
    <mergeCell ref="AS27:AV27"/>
    <mergeCell ref="AW27:BA27"/>
    <mergeCell ref="X58:Z58"/>
    <mergeCell ref="AA58:AC58"/>
    <mergeCell ref="AD58:AH58"/>
    <mergeCell ref="B26:G26"/>
    <mergeCell ref="L26:Z26"/>
    <mergeCell ref="AA26:AE26"/>
    <mergeCell ref="AF26:AI26"/>
    <mergeCell ref="AP26:AR26"/>
    <mergeCell ref="AS26:AV26"/>
    <mergeCell ref="X77:Z77"/>
    <mergeCell ref="AA77:AC77"/>
    <mergeCell ref="AD77:AH77"/>
    <mergeCell ref="X71:Z71"/>
    <mergeCell ref="AA71:AC71"/>
    <mergeCell ref="AD71:AH71"/>
    <mergeCell ref="AA76:AC76"/>
    <mergeCell ref="AD76:AH76"/>
    <mergeCell ref="X75:Z75"/>
    <mergeCell ref="X76:Z76"/>
    <mergeCell ref="X73:Z73"/>
    <mergeCell ref="AA73:AC73"/>
    <mergeCell ref="AD75:AH75"/>
    <mergeCell ref="AA74:AC74"/>
    <mergeCell ref="AA75:AC75"/>
    <mergeCell ref="X74:Z74"/>
    <mergeCell ref="AD72:AH72"/>
    <mergeCell ref="AD73:AH73"/>
    <mergeCell ref="AD74:AH74"/>
    <mergeCell ref="B16:G16"/>
    <mergeCell ref="B17:G17"/>
    <mergeCell ref="B23:G23"/>
    <mergeCell ref="B24:G24"/>
    <mergeCell ref="AF16:AI16"/>
    <mergeCell ref="AA23:AE23"/>
    <mergeCell ref="AA24:AE24"/>
    <mergeCell ref="X67:Z67"/>
    <mergeCell ref="AD68:AH68"/>
    <mergeCell ref="AD66:AH66"/>
    <mergeCell ref="AD67:AH67"/>
    <mergeCell ref="AD60:AH60"/>
    <mergeCell ref="AD61:AH61"/>
    <mergeCell ref="AA60:AC60"/>
    <mergeCell ref="AA61:AC61"/>
    <mergeCell ref="AA62:AC62"/>
    <mergeCell ref="AA63:AC63"/>
    <mergeCell ref="AA67:AC67"/>
    <mergeCell ref="AA68:AC68"/>
    <mergeCell ref="X68:Z68"/>
    <mergeCell ref="X56:Z56"/>
    <mergeCell ref="X60:Z60"/>
    <mergeCell ref="X61:Z61"/>
    <mergeCell ref="X62:Z62"/>
    <mergeCell ref="B15:G15"/>
    <mergeCell ref="AF11:AI11"/>
    <mergeCell ref="AF12:AI12"/>
    <mergeCell ref="AF13:AI13"/>
    <mergeCell ref="AF14:AI14"/>
    <mergeCell ref="AF15:AI15"/>
    <mergeCell ref="AA11:AE11"/>
    <mergeCell ref="AA12:AE12"/>
    <mergeCell ref="AA13:AE13"/>
    <mergeCell ref="AA15:AE15"/>
    <mergeCell ref="L11:Z11"/>
    <mergeCell ref="B11:G11"/>
    <mergeCell ref="AW24:BA24"/>
    <mergeCell ref="AP21:AR21"/>
    <mergeCell ref="AP22:AR22"/>
    <mergeCell ref="AP23:AR23"/>
    <mergeCell ref="AP24:AR24"/>
    <mergeCell ref="AW11:BA11"/>
    <mergeCell ref="AW12:BA12"/>
    <mergeCell ref="AW13:BA13"/>
    <mergeCell ref="AW14:BA14"/>
    <mergeCell ref="AW15:BA15"/>
    <mergeCell ref="AP11:AR11"/>
    <mergeCell ref="AP12:AR12"/>
    <mergeCell ref="AP13:AR13"/>
    <mergeCell ref="AS11:AV11"/>
    <mergeCell ref="AS12:AV12"/>
    <mergeCell ref="AS13:AV13"/>
    <mergeCell ref="AS14:AV14"/>
    <mergeCell ref="AS15:AV15"/>
    <mergeCell ref="AS16:AV16"/>
    <mergeCell ref="AP16:AR16"/>
    <mergeCell ref="AP14:AR14"/>
    <mergeCell ref="AS21:AV21"/>
    <mergeCell ref="AS22:AV22"/>
    <mergeCell ref="AS23:AV23"/>
    <mergeCell ref="AS17:AV17"/>
    <mergeCell ref="AS18:AV18"/>
    <mergeCell ref="AS19:AV19"/>
    <mergeCell ref="B14:G14"/>
    <mergeCell ref="AA16:AE16"/>
    <mergeCell ref="AA17:AE17"/>
    <mergeCell ref="AA18:AE18"/>
    <mergeCell ref="L3:U3"/>
    <mergeCell ref="L4:U4"/>
    <mergeCell ref="B3:K3"/>
    <mergeCell ref="B4:K4"/>
    <mergeCell ref="B13:G13"/>
    <mergeCell ref="B12:G12"/>
    <mergeCell ref="AF17:AI17"/>
    <mergeCell ref="AF18:AI18"/>
    <mergeCell ref="AF19:AI19"/>
    <mergeCell ref="AA14:AE14"/>
    <mergeCell ref="L12:Z12"/>
    <mergeCell ref="L13:Z13"/>
    <mergeCell ref="L14:Z14"/>
    <mergeCell ref="L15:Z15"/>
    <mergeCell ref="L16:Z16"/>
    <mergeCell ref="L17:Z17"/>
    <mergeCell ref="H11:K11"/>
    <mergeCell ref="AA25:AE25"/>
    <mergeCell ref="AF20:AI20"/>
    <mergeCell ref="AF21:AI21"/>
    <mergeCell ref="AA19:AE19"/>
    <mergeCell ref="B18:G18"/>
    <mergeCell ref="B19:G19"/>
    <mergeCell ref="B20:G20"/>
    <mergeCell ref="B21:G21"/>
    <mergeCell ref="B22:G22"/>
    <mergeCell ref="B25:G25"/>
    <mergeCell ref="AF22:AI22"/>
    <mergeCell ref="AF23:AI23"/>
    <mergeCell ref="AF24:AI24"/>
    <mergeCell ref="AF25:AI25"/>
    <mergeCell ref="AA20:AE20"/>
    <mergeCell ref="AA21:AE21"/>
    <mergeCell ref="AA22:AE22"/>
    <mergeCell ref="L18:Z18"/>
    <mergeCell ref="L19:Z19"/>
    <mergeCell ref="L20:Z20"/>
    <mergeCell ref="L21:Z21"/>
    <mergeCell ref="L22:Z22"/>
    <mergeCell ref="L23:Z23"/>
    <mergeCell ref="L24:Z24"/>
    <mergeCell ref="BB11:BO11"/>
    <mergeCell ref="B55:G55"/>
    <mergeCell ref="AD55:AH55"/>
    <mergeCell ref="AI55:AV55"/>
    <mergeCell ref="AD56:AH56"/>
    <mergeCell ref="AP15:AR15"/>
    <mergeCell ref="AW21:BA21"/>
    <mergeCell ref="AW22:BA22"/>
    <mergeCell ref="AW23:BA23"/>
    <mergeCell ref="AW25:BA25"/>
    <mergeCell ref="AP25:AR25"/>
    <mergeCell ref="AW16:BA16"/>
    <mergeCell ref="AW17:BA17"/>
    <mergeCell ref="AW18:BA18"/>
    <mergeCell ref="AW19:BA19"/>
    <mergeCell ref="AW20:BA20"/>
    <mergeCell ref="AS24:AV24"/>
    <mergeCell ref="AS25:AV25"/>
    <mergeCell ref="AP17:AR17"/>
    <mergeCell ref="AP18:AR18"/>
    <mergeCell ref="AP19:AR19"/>
    <mergeCell ref="AP20:AR20"/>
    <mergeCell ref="AS20:AV20"/>
    <mergeCell ref="AA56:AC56"/>
    <mergeCell ref="B38:G38"/>
    <mergeCell ref="H38:K38"/>
    <mergeCell ref="AH31:AU31"/>
    <mergeCell ref="B46:G46"/>
    <mergeCell ref="B47:G47"/>
    <mergeCell ref="B45:G45"/>
    <mergeCell ref="H45:V45"/>
    <mergeCell ref="W45:AJ45"/>
    <mergeCell ref="AD64:AH64"/>
    <mergeCell ref="AD62:AH62"/>
    <mergeCell ref="AD63:AH63"/>
    <mergeCell ref="B34:G34"/>
    <mergeCell ref="B32:G32"/>
    <mergeCell ref="B33:G33"/>
    <mergeCell ref="B31:G31"/>
    <mergeCell ref="J31:X31"/>
    <mergeCell ref="AE31:AG31"/>
    <mergeCell ref="AE32:AG32"/>
    <mergeCell ref="AE33:AG33"/>
    <mergeCell ref="AE34:AG34"/>
    <mergeCell ref="H31:I31"/>
    <mergeCell ref="H32:I32"/>
    <mergeCell ref="H33:I33"/>
    <mergeCell ref="H34:I34"/>
    <mergeCell ref="AD65:AH65"/>
    <mergeCell ref="AA55:AC55"/>
    <mergeCell ref="X72:Z72"/>
    <mergeCell ref="AA72:AC72"/>
    <mergeCell ref="X55:Z55"/>
    <mergeCell ref="AD69:AH69"/>
    <mergeCell ref="AA69:AC69"/>
    <mergeCell ref="X69:Z69"/>
    <mergeCell ref="X63:Z63"/>
    <mergeCell ref="X64:Z64"/>
    <mergeCell ref="X65:Z65"/>
    <mergeCell ref="X66:Z66"/>
    <mergeCell ref="AA64:AC64"/>
    <mergeCell ref="AA65:AC65"/>
    <mergeCell ref="AA66:AC66"/>
    <mergeCell ref="AD70:AH70"/>
    <mergeCell ref="X70:Z70"/>
    <mergeCell ref="AA70:AC70"/>
    <mergeCell ref="X57:Z57"/>
    <mergeCell ref="AA57:AC57"/>
    <mergeCell ref="AD57:AH57"/>
    <mergeCell ref="X59:Z59"/>
    <mergeCell ref="AA59:AC59"/>
    <mergeCell ref="AD59:AH59"/>
    <mergeCell ref="L25:Z25"/>
    <mergeCell ref="S82:AF82"/>
    <mergeCell ref="L82:R82"/>
    <mergeCell ref="B82:K82"/>
    <mergeCell ref="B84:K84"/>
    <mergeCell ref="B85:K85"/>
    <mergeCell ref="B83:K83"/>
    <mergeCell ref="B42:G42"/>
    <mergeCell ref="L38:M38"/>
    <mergeCell ref="L39:M39"/>
    <mergeCell ref="L40:M40"/>
    <mergeCell ref="L41:M41"/>
    <mergeCell ref="L42:M42"/>
    <mergeCell ref="N38:Q38"/>
    <mergeCell ref="N39:Q39"/>
    <mergeCell ref="N40:Q40"/>
    <mergeCell ref="N41:Q41"/>
    <mergeCell ref="N42:Q42"/>
    <mergeCell ref="B40:G40"/>
    <mergeCell ref="B41:G41"/>
    <mergeCell ref="R38:AE38"/>
    <mergeCell ref="B39:G39"/>
    <mergeCell ref="H55:O55"/>
    <mergeCell ref="P55:W55"/>
  </mergeCells>
  <phoneticPr fontId="1" type="noConversion"/>
  <dataValidations count="6">
    <dataValidation type="list" allowBlank="1" showInputMessage="1" showErrorMessage="1" sqref="AE32:AG34 AP12:AR27">
      <formula1>"DEV,UAT,PROD,SHARED"</formula1>
    </dataValidation>
    <dataValidation type="list" allowBlank="1" showInputMessage="1" showErrorMessage="1" sqref="L4:U4">
      <formula1>"DEV,PROD"</formula1>
    </dataValidation>
    <dataValidation type="list" allowBlank="1" showInputMessage="1" showErrorMessage="1" sqref="AF12:AI27">
      <formula1>"RELOAD,USE_THE_EXISTING_ONE"</formula1>
    </dataValidation>
    <dataValidation type="list" allowBlank="1" showInputMessage="1" showErrorMessage="1" sqref="AA12:AE27">
      <formula1>"FILE_BINDED_IN_MACRO,PARSE_AS_TEXT,READ_PRE_EXISTING_SHEET,READ_PREV_STEP_OUTPUT_SHEET,READ_PREV_STEP_OUTPUT_FILE,READ_SHEET_BINDED_IN_MACRO,READ_FROM_DRIVE"</formula1>
    </dataValidation>
    <dataValidation type="list" allowBlank="1" showInputMessage="1" showErrorMessage="1" sqref="AA56:AC77">
      <formula1>"DEV,UAT,PROD,SHARED,NOT_IN_USE"</formula1>
    </dataValidation>
    <dataValidation type="list" allowBlank="1" showInputMessage="1" showErrorMessage="1" sqref="H32:H34">
      <formula1>"SHEET,FILE"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N21" sqref="N21"/>
    </sheetView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Hospital"/>
  <dimension ref="A1:B534"/>
  <sheetViews>
    <sheetView showGridLines="0" workbookViewId="0">
      <pane ySplit="1" topLeftCell="A2" activePane="bottomLeft" state="frozen"/>
      <selection pane="bottomLeft" activeCell="B23" sqref="B23"/>
    </sheetView>
  </sheetViews>
  <sheetFormatPr defaultRowHeight="14.25" x14ac:dyDescent="0.2"/>
  <cols>
    <col min="1" max="1" width="60.25" bestFit="1" customWidth="1"/>
    <col min="2" max="2" width="31.625" customWidth="1"/>
  </cols>
  <sheetData>
    <row r="1" spans="1:2" s="84" customFormat="1" ht="15.75" x14ac:dyDescent="0.2">
      <c r="A1" s="80" t="s">
        <v>993</v>
      </c>
      <c r="B1" s="80" t="s">
        <v>994</v>
      </c>
    </row>
    <row r="2" spans="1:2" s="82" customFormat="1" x14ac:dyDescent="0.2">
      <c r="A2" s="81" t="s">
        <v>551</v>
      </c>
    </row>
    <row r="3" spans="1:2" s="82" customFormat="1" x14ac:dyDescent="0.2">
      <c r="A3" s="81" t="s">
        <v>552</v>
      </c>
    </row>
    <row r="4" spans="1:2" s="82" customFormat="1" x14ac:dyDescent="0.2">
      <c r="A4" s="81" t="s">
        <v>553</v>
      </c>
    </row>
    <row r="5" spans="1:2" s="82" customFormat="1" x14ac:dyDescent="0.2">
      <c r="A5" s="81" t="s">
        <v>541</v>
      </c>
    </row>
    <row r="6" spans="1:2" s="82" customFormat="1" x14ac:dyDescent="0.2">
      <c r="A6" s="81" t="s">
        <v>542</v>
      </c>
    </row>
    <row r="7" spans="1:2" s="82" customFormat="1" x14ac:dyDescent="0.2">
      <c r="A7" s="81" t="s">
        <v>543</v>
      </c>
    </row>
    <row r="8" spans="1:2" s="82" customFormat="1" x14ac:dyDescent="0.2">
      <c r="A8" s="81" t="s">
        <v>544</v>
      </c>
    </row>
    <row r="9" spans="1:2" s="82" customFormat="1" x14ac:dyDescent="0.2">
      <c r="A9" s="81" t="s">
        <v>545</v>
      </c>
    </row>
    <row r="10" spans="1:2" s="82" customFormat="1" x14ac:dyDescent="0.2">
      <c r="A10" s="81" t="s">
        <v>546</v>
      </c>
    </row>
    <row r="11" spans="1:2" s="82" customFormat="1" x14ac:dyDescent="0.2">
      <c r="A11" s="81" t="s">
        <v>492</v>
      </c>
    </row>
    <row r="12" spans="1:2" s="82" customFormat="1" x14ac:dyDescent="0.2">
      <c r="A12" s="81" t="s">
        <v>232</v>
      </c>
    </row>
    <row r="13" spans="1:2" s="82" customFormat="1" x14ac:dyDescent="0.2">
      <c r="A13" s="81" t="s">
        <v>493</v>
      </c>
    </row>
    <row r="14" spans="1:2" s="82" customFormat="1" x14ac:dyDescent="0.2">
      <c r="A14" s="81" t="s">
        <v>494</v>
      </c>
    </row>
    <row r="15" spans="1:2" s="82" customFormat="1" x14ac:dyDescent="0.2">
      <c r="A15" s="81" t="s">
        <v>495</v>
      </c>
    </row>
    <row r="16" spans="1:2" s="82" customFormat="1" x14ac:dyDescent="0.2">
      <c r="A16" s="81" t="s">
        <v>496</v>
      </c>
    </row>
    <row r="17" spans="1:1" s="82" customFormat="1" x14ac:dyDescent="0.2">
      <c r="A17" s="81" t="s">
        <v>497</v>
      </c>
    </row>
    <row r="18" spans="1:1" s="82" customFormat="1" x14ac:dyDescent="0.2">
      <c r="A18" s="81" t="s">
        <v>233</v>
      </c>
    </row>
    <row r="19" spans="1:1" s="82" customFormat="1" x14ac:dyDescent="0.2">
      <c r="A19" s="81" t="s">
        <v>498</v>
      </c>
    </row>
    <row r="20" spans="1:1" s="82" customFormat="1" x14ac:dyDescent="0.2">
      <c r="A20" s="81" t="s">
        <v>499</v>
      </c>
    </row>
    <row r="21" spans="1:1" s="82" customFormat="1" x14ac:dyDescent="0.2">
      <c r="A21" s="81" t="s">
        <v>500</v>
      </c>
    </row>
    <row r="22" spans="1:1" s="82" customFormat="1" x14ac:dyDescent="0.2">
      <c r="A22" s="81" t="s">
        <v>501</v>
      </c>
    </row>
    <row r="23" spans="1:1" s="82" customFormat="1" x14ac:dyDescent="0.2">
      <c r="A23" s="81" t="s">
        <v>502</v>
      </c>
    </row>
    <row r="24" spans="1:1" s="82" customFormat="1" x14ac:dyDescent="0.2">
      <c r="A24" s="81" t="s">
        <v>503</v>
      </c>
    </row>
    <row r="25" spans="1:1" s="82" customFormat="1" x14ac:dyDescent="0.2">
      <c r="A25" s="81" t="s">
        <v>504</v>
      </c>
    </row>
    <row r="26" spans="1:1" s="82" customFormat="1" x14ac:dyDescent="0.2">
      <c r="A26" s="81" t="s">
        <v>505</v>
      </c>
    </row>
    <row r="27" spans="1:1" s="82" customFormat="1" x14ac:dyDescent="0.2">
      <c r="A27" s="81" t="s">
        <v>506</v>
      </c>
    </row>
    <row r="28" spans="1:1" s="82" customFormat="1" x14ac:dyDescent="0.2">
      <c r="A28" s="81" t="s">
        <v>507</v>
      </c>
    </row>
    <row r="29" spans="1:1" s="82" customFormat="1" x14ac:dyDescent="0.2">
      <c r="A29" s="81" t="s">
        <v>508</v>
      </c>
    </row>
    <row r="30" spans="1:1" s="82" customFormat="1" x14ac:dyDescent="0.2">
      <c r="A30" s="81" t="s">
        <v>509</v>
      </c>
    </row>
    <row r="31" spans="1:1" s="82" customFormat="1" x14ac:dyDescent="0.2">
      <c r="A31" s="81" t="s">
        <v>510</v>
      </c>
    </row>
    <row r="32" spans="1:1" s="82" customFormat="1" x14ac:dyDescent="0.2">
      <c r="A32" s="81" t="s">
        <v>511</v>
      </c>
    </row>
    <row r="33" spans="1:1" s="82" customFormat="1" x14ac:dyDescent="0.2">
      <c r="A33" s="81" t="s">
        <v>512</v>
      </c>
    </row>
    <row r="34" spans="1:1" s="82" customFormat="1" x14ac:dyDescent="0.2">
      <c r="A34" s="81" t="s">
        <v>513</v>
      </c>
    </row>
    <row r="35" spans="1:1" s="82" customFormat="1" x14ac:dyDescent="0.2">
      <c r="A35" s="81" t="s">
        <v>234</v>
      </c>
    </row>
    <row r="36" spans="1:1" s="82" customFormat="1" x14ac:dyDescent="0.2">
      <c r="A36" s="81" t="s">
        <v>514</v>
      </c>
    </row>
    <row r="37" spans="1:1" s="82" customFormat="1" x14ac:dyDescent="0.2">
      <c r="A37" s="81" t="s">
        <v>235</v>
      </c>
    </row>
    <row r="38" spans="1:1" s="82" customFormat="1" x14ac:dyDescent="0.2">
      <c r="A38" s="81" t="s">
        <v>236</v>
      </c>
    </row>
    <row r="39" spans="1:1" s="82" customFormat="1" x14ac:dyDescent="0.2">
      <c r="A39" s="81" t="s">
        <v>515</v>
      </c>
    </row>
    <row r="40" spans="1:1" s="82" customFormat="1" x14ac:dyDescent="0.2">
      <c r="A40" s="81" t="s">
        <v>516</v>
      </c>
    </row>
    <row r="41" spans="1:1" s="82" customFormat="1" x14ac:dyDescent="0.2">
      <c r="A41" s="81" t="s">
        <v>517</v>
      </c>
    </row>
    <row r="42" spans="1:1" s="82" customFormat="1" x14ac:dyDescent="0.2">
      <c r="A42" s="81" t="s">
        <v>518</v>
      </c>
    </row>
    <row r="43" spans="1:1" s="82" customFormat="1" x14ac:dyDescent="0.2">
      <c r="A43" s="81" t="s">
        <v>519</v>
      </c>
    </row>
    <row r="44" spans="1:1" s="82" customFormat="1" x14ac:dyDescent="0.2">
      <c r="A44" s="81" t="s">
        <v>237</v>
      </c>
    </row>
    <row r="45" spans="1:1" s="82" customFormat="1" x14ac:dyDescent="0.2">
      <c r="A45" s="81" t="s">
        <v>520</v>
      </c>
    </row>
    <row r="46" spans="1:1" s="82" customFormat="1" x14ac:dyDescent="0.2">
      <c r="A46" s="81" t="s">
        <v>521</v>
      </c>
    </row>
    <row r="47" spans="1:1" s="82" customFormat="1" x14ac:dyDescent="0.2">
      <c r="A47" s="81" t="s">
        <v>522</v>
      </c>
    </row>
    <row r="48" spans="1:1" s="82" customFormat="1" x14ac:dyDescent="0.2">
      <c r="A48" s="81" t="s">
        <v>523</v>
      </c>
    </row>
    <row r="49" spans="1:1" s="82" customFormat="1" x14ac:dyDescent="0.2">
      <c r="A49" s="81" t="s">
        <v>238</v>
      </c>
    </row>
    <row r="50" spans="1:1" s="82" customFormat="1" x14ac:dyDescent="0.2">
      <c r="A50" s="81" t="s">
        <v>524</v>
      </c>
    </row>
    <row r="51" spans="1:1" s="82" customFormat="1" x14ac:dyDescent="0.2">
      <c r="A51" s="81" t="s">
        <v>525</v>
      </c>
    </row>
    <row r="52" spans="1:1" s="82" customFormat="1" x14ac:dyDescent="0.2">
      <c r="A52" s="81" t="s">
        <v>526</v>
      </c>
    </row>
    <row r="53" spans="1:1" s="82" customFormat="1" x14ac:dyDescent="0.2">
      <c r="A53" s="81" t="s">
        <v>527</v>
      </c>
    </row>
    <row r="54" spans="1:1" s="82" customFormat="1" x14ac:dyDescent="0.2">
      <c r="A54" s="81" t="s">
        <v>528</v>
      </c>
    </row>
    <row r="55" spans="1:1" s="82" customFormat="1" x14ac:dyDescent="0.2">
      <c r="A55" s="81" t="s">
        <v>529</v>
      </c>
    </row>
    <row r="56" spans="1:1" s="82" customFormat="1" x14ac:dyDescent="0.2">
      <c r="A56" s="81" t="s">
        <v>578</v>
      </c>
    </row>
    <row r="57" spans="1:1" s="82" customFormat="1" x14ac:dyDescent="0.2">
      <c r="A57" s="81" t="s">
        <v>579</v>
      </c>
    </row>
    <row r="58" spans="1:1" s="82" customFormat="1" x14ac:dyDescent="0.2">
      <c r="A58" s="81" t="s">
        <v>580</v>
      </c>
    </row>
    <row r="59" spans="1:1" s="82" customFormat="1" x14ac:dyDescent="0.2">
      <c r="A59" s="81" t="s">
        <v>581</v>
      </c>
    </row>
    <row r="60" spans="1:1" s="82" customFormat="1" x14ac:dyDescent="0.2">
      <c r="A60" s="81" t="s">
        <v>582</v>
      </c>
    </row>
    <row r="61" spans="1:1" s="82" customFormat="1" x14ac:dyDescent="0.2">
      <c r="A61" s="81" t="s">
        <v>583</v>
      </c>
    </row>
    <row r="62" spans="1:1" s="82" customFormat="1" x14ac:dyDescent="0.2">
      <c r="A62" s="81" t="s">
        <v>584</v>
      </c>
    </row>
    <row r="63" spans="1:1" s="82" customFormat="1" x14ac:dyDescent="0.2">
      <c r="A63" s="81" t="s">
        <v>585</v>
      </c>
    </row>
    <row r="64" spans="1:1" s="82" customFormat="1" x14ac:dyDescent="0.2">
      <c r="A64" s="81" t="s">
        <v>586</v>
      </c>
    </row>
    <row r="65" spans="1:1" s="82" customFormat="1" x14ac:dyDescent="0.2">
      <c r="A65" s="81" t="s">
        <v>587</v>
      </c>
    </row>
    <row r="66" spans="1:1" s="82" customFormat="1" x14ac:dyDescent="0.2">
      <c r="A66" s="81" t="s">
        <v>588</v>
      </c>
    </row>
    <row r="67" spans="1:1" s="82" customFormat="1" x14ac:dyDescent="0.2">
      <c r="A67" s="81" t="s">
        <v>589</v>
      </c>
    </row>
    <row r="68" spans="1:1" s="82" customFormat="1" x14ac:dyDescent="0.2">
      <c r="A68" s="81" t="s">
        <v>590</v>
      </c>
    </row>
    <row r="69" spans="1:1" s="82" customFormat="1" x14ac:dyDescent="0.2">
      <c r="A69" s="81" t="s">
        <v>591</v>
      </c>
    </row>
    <row r="70" spans="1:1" s="82" customFormat="1" x14ac:dyDescent="0.2">
      <c r="A70" s="81" t="s">
        <v>592</v>
      </c>
    </row>
    <row r="71" spans="1:1" s="82" customFormat="1" x14ac:dyDescent="0.2">
      <c r="A71" s="81" t="s">
        <v>593</v>
      </c>
    </row>
    <row r="72" spans="1:1" s="82" customFormat="1" x14ac:dyDescent="0.2">
      <c r="A72" s="81" t="s">
        <v>283</v>
      </c>
    </row>
    <row r="73" spans="1:1" s="82" customFormat="1" x14ac:dyDescent="0.2">
      <c r="A73" s="81" t="s">
        <v>594</v>
      </c>
    </row>
    <row r="74" spans="1:1" s="82" customFormat="1" x14ac:dyDescent="0.2">
      <c r="A74" s="81" t="s">
        <v>595</v>
      </c>
    </row>
    <row r="75" spans="1:1" s="82" customFormat="1" x14ac:dyDescent="0.2">
      <c r="A75" s="81" t="s">
        <v>596</v>
      </c>
    </row>
    <row r="76" spans="1:1" s="82" customFormat="1" x14ac:dyDescent="0.2">
      <c r="A76" s="81" t="s">
        <v>597</v>
      </c>
    </row>
    <row r="77" spans="1:1" s="82" customFormat="1" x14ac:dyDescent="0.2">
      <c r="A77" s="81" t="s">
        <v>598</v>
      </c>
    </row>
    <row r="78" spans="1:1" s="82" customFormat="1" x14ac:dyDescent="0.2">
      <c r="A78" s="81" t="s">
        <v>599</v>
      </c>
    </row>
    <row r="79" spans="1:1" s="82" customFormat="1" x14ac:dyDescent="0.2">
      <c r="A79" s="81" t="s">
        <v>600</v>
      </c>
    </row>
    <row r="80" spans="1:1" s="82" customFormat="1" x14ac:dyDescent="0.2">
      <c r="A80" s="81" t="s">
        <v>601</v>
      </c>
    </row>
    <row r="81" spans="1:1" s="82" customFormat="1" x14ac:dyDescent="0.2">
      <c r="A81" s="81" t="s">
        <v>602</v>
      </c>
    </row>
    <row r="82" spans="1:1" s="82" customFormat="1" x14ac:dyDescent="0.2">
      <c r="A82" s="81" t="s">
        <v>603</v>
      </c>
    </row>
    <row r="83" spans="1:1" s="82" customFormat="1" x14ac:dyDescent="0.2">
      <c r="A83" s="81" t="s">
        <v>604</v>
      </c>
    </row>
    <row r="84" spans="1:1" s="82" customFormat="1" x14ac:dyDescent="0.2">
      <c r="A84" s="81" t="s">
        <v>605</v>
      </c>
    </row>
    <row r="85" spans="1:1" s="82" customFormat="1" x14ac:dyDescent="0.2">
      <c r="A85" s="81" t="s">
        <v>606</v>
      </c>
    </row>
    <row r="86" spans="1:1" s="82" customFormat="1" x14ac:dyDescent="0.2">
      <c r="A86" s="81" t="s">
        <v>607</v>
      </c>
    </row>
    <row r="87" spans="1:1" s="82" customFormat="1" x14ac:dyDescent="0.2">
      <c r="A87" s="81" t="s">
        <v>608</v>
      </c>
    </row>
    <row r="88" spans="1:1" s="82" customFormat="1" x14ac:dyDescent="0.2">
      <c r="A88" s="81" t="s">
        <v>609</v>
      </c>
    </row>
    <row r="89" spans="1:1" s="82" customFormat="1" x14ac:dyDescent="0.2">
      <c r="A89" s="81" t="s">
        <v>610</v>
      </c>
    </row>
    <row r="90" spans="1:1" s="82" customFormat="1" x14ac:dyDescent="0.2">
      <c r="A90" s="81" t="s">
        <v>611</v>
      </c>
    </row>
    <row r="91" spans="1:1" s="82" customFormat="1" x14ac:dyDescent="0.2">
      <c r="A91" s="81" t="s">
        <v>612</v>
      </c>
    </row>
    <row r="92" spans="1:1" s="82" customFormat="1" x14ac:dyDescent="0.2">
      <c r="A92" s="81" t="s">
        <v>613</v>
      </c>
    </row>
    <row r="93" spans="1:1" s="82" customFormat="1" x14ac:dyDescent="0.2">
      <c r="A93" s="81" t="s">
        <v>614</v>
      </c>
    </row>
    <row r="94" spans="1:1" s="82" customFormat="1" x14ac:dyDescent="0.2">
      <c r="A94" s="81" t="s">
        <v>615</v>
      </c>
    </row>
    <row r="95" spans="1:1" s="82" customFormat="1" x14ac:dyDescent="0.2">
      <c r="A95" s="81" t="s">
        <v>616</v>
      </c>
    </row>
    <row r="96" spans="1:1" s="82" customFormat="1" x14ac:dyDescent="0.2">
      <c r="A96" s="81" t="s">
        <v>617</v>
      </c>
    </row>
    <row r="97" spans="1:1" s="82" customFormat="1" x14ac:dyDescent="0.2">
      <c r="A97" s="81" t="s">
        <v>618</v>
      </c>
    </row>
    <row r="98" spans="1:1" s="82" customFormat="1" x14ac:dyDescent="0.2">
      <c r="A98" s="81" t="s">
        <v>619</v>
      </c>
    </row>
    <row r="99" spans="1:1" s="82" customFormat="1" x14ac:dyDescent="0.2">
      <c r="A99" s="81" t="s">
        <v>620</v>
      </c>
    </row>
    <row r="100" spans="1:1" s="82" customFormat="1" x14ac:dyDescent="0.2">
      <c r="A100" s="81" t="s">
        <v>621</v>
      </c>
    </row>
    <row r="101" spans="1:1" s="82" customFormat="1" x14ac:dyDescent="0.2">
      <c r="A101" s="81" t="s">
        <v>622</v>
      </c>
    </row>
    <row r="102" spans="1:1" s="82" customFormat="1" x14ac:dyDescent="0.2">
      <c r="A102" s="81" t="s">
        <v>623</v>
      </c>
    </row>
    <row r="103" spans="1:1" s="82" customFormat="1" x14ac:dyDescent="0.2">
      <c r="A103" s="81" t="s">
        <v>309</v>
      </c>
    </row>
    <row r="104" spans="1:1" s="82" customFormat="1" x14ac:dyDescent="0.2">
      <c r="A104" s="81" t="s">
        <v>624</v>
      </c>
    </row>
    <row r="105" spans="1:1" s="82" customFormat="1" x14ac:dyDescent="0.2">
      <c r="A105" s="81" t="s">
        <v>625</v>
      </c>
    </row>
    <row r="106" spans="1:1" s="82" customFormat="1" x14ac:dyDescent="0.2">
      <c r="A106" s="81" t="s">
        <v>626</v>
      </c>
    </row>
    <row r="107" spans="1:1" s="82" customFormat="1" x14ac:dyDescent="0.2">
      <c r="A107" s="81" t="s">
        <v>627</v>
      </c>
    </row>
    <row r="108" spans="1:1" s="82" customFormat="1" x14ac:dyDescent="0.2">
      <c r="A108" s="81" t="s">
        <v>336</v>
      </c>
    </row>
    <row r="109" spans="1:1" s="82" customFormat="1" x14ac:dyDescent="0.2">
      <c r="A109" s="81" t="s">
        <v>628</v>
      </c>
    </row>
    <row r="110" spans="1:1" s="82" customFormat="1" x14ac:dyDescent="0.2">
      <c r="A110" s="81" t="s">
        <v>629</v>
      </c>
    </row>
    <row r="111" spans="1:1" s="82" customFormat="1" x14ac:dyDescent="0.2">
      <c r="A111" s="81" t="s">
        <v>630</v>
      </c>
    </row>
    <row r="112" spans="1:1" s="82" customFormat="1" x14ac:dyDescent="0.2">
      <c r="A112" s="81" t="s">
        <v>631</v>
      </c>
    </row>
    <row r="113" spans="1:1" s="82" customFormat="1" x14ac:dyDescent="0.2">
      <c r="A113" s="81" t="s">
        <v>323</v>
      </c>
    </row>
    <row r="114" spans="1:1" s="82" customFormat="1" x14ac:dyDescent="0.2">
      <c r="A114" s="81" t="s">
        <v>632</v>
      </c>
    </row>
    <row r="115" spans="1:1" s="82" customFormat="1" x14ac:dyDescent="0.2">
      <c r="A115" s="81" t="s">
        <v>633</v>
      </c>
    </row>
    <row r="116" spans="1:1" s="82" customFormat="1" x14ac:dyDescent="0.2">
      <c r="A116" s="81" t="s">
        <v>634</v>
      </c>
    </row>
    <row r="117" spans="1:1" s="82" customFormat="1" x14ac:dyDescent="0.2">
      <c r="A117" s="81" t="s">
        <v>635</v>
      </c>
    </row>
    <row r="118" spans="1:1" s="82" customFormat="1" x14ac:dyDescent="0.2">
      <c r="A118" s="81" t="s">
        <v>636</v>
      </c>
    </row>
    <row r="119" spans="1:1" s="82" customFormat="1" x14ac:dyDescent="0.2">
      <c r="A119" s="81" t="s">
        <v>637</v>
      </c>
    </row>
    <row r="120" spans="1:1" s="82" customFormat="1" x14ac:dyDescent="0.2">
      <c r="A120" s="81" t="s">
        <v>638</v>
      </c>
    </row>
    <row r="121" spans="1:1" s="82" customFormat="1" x14ac:dyDescent="0.2">
      <c r="A121" s="81" t="s">
        <v>639</v>
      </c>
    </row>
    <row r="122" spans="1:1" s="82" customFormat="1" x14ac:dyDescent="0.2">
      <c r="A122" s="81" t="s">
        <v>640</v>
      </c>
    </row>
    <row r="123" spans="1:1" s="82" customFormat="1" x14ac:dyDescent="0.2">
      <c r="A123" s="81" t="s">
        <v>292</v>
      </c>
    </row>
    <row r="124" spans="1:1" s="82" customFormat="1" x14ac:dyDescent="0.2">
      <c r="A124" s="81" t="s">
        <v>641</v>
      </c>
    </row>
    <row r="125" spans="1:1" s="82" customFormat="1" x14ac:dyDescent="0.2">
      <c r="A125" s="81" t="s">
        <v>642</v>
      </c>
    </row>
    <row r="126" spans="1:1" s="82" customFormat="1" x14ac:dyDescent="0.2">
      <c r="A126" s="81" t="s">
        <v>643</v>
      </c>
    </row>
    <row r="127" spans="1:1" s="82" customFormat="1" x14ac:dyDescent="0.2">
      <c r="A127" s="81" t="s">
        <v>644</v>
      </c>
    </row>
    <row r="128" spans="1:1" s="82" customFormat="1" x14ac:dyDescent="0.2">
      <c r="A128" s="81" t="s">
        <v>645</v>
      </c>
    </row>
    <row r="129" spans="1:1" s="82" customFormat="1" x14ac:dyDescent="0.2">
      <c r="A129" s="81" t="s">
        <v>646</v>
      </c>
    </row>
    <row r="130" spans="1:1" s="82" customFormat="1" x14ac:dyDescent="0.2">
      <c r="A130" s="81" t="s">
        <v>647</v>
      </c>
    </row>
    <row r="131" spans="1:1" s="82" customFormat="1" x14ac:dyDescent="0.2">
      <c r="A131" s="81" t="s">
        <v>648</v>
      </c>
    </row>
    <row r="132" spans="1:1" s="82" customFormat="1" x14ac:dyDescent="0.2">
      <c r="A132" s="81" t="s">
        <v>649</v>
      </c>
    </row>
    <row r="133" spans="1:1" s="82" customFormat="1" x14ac:dyDescent="0.2">
      <c r="A133" s="81" t="s">
        <v>650</v>
      </c>
    </row>
    <row r="134" spans="1:1" s="82" customFormat="1" x14ac:dyDescent="0.2">
      <c r="A134" s="81" t="s">
        <v>651</v>
      </c>
    </row>
    <row r="135" spans="1:1" s="82" customFormat="1" x14ac:dyDescent="0.2">
      <c r="A135" s="81" t="s">
        <v>652</v>
      </c>
    </row>
    <row r="136" spans="1:1" s="82" customFormat="1" x14ac:dyDescent="0.2">
      <c r="A136" s="81" t="s">
        <v>653</v>
      </c>
    </row>
    <row r="137" spans="1:1" s="82" customFormat="1" x14ac:dyDescent="0.2">
      <c r="A137" s="81" t="s">
        <v>654</v>
      </c>
    </row>
    <row r="138" spans="1:1" s="82" customFormat="1" x14ac:dyDescent="0.2">
      <c r="A138" s="81" t="s">
        <v>655</v>
      </c>
    </row>
    <row r="139" spans="1:1" s="82" customFormat="1" x14ac:dyDescent="0.2">
      <c r="A139" s="81" t="s">
        <v>656</v>
      </c>
    </row>
    <row r="140" spans="1:1" s="82" customFormat="1" x14ac:dyDescent="0.2">
      <c r="A140" s="81" t="s">
        <v>657</v>
      </c>
    </row>
    <row r="141" spans="1:1" s="82" customFormat="1" x14ac:dyDescent="0.2">
      <c r="A141" s="81" t="s">
        <v>658</v>
      </c>
    </row>
    <row r="142" spans="1:1" s="82" customFormat="1" x14ac:dyDescent="0.2">
      <c r="A142" s="81" t="s">
        <v>659</v>
      </c>
    </row>
    <row r="143" spans="1:1" s="82" customFormat="1" x14ac:dyDescent="0.2">
      <c r="A143" s="81" t="s">
        <v>660</v>
      </c>
    </row>
    <row r="144" spans="1:1" s="82" customFormat="1" x14ac:dyDescent="0.2">
      <c r="A144" s="81" t="s">
        <v>661</v>
      </c>
    </row>
    <row r="145" spans="1:1" s="82" customFormat="1" x14ac:dyDescent="0.2">
      <c r="A145" s="81" t="s">
        <v>662</v>
      </c>
    </row>
    <row r="146" spans="1:1" s="82" customFormat="1" x14ac:dyDescent="0.2">
      <c r="A146" s="81" t="s">
        <v>663</v>
      </c>
    </row>
    <row r="147" spans="1:1" s="82" customFormat="1" x14ac:dyDescent="0.2">
      <c r="A147" s="81" t="s">
        <v>664</v>
      </c>
    </row>
    <row r="148" spans="1:1" s="82" customFormat="1" x14ac:dyDescent="0.2">
      <c r="A148" s="81" t="s">
        <v>665</v>
      </c>
    </row>
    <row r="149" spans="1:1" s="82" customFormat="1" x14ac:dyDescent="0.2">
      <c r="A149" s="81" t="s">
        <v>327</v>
      </c>
    </row>
    <row r="150" spans="1:1" s="82" customFormat="1" x14ac:dyDescent="0.2">
      <c r="A150" s="81" t="s">
        <v>666</v>
      </c>
    </row>
    <row r="151" spans="1:1" s="82" customFormat="1" x14ac:dyDescent="0.2">
      <c r="A151" s="81" t="s">
        <v>667</v>
      </c>
    </row>
    <row r="152" spans="1:1" s="82" customFormat="1" x14ac:dyDescent="0.2">
      <c r="A152" s="81" t="s">
        <v>668</v>
      </c>
    </row>
    <row r="153" spans="1:1" s="82" customFormat="1" x14ac:dyDescent="0.2">
      <c r="A153" s="81" t="s">
        <v>669</v>
      </c>
    </row>
    <row r="154" spans="1:1" s="82" customFormat="1" x14ac:dyDescent="0.2">
      <c r="A154" s="81" t="s">
        <v>670</v>
      </c>
    </row>
    <row r="155" spans="1:1" s="82" customFormat="1" x14ac:dyDescent="0.2">
      <c r="A155" s="81" t="s">
        <v>671</v>
      </c>
    </row>
    <row r="156" spans="1:1" s="82" customFormat="1" x14ac:dyDescent="0.2">
      <c r="A156" s="81" t="s">
        <v>672</v>
      </c>
    </row>
    <row r="157" spans="1:1" s="82" customFormat="1" x14ac:dyDescent="0.2">
      <c r="A157" s="81" t="s">
        <v>673</v>
      </c>
    </row>
    <row r="158" spans="1:1" s="82" customFormat="1" x14ac:dyDescent="0.2">
      <c r="A158" s="81" t="s">
        <v>674</v>
      </c>
    </row>
    <row r="159" spans="1:1" s="82" customFormat="1" x14ac:dyDescent="0.2">
      <c r="A159" s="81" t="s">
        <v>675</v>
      </c>
    </row>
    <row r="160" spans="1:1" s="82" customFormat="1" x14ac:dyDescent="0.2">
      <c r="A160" s="81" t="s">
        <v>676</v>
      </c>
    </row>
    <row r="161" spans="1:1" s="82" customFormat="1" x14ac:dyDescent="0.2">
      <c r="A161" s="81" t="s">
        <v>251</v>
      </c>
    </row>
    <row r="162" spans="1:1" s="82" customFormat="1" x14ac:dyDescent="0.2">
      <c r="A162" s="81" t="s">
        <v>677</v>
      </c>
    </row>
    <row r="163" spans="1:1" s="82" customFormat="1" x14ac:dyDescent="0.2">
      <c r="A163" s="81" t="s">
        <v>247</v>
      </c>
    </row>
    <row r="164" spans="1:1" s="82" customFormat="1" x14ac:dyDescent="0.2">
      <c r="A164" s="81" t="s">
        <v>678</v>
      </c>
    </row>
    <row r="165" spans="1:1" s="82" customFormat="1" x14ac:dyDescent="0.2">
      <c r="A165" s="81" t="s">
        <v>679</v>
      </c>
    </row>
    <row r="166" spans="1:1" s="82" customFormat="1" x14ac:dyDescent="0.2">
      <c r="A166" s="81" t="s">
        <v>680</v>
      </c>
    </row>
    <row r="167" spans="1:1" s="82" customFormat="1" x14ac:dyDescent="0.2">
      <c r="A167" s="81" t="s">
        <v>681</v>
      </c>
    </row>
    <row r="168" spans="1:1" s="82" customFormat="1" x14ac:dyDescent="0.2">
      <c r="A168" s="81" t="s">
        <v>682</v>
      </c>
    </row>
    <row r="169" spans="1:1" s="82" customFormat="1" x14ac:dyDescent="0.2">
      <c r="A169" s="81" t="s">
        <v>683</v>
      </c>
    </row>
    <row r="170" spans="1:1" s="82" customFormat="1" x14ac:dyDescent="0.2">
      <c r="A170" s="81" t="s">
        <v>684</v>
      </c>
    </row>
    <row r="171" spans="1:1" s="82" customFormat="1" x14ac:dyDescent="0.2">
      <c r="A171" s="81" t="s">
        <v>685</v>
      </c>
    </row>
    <row r="172" spans="1:1" s="82" customFormat="1" x14ac:dyDescent="0.2">
      <c r="A172" s="81" t="s">
        <v>686</v>
      </c>
    </row>
    <row r="173" spans="1:1" s="82" customFormat="1" x14ac:dyDescent="0.2">
      <c r="A173" s="81" t="s">
        <v>687</v>
      </c>
    </row>
    <row r="174" spans="1:1" s="82" customFormat="1" x14ac:dyDescent="0.2">
      <c r="A174" s="81" t="s">
        <v>688</v>
      </c>
    </row>
    <row r="175" spans="1:1" s="82" customFormat="1" x14ac:dyDescent="0.2">
      <c r="A175" s="81" t="s">
        <v>689</v>
      </c>
    </row>
    <row r="176" spans="1:1" s="82" customFormat="1" x14ac:dyDescent="0.2">
      <c r="A176" s="81" t="s">
        <v>690</v>
      </c>
    </row>
    <row r="177" spans="1:1" s="82" customFormat="1" x14ac:dyDescent="0.2">
      <c r="A177" s="81" t="s">
        <v>691</v>
      </c>
    </row>
    <row r="178" spans="1:1" s="82" customFormat="1" x14ac:dyDescent="0.2">
      <c r="A178" s="81" t="s">
        <v>692</v>
      </c>
    </row>
    <row r="179" spans="1:1" s="82" customFormat="1" x14ac:dyDescent="0.2">
      <c r="A179" s="81" t="s">
        <v>693</v>
      </c>
    </row>
    <row r="180" spans="1:1" s="82" customFormat="1" x14ac:dyDescent="0.2">
      <c r="A180" s="81" t="s">
        <v>694</v>
      </c>
    </row>
    <row r="181" spans="1:1" s="82" customFormat="1" x14ac:dyDescent="0.2">
      <c r="A181" s="81" t="s">
        <v>695</v>
      </c>
    </row>
    <row r="182" spans="1:1" s="82" customFormat="1" x14ac:dyDescent="0.2">
      <c r="A182" s="81" t="s">
        <v>696</v>
      </c>
    </row>
    <row r="183" spans="1:1" s="82" customFormat="1" x14ac:dyDescent="0.2">
      <c r="A183" s="81" t="s">
        <v>697</v>
      </c>
    </row>
    <row r="184" spans="1:1" s="82" customFormat="1" x14ac:dyDescent="0.2">
      <c r="A184" s="81" t="s">
        <v>698</v>
      </c>
    </row>
    <row r="185" spans="1:1" s="82" customFormat="1" x14ac:dyDescent="0.2">
      <c r="A185" s="81" t="s">
        <v>699</v>
      </c>
    </row>
    <row r="186" spans="1:1" s="82" customFormat="1" x14ac:dyDescent="0.2">
      <c r="A186" s="81" t="s">
        <v>700</v>
      </c>
    </row>
    <row r="187" spans="1:1" s="82" customFormat="1" x14ac:dyDescent="0.2">
      <c r="A187" s="81" t="s">
        <v>701</v>
      </c>
    </row>
    <row r="188" spans="1:1" s="82" customFormat="1" x14ac:dyDescent="0.2">
      <c r="A188" s="81" t="s">
        <v>702</v>
      </c>
    </row>
    <row r="189" spans="1:1" s="82" customFormat="1" x14ac:dyDescent="0.2">
      <c r="A189" s="81" t="s">
        <v>703</v>
      </c>
    </row>
    <row r="190" spans="1:1" s="82" customFormat="1" x14ac:dyDescent="0.2">
      <c r="A190" s="81" t="s">
        <v>704</v>
      </c>
    </row>
    <row r="191" spans="1:1" s="82" customFormat="1" x14ac:dyDescent="0.2">
      <c r="A191" s="81" t="s">
        <v>705</v>
      </c>
    </row>
    <row r="192" spans="1:1" s="82" customFormat="1" x14ac:dyDescent="0.2">
      <c r="A192" s="81" t="s">
        <v>706</v>
      </c>
    </row>
    <row r="193" spans="1:1" s="82" customFormat="1" x14ac:dyDescent="0.2">
      <c r="A193" s="81" t="s">
        <v>707</v>
      </c>
    </row>
    <row r="194" spans="1:1" s="82" customFormat="1" x14ac:dyDescent="0.2">
      <c r="A194" s="81" t="s">
        <v>708</v>
      </c>
    </row>
    <row r="195" spans="1:1" s="82" customFormat="1" x14ac:dyDescent="0.2">
      <c r="A195" s="81" t="s">
        <v>709</v>
      </c>
    </row>
    <row r="196" spans="1:1" s="82" customFormat="1" x14ac:dyDescent="0.2">
      <c r="A196" s="81" t="s">
        <v>710</v>
      </c>
    </row>
    <row r="197" spans="1:1" s="82" customFormat="1" x14ac:dyDescent="0.2">
      <c r="A197" s="81" t="s">
        <v>711</v>
      </c>
    </row>
    <row r="198" spans="1:1" s="82" customFormat="1" x14ac:dyDescent="0.2">
      <c r="A198" s="81" t="s">
        <v>712</v>
      </c>
    </row>
    <row r="199" spans="1:1" s="82" customFormat="1" x14ac:dyDescent="0.2">
      <c r="A199" s="81" t="s">
        <v>713</v>
      </c>
    </row>
    <row r="200" spans="1:1" s="82" customFormat="1" x14ac:dyDescent="0.2">
      <c r="A200" s="81" t="s">
        <v>714</v>
      </c>
    </row>
    <row r="201" spans="1:1" s="82" customFormat="1" x14ac:dyDescent="0.2">
      <c r="A201" s="81" t="s">
        <v>715</v>
      </c>
    </row>
    <row r="202" spans="1:1" s="82" customFormat="1" x14ac:dyDescent="0.2">
      <c r="A202" s="81" t="s">
        <v>716</v>
      </c>
    </row>
    <row r="203" spans="1:1" s="82" customFormat="1" x14ac:dyDescent="0.2">
      <c r="A203" s="81" t="s">
        <v>717</v>
      </c>
    </row>
    <row r="204" spans="1:1" s="82" customFormat="1" x14ac:dyDescent="0.2">
      <c r="A204" s="81" t="s">
        <v>718</v>
      </c>
    </row>
    <row r="205" spans="1:1" s="82" customFormat="1" x14ac:dyDescent="0.2">
      <c r="A205" s="81" t="s">
        <v>719</v>
      </c>
    </row>
    <row r="206" spans="1:1" s="82" customFormat="1" x14ac:dyDescent="0.2">
      <c r="A206" s="81" t="s">
        <v>720</v>
      </c>
    </row>
    <row r="207" spans="1:1" s="82" customFormat="1" x14ac:dyDescent="0.2">
      <c r="A207" s="81" t="s">
        <v>721</v>
      </c>
    </row>
    <row r="208" spans="1:1" s="82" customFormat="1" x14ac:dyDescent="0.2">
      <c r="A208" s="81" t="s">
        <v>722</v>
      </c>
    </row>
    <row r="209" spans="1:1" s="82" customFormat="1" x14ac:dyDescent="0.2">
      <c r="A209" s="81" t="s">
        <v>723</v>
      </c>
    </row>
    <row r="210" spans="1:1" s="82" customFormat="1" x14ac:dyDescent="0.2">
      <c r="A210" s="81" t="s">
        <v>724</v>
      </c>
    </row>
    <row r="211" spans="1:1" s="82" customFormat="1" x14ac:dyDescent="0.2">
      <c r="A211" s="81" t="s">
        <v>725</v>
      </c>
    </row>
    <row r="212" spans="1:1" s="82" customFormat="1" x14ac:dyDescent="0.2">
      <c r="A212" s="81" t="s">
        <v>726</v>
      </c>
    </row>
    <row r="213" spans="1:1" s="82" customFormat="1" x14ac:dyDescent="0.2">
      <c r="A213" s="81" t="s">
        <v>727</v>
      </c>
    </row>
    <row r="214" spans="1:1" s="82" customFormat="1" x14ac:dyDescent="0.2">
      <c r="A214" s="81" t="s">
        <v>728</v>
      </c>
    </row>
    <row r="215" spans="1:1" s="82" customFormat="1" x14ac:dyDescent="0.2">
      <c r="A215" s="81" t="s">
        <v>729</v>
      </c>
    </row>
    <row r="216" spans="1:1" s="82" customFormat="1" x14ac:dyDescent="0.2">
      <c r="A216" s="81" t="s">
        <v>730</v>
      </c>
    </row>
    <row r="217" spans="1:1" s="82" customFormat="1" x14ac:dyDescent="0.2">
      <c r="A217" s="81" t="s">
        <v>246</v>
      </c>
    </row>
    <row r="218" spans="1:1" s="82" customFormat="1" x14ac:dyDescent="0.2">
      <c r="A218" s="81" t="s">
        <v>731</v>
      </c>
    </row>
    <row r="219" spans="1:1" s="82" customFormat="1" x14ac:dyDescent="0.2">
      <c r="A219" s="81" t="s">
        <v>732</v>
      </c>
    </row>
    <row r="220" spans="1:1" s="82" customFormat="1" x14ac:dyDescent="0.2">
      <c r="A220" s="81" t="s">
        <v>733</v>
      </c>
    </row>
    <row r="221" spans="1:1" s="82" customFormat="1" x14ac:dyDescent="0.2">
      <c r="A221" s="81" t="s">
        <v>330</v>
      </c>
    </row>
    <row r="222" spans="1:1" s="82" customFormat="1" x14ac:dyDescent="0.2">
      <c r="A222" s="81" t="s">
        <v>734</v>
      </c>
    </row>
    <row r="223" spans="1:1" s="82" customFormat="1" x14ac:dyDescent="0.2">
      <c r="A223" s="81" t="s">
        <v>735</v>
      </c>
    </row>
    <row r="224" spans="1:1" s="82" customFormat="1" x14ac:dyDescent="0.2">
      <c r="A224" s="81" t="s">
        <v>736</v>
      </c>
    </row>
    <row r="225" spans="1:1" s="82" customFormat="1" x14ac:dyDescent="0.2">
      <c r="A225" s="81" t="s">
        <v>737</v>
      </c>
    </row>
    <row r="226" spans="1:1" s="82" customFormat="1" x14ac:dyDescent="0.2">
      <c r="A226" s="81" t="s">
        <v>738</v>
      </c>
    </row>
    <row r="227" spans="1:1" s="82" customFormat="1" x14ac:dyDescent="0.2">
      <c r="A227" s="81" t="s">
        <v>313</v>
      </c>
    </row>
    <row r="228" spans="1:1" s="82" customFormat="1" x14ac:dyDescent="0.2">
      <c r="A228" s="81" t="s">
        <v>739</v>
      </c>
    </row>
    <row r="229" spans="1:1" s="82" customFormat="1" x14ac:dyDescent="0.2">
      <c r="A229" s="81" t="s">
        <v>740</v>
      </c>
    </row>
    <row r="230" spans="1:1" s="82" customFormat="1" x14ac:dyDescent="0.2">
      <c r="A230" s="81" t="s">
        <v>741</v>
      </c>
    </row>
    <row r="231" spans="1:1" s="82" customFormat="1" x14ac:dyDescent="0.2">
      <c r="A231" s="81" t="s">
        <v>742</v>
      </c>
    </row>
    <row r="232" spans="1:1" s="82" customFormat="1" x14ac:dyDescent="0.2">
      <c r="A232" s="81" t="s">
        <v>743</v>
      </c>
    </row>
    <row r="233" spans="1:1" s="82" customFormat="1" x14ac:dyDescent="0.2">
      <c r="A233" s="81" t="s">
        <v>744</v>
      </c>
    </row>
    <row r="234" spans="1:1" s="82" customFormat="1" x14ac:dyDescent="0.2">
      <c r="A234" s="81" t="s">
        <v>745</v>
      </c>
    </row>
    <row r="235" spans="1:1" s="82" customFormat="1" x14ac:dyDescent="0.2">
      <c r="A235" s="81" t="s">
        <v>746</v>
      </c>
    </row>
    <row r="236" spans="1:1" s="82" customFormat="1" x14ac:dyDescent="0.2">
      <c r="A236" s="81" t="s">
        <v>747</v>
      </c>
    </row>
    <row r="237" spans="1:1" s="82" customFormat="1" x14ac:dyDescent="0.2">
      <c r="A237" s="81" t="s">
        <v>748</v>
      </c>
    </row>
    <row r="238" spans="1:1" s="82" customFormat="1" x14ac:dyDescent="0.2">
      <c r="A238" s="81" t="s">
        <v>749</v>
      </c>
    </row>
    <row r="239" spans="1:1" s="82" customFormat="1" x14ac:dyDescent="0.2">
      <c r="A239" s="81" t="s">
        <v>303</v>
      </c>
    </row>
    <row r="240" spans="1:1" s="82" customFormat="1" x14ac:dyDescent="0.2">
      <c r="A240" s="81" t="s">
        <v>750</v>
      </c>
    </row>
    <row r="241" spans="1:1" s="82" customFormat="1" x14ac:dyDescent="0.2">
      <c r="A241" s="81" t="s">
        <v>751</v>
      </c>
    </row>
    <row r="242" spans="1:1" s="82" customFormat="1" x14ac:dyDescent="0.2">
      <c r="A242" s="81" t="s">
        <v>752</v>
      </c>
    </row>
    <row r="243" spans="1:1" s="82" customFormat="1" x14ac:dyDescent="0.2">
      <c r="A243" s="81" t="s">
        <v>753</v>
      </c>
    </row>
    <row r="244" spans="1:1" s="82" customFormat="1" x14ac:dyDescent="0.2">
      <c r="A244" s="81" t="s">
        <v>288</v>
      </c>
    </row>
    <row r="245" spans="1:1" s="82" customFormat="1" x14ac:dyDescent="0.2">
      <c r="A245" s="81" t="s">
        <v>754</v>
      </c>
    </row>
    <row r="246" spans="1:1" s="82" customFormat="1" x14ac:dyDescent="0.2">
      <c r="A246" s="81" t="s">
        <v>755</v>
      </c>
    </row>
    <row r="247" spans="1:1" s="82" customFormat="1" x14ac:dyDescent="0.2">
      <c r="A247" s="81" t="s">
        <v>983</v>
      </c>
    </row>
    <row r="248" spans="1:1" s="82" customFormat="1" x14ac:dyDescent="0.2">
      <c r="A248" s="81" t="s">
        <v>984</v>
      </c>
    </row>
    <row r="249" spans="1:1" s="82" customFormat="1" x14ac:dyDescent="0.2">
      <c r="A249" s="81" t="s">
        <v>990</v>
      </c>
    </row>
    <row r="250" spans="1:1" s="82" customFormat="1" x14ac:dyDescent="0.2">
      <c r="A250" s="81" t="s">
        <v>887</v>
      </c>
    </row>
    <row r="251" spans="1:1" s="82" customFormat="1" x14ac:dyDescent="0.2">
      <c r="A251" s="81" t="s">
        <v>858</v>
      </c>
    </row>
    <row r="252" spans="1:1" s="82" customFormat="1" x14ac:dyDescent="0.2">
      <c r="A252" s="81" t="s">
        <v>276</v>
      </c>
    </row>
    <row r="253" spans="1:1" s="82" customFormat="1" x14ac:dyDescent="0.2">
      <c r="A253" s="81" t="s">
        <v>859</v>
      </c>
    </row>
    <row r="254" spans="1:1" s="82" customFormat="1" x14ac:dyDescent="0.2">
      <c r="A254" s="81" t="s">
        <v>860</v>
      </c>
    </row>
    <row r="255" spans="1:1" s="82" customFormat="1" x14ac:dyDescent="0.2">
      <c r="A255" s="81" t="s">
        <v>861</v>
      </c>
    </row>
    <row r="256" spans="1:1" s="82" customFormat="1" x14ac:dyDescent="0.2">
      <c r="A256" s="81" t="s">
        <v>306</v>
      </c>
    </row>
    <row r="257" spans="1:1" s="82" customFormat="1" x14ac:dyDescent="0.2">
      <c r="A257" s="81" t="s">
        <v>383</v>
      </c>
    </row>
    <row r="258" spans="1:1" s="82" customFormat="1" x14ac:dyDescent="0.2">
      <c r="A258" s="81" t="s">
        <v>862</v>
      </c>
    </row>
    <row r="259" spans="1:1" s="82" customFormat="1" x14ac:dyDescent="0.2">
      <c r="A259" s="81" t="s">
        <v>863</v>
      </c>
    </row>
    <row r="260" spans="1:1" s="82" customFormat="1" x14ac:dyDescent="0.2">
      <c r="A260" s="81" t="s">
        <v>864</v>
      </c>
    </row>
    <row r="261" spans="1:1" s="82" customFormat="1" x14ac:dyDescent="0.2">
      <c r="A261" s="81" t="s">
        <v>865</v>
      </c>
    </row>
    <row r="262" spans="1:1" s="82" customFormat="1" x14ac:dyDescent="0.2">
      <c r="A262" s="81" t="s">
        <v>866</v>
      </c>
    </row>
    <row r="263" spans="1:1" s="82" customFormat="1" x14ac:dyDescent="0.2">
      <c r="A263" s="81" t="s">
        <v>867</v>
      </c>
    </row>
    <row r="264" spans="1:1" s="82" customFormat="1" x14ac:dyDescent="0.2">
      <c r="A264" s="81" t="s">
        <v>868</v>
      </c>
    </row>
    <row r="265" spans="1:1" s="82" customFormat="1" x14ac:dyDescent="0.2">
      <c r="A265" s="81" t="s">
        <v>869</v>
      </c>
    </row>
    <row r="266" spans="1:1" s="82" customFormat="1" x14ac:dyDescent="0.2">
      <c r="A266" s="81" t="s">
        <v>870</v>
      </c>
    </row>
    <row r="267" spans="1:1" s="82" customFormat="1" x14ac:dyDescent="0.2">
      <c r="A267" s="81" t="s">
        <v>871</v>
      </c>
    </row>
    <row r="268" spans="1:1" s="82" customFormat="1" x14ac:dyDescent="0.2">
      <c r="A268" s="81" t="s">
        <v>872</v>
      </c>
    </row>
    <row r="269" spans="1:1" s="82" customFormat="1" x14ac:dyDescent="0.2">
      <c r="A269" s="81" t="s">
        <v>873</v>
      </c>
    </row>
    <row r="270" spans="1:1" s="82" customFormat="1" x14ac:dyDescent="0.2">
      <c r="A270" s="81" t="s">
        <v>874</v>
      </c>
    </row>
    <row r="271" spans="1:1" s="82" customFormat="1" x14ac:dyDescent="0.2">
      <c r="A271" s="81" t="s">
        <v>875</v>
      </c>
    </row>
    <row r="272" spans="1:1" s="82" customFormat="1" x14ac:dyDescent="0.2">
      <c r="A272" s="81" t="s">
        <v>320</v>
      </c>
    </row>
    <row r="273" spans="1:1" s="82" customFormat="1" x14ac:dyDescent="0.2">
      <c r="A273" s="81" t="s">
        <v>876</v>
      </c>
    </row>
    <row r="274" spans="1:1" s="82" customFormat="1" x14ac:dyDescent="0.2">
      <c r="A274" s="81" t="s">
        <v>891</v>
      </c>
    </row>
    <row r="275" spans="1:1" s="82" customFormat="1" x14ac:dyDescent="0.2">
      <c r="A275" s="81" t="s">
        <v>892</v>
      </c>
    </row>
    <row r="276" spans="1:1" s="82" customFormat="1" x14ac:dyDescent="0.2">
      <c r="A276" s="81" t="s">
        <v>913</v>
      </c>
    </row>
    <row r="277" spans="1:1" s="82" customFormat="1" x14ac:dyDescent="0.2">
      <c r="A277" s="81" t="s">
        <v>354</v>
      </c>
    </row>
    <row r="278" spans="1:1" s="82" customFormat="1" x14ac:dyDescent="0.2">
      <c r="A278" s="81" t="s">
        <v>914</v>
      </c>
    </row>
    <row r="279" spans="1:1" s="82" customFormat="1" x14ac:dyDescent="0.2">
      <c r="A279" s="81" t="s">
        <v>915</v>
      </c>
    </row>
    <row r="280" spans="1:1" s="82" customFormat="1" x14ac:dyDescent="0.2">
      <c r="A280" s="81" t="s">
        <v>916</v>
      </c>
    </row>
    <row r="281" spans="1:1" s="82" customFormat="1" x14ac:dyDescent="0.2">
      <c r="A281" s="81" t="s">
        <v>917</v>
      </c>
    </row>
    <row r="282" spans="1:1" s="82" customFormat="1" x14ac:dyDescent="0.2">
      <c r="A282" s="81" t="s">
        <v>350</v>
      </c>
    </row>
    <row r="283" spans="1:1" s="82" customFormat="1" x14ac:dyDescent="0.2">
      <c r="A283" s="81" t="s">
        <v>918</v>
      </c>
    </row>
    <row r="284" spans="1:1" s="82" customFormat="1" x14ac:dyDescent="0.2">
      <c r="A284" s="81" t="s">
        <v>919</v>
      </c>
    </row>
    <row r="285" spans="1:1" s="82" customFormat="1" x14ac:dyDescent="0.2">
      <c r="A285" s="81" t="s">
        <v>244</v>
      </c>
    </row>
    <row r="286" spans="1:1" s="82" customFormat="1" x14ac:dyDescent="0.2">
      <c r="A286" s="81" t="s">
        <v>245</v>
      </c>
    </row>
    <row r="287" spans="1:1" s="82" customFormat="1" x14ac:dyDescent="0.2">
      <c r="A287" s="81" t="s">
        <v>248</v>
      </c>
    </row>
    <row r="288" spans="1:1" s="82" customFormat="1" x14ac:dyDescent="0.2">
      <c r="A288" s="81" t="s">
        <v>249</v>
      </c>
    </row>
    <row r="289" spans="1:1" s="82" customFormat="1" x14ac:dyDescent="0.2">
      <c r="A289" s="81" t="s">
        <v>250</v>
      </c>
    </row>
    <row r="290" spans="1:1" s="82" customFormat="1" x14ac:dyDescent="0.2">
      <c r="A290" s="81" t="s">
        <v>252</v>
      </c>
    </row>
    <row r="291" spans="1:1" s="82" customFormat="1" x14ac:dyDescent="0.2">
      <c r="A291" s="81" t="s">
        <v>253</v>
      </c>
    </row>
    <row r="292" spans="1:1" s="82" customFormat="1" x14ac:dyDescent="0.2">
      <c r="A292" s="81" t="s">
        <v>254</v>
      </c>
    </row>
    <row r="293" spans="1:1" s="82" customFormat="1" x14ac:dyDescent="0.2">
      <c r="A293" s="81" t="s">
        <v>255</v>
      </c>
    </row>
    <row r="294" spans="1:1" s="82" customFormat="1" x14ac:dyDescent="0.2">
      <c r="A294" s="81" t="s">
        <v>256</v>
      </c>
    </row>
    <row r="295" spans="1:1" s="82" customFormat="1" x14ac:dyDescent="0.2">
      <c r="A295" s="81" t="s">
        <v>257</v>
      </c>
    </row>
    <row r="296" spans="1:1" s="82" customFormat="1" x14ac:dyDescent="0.2">
      <c r="A296" s="81" t="s">
        <v>258</v>
      </c>
    </row>
    <row r="297" spans="1:1" s="82" customFormat="1" x14ac:dyDescent="0.2">
      <c r="A297" s="81" t="s">
        <v>259</v>
      </c>
    </row>
    <row r="298" spans="1:1" s="82" customFormat="1" x14ac:dyDescent="0.2">
      <c r="A298" s="81" t="s">
        <v>260</v>
      </c>
    </row>
    <row r="299" spans="1:1" s="82" customFormat="1" x14ac:dyDescent="0.2">
      <c r="A299" s="81" t="s">
        <v>261</v>
      </c>
    </row>
    <row r="300" spans="1:1" s="82" customFormat="1" x14ac:dyDescent="0.2">
      <c r="A300" s="81" t="s">
        <v>262</v>
      </c>
    </row>
    <row r="301" spans="1:1" s="82" customFormat="1" x14ac:dyDescent="0.2">
      <c r="A301" s="81" t="s">
        <v>263</v>
      </c>
    </row>
    <row r="302" spans="1:1" s="82" customFormat="1" x14ac:dyDescent="0.2">
      <c r="A302" s="81" t="s">
        <v>264</v>
      </c>
    </row>
    <row r="303" spans="1:1" s="82" customFormat="1" x14ac:dyDescent="0.2">
      <c r="A303" s="81" t="s">
        <v>265</v>
      </c>
    </row>
    <row r="304" spans="1:1" s="82" customFormat="1" x14ac:dyDescent="0.2">
      <c r="A304" s="81" t="s">
        <v>266</v>
      </c>
    </row>
    <row r="305" spans="1:1" s="82" customFormat="1" x14ac:dyDescent="0.2">
      <c r="A305" s="81" t="s">
        <v>267</v>
      </c>
    </row>
    <row r="306" spans="1:1" s="82" customFormat="1" x14ac:dyDescent="0.2">
      <c r="A306" s="81" t="s">
        <v>268</v>
      </c>
    </row>
    <row r="307" spans="1:1" s="82" customFormat="1" x14ac:dyDescent="0.2">
      <c r="A307" s="81" t="s">
        <v>269</v>
      </c>
    </row>
    <row r="308" spans="1:1" s="82" customFormat="1" x14ac:dyDescent="0.2">
      <c r="A308" s="81" t="s">
        <v>270</v>
      </c>
    </row>
    <row r="309" spans="1:1" s="82" customFormat="1" x14ac:dyDescent="0.2">
      <c r="A309" s="81" t="s">
        <v>271</v>
      </c>
    </row>
    <row r="310" spans="1:1" s="82" customFormat="1" x14ac:dyDescent="0.2">
      <c r="A310" s="81" t="s">
        <v>272</v>
      </c>
    </row>
    <row r="311" spans="1:1" s="82" customFormat="1" x14ac:dyDescent="0.2">
      <c r="A311" s="81" t="s">
        <v>273</v>
      </c>
    </row>
    <row r="312" spans="1:1" s="82" customFormat="1" x14ac:dyDescent="0.2">
      <c r="A312" s="81" t="s">
        <v>274</v>
      </c>
    </row>
    <row r="313" spans="1:1" s="82" customFormat="1" x14ac:dyDescent="0.2">
      <c r="A313" s="81" t="s">
        <v>275</v>
      </c>
    </row>
    <row r="314" spans="1:1" s="82" customFormat="1" x14ac:dyDescent="0.2">
      <c r="A314" s="81" t="s">
        <v>277</v>
      </c>
    </row>
    <row r="315" spans="1:1" s="82" customFormat="1" x14ac:dyDescent="0.2">
      <c r="A315" s="81" t="s">
        <v>278</v>
      </c>
    </row>
    <row r="316" spans="1:1" s="82" customFormat="1" x14ac:dyDescent="0.2">
      <c r="A316" s="81" t="s">
        <v>279</v>
      </c>
    </row>
    <row r="317" spans="1:1" s="82" customFormat="1" x14ac:dyDescent="0.2">
      <c r="A317" s="81" t="s">
        <v>280</v>
      </c>
    </row>
    <row r="318" spans="1:1" s="82" customFormat="1" x14ac:dyDescent="0.2">
      <c r="A318" s="81" t="s">
        <v>281</v>
      </c>
    </row>
    <row r="319" spans="1:1" s="82" customFormat="1" x14ac:dyDescent="0.2">
      <c r="A319" s="81" t="s">
        <v>282</v>
      </c>
    </row>
    <row r="320" spans="1:1" s="82" customFormat="1" x14ac:dyDescent="0.2">
      <c r="A320" s="81" t="s">
        <v>284</v>
      </c>
    </row>
    <row r="321" spans="1:1" s="82" customFormat="1" x14ac:dyDescent="0.2">
      <c r="A321" s="81" t="s">
        <v>285</v>
      </c>
    </row>
    <row r="322" spans="1:1" s="82" customFormat="1" x14ac:dyDescent="0.2">
      <c r="A322" s="81" t="s">
        <v>286</v>
      </c>
    </row>
    <row r="323" spans="1:1" s="82" customFormat="1" x14ac:dyDescent="0.2">
      <c r="A323" s="81" t="s">
        <v>287</v>
      </c>
    </row>
    <row r="324" spans="1:1" s="82" customFormat="1" x14ac:dyDescent="0.2">
      <c r="A324" s="81" t="s">
        <v>289</v>
      </c>
    </row>
    <row r="325" spans="1:1" s="82" customFormat="1" x14ac:dyDescent="0.2">
      <c r="A325" s="81" t="s">
        <v>290</v>
      </c>
    </row>
    <row r="326" spans="1:1" s="82" customFormat="1" x14ac:dyDescent="0.2">
      <c r="A326" s="81" t="s">
        <v>291</v>
      </c>
    </row>
    <row r="327" spans="1:1" s="82" customFormat="1" x14ac:dyDescent="0.2">
      <c r="A327" s="81" t="s">
        <v>293</v>
      </c>
    </row>
    <row r="328" spans="1:1" s="82" customFormat="1" x14ac:dyDescent="0.2">
      <c r="A328" s="81" t="s">
        <v>294</v>
      </c>
    </row>
    <row r="329" spans="1:1" s="82" customFormat="1" x14ac:dyDescent="0.2">
      <c r="A329" s="81" t="s">
        <v>295</v>
      </c>
    </row>
    <row r="330" spans="1:1" s="82" customFormat="1" x14ac:dyDescent="0.2">
      <c r="A330" s="81" t="s">
        <v>296</v>
      </c>
    </row>
    <row r="331" spans="1:1" s="82" customFormat="1" x14ac:dyDescent="0.2">
      <c r="A331" s="81" t="s">
        <v>297</v>
      </c>
    </row>
    <row r="332" spans="1:1" s="82" customFormat="1" x14ac:dyDescent="0.2">
      <c r="A332" s="81" t="s">
        <v>298</v>
      </c>
    </row>
    <row r="333" spans="1:1" s="82" customFormat="1" x14ac:dyDescent="0.2">
      <c r="A333" s="81" t="s">
        <v>299</v>
      </c>
    </row>
    <row r="334" spans="1:1" s="82" customFormat="1" x14ac:dyDescent="0.2">
      <c r="A334" s="81" t="s">
        <v>300</v>
      </c>
    </row>
    <row r="335" spans="1:1" s="82" customFormat="1" x14ac:dyDescent="0.2">
      <c r="A335" s="81" t="s">
        <v>301</v>
      </c>
    </row>
    <row r="336" spans="1:1" s="82" customFormat="1" x14ac:dyDescent="0.2">
      <c r="A336" s="81" t="s">
        <v>302</v>
      </c>
    </row>
    <row r="337" spans="1:1" s="82" customFormat="1" x14ac:dyDescent="0.2">
      <c r="A337" s="81" t="s">
        <v>304</v>
      </c>
    </row>
    <row r="338" spans="1:1" s="82" customFormat="1" x14ac:dyDescent="0.2">
      <c r="A338" s="81" t="s">
        <v>305</v>
      </c>
    </row>
    <row r="339" spans="1:1" s="82" customFormat="1" x14ac:dyDescent="0.2">
      <c r="A339" s="81" t="s">
        <v>307</v>
      </c>
    </row>
    <row r="340" spans="1:1" s="82" customFormat="1" x14ac:dyDescent="0.2">
      <c r="A340" s="81" t="s">
        <v>308</v>
      </c>
    </row>
    <row r="341" spans="1:1" s="82" customFormat="1" x14ac:dyDescent="0.2">
      <c r="A341" s="81" t="s">
        <v>310</v>
      </c>
    </row>
    <row r="342" spans="1:1" s="82" customFormat="1" x14ac:dyDescent="0.2">
      <c r="A342" s="81" t="s">
        <v>311</v>
      </c>
    </row>
    <row r="343" spans="1:1" s="82" customFormat="1" x14ac:dyDescent="0.2">
      <c r="A343" s="81" t="s">
        <v>312</v>
      </c>
    </row>
    <row r="344" spans="1:1" s="82" customFormat="1" x14ac:dyDescent="0.2">
      <c r="A344" s="81" t="s">
        <v>314</v>
      </c>
    </row>
    <row r="345" spans="1:1" s="82" customFormat="1" x14ac:dyDescent="0.2">
      <c r="A345" s="81" t="s">
        <v>315</v>
      </c>
    </row>
    <row r="346" spans="1:1" s="82" customFormat="1" x14ac:dyDescent="0.2">
      <c r="A346" s="81" t="s">
        <v>316</v>
      </c>
    </row>
    <row r="347" spans="1:1" s="82" customFormat="1" x14ac:dyDescent="0.2">
      <c r="A347" s="81" t="s">
        <v>317</v>
      </c>
    </row>
    <row r="348" spans="1:1" s="82" customFormat="1" x14ac:dyDescent="0.2">
      <c r="A348" s="81" t="s">
        <v>318</v>
      </c>
    </row>
    <row r="349" spans="1:1" s="82" customFormat="1" x14ac:dyDescent="0.2">
      <c r="A349" s="81" t="s">
        <v>319</v>
      </c>
    </row>
    <row r="350" spans="1:1" s="82" customFormat="1" x14ac:dyDescent="0.2">
      <c r="A350" s="81" t="s">
        <v>321</v>
      </c>
    </row>
    <row r="351" spans="1:1" s="82" customFormat="1" x14ac:dyDescent="0.2">
      <c r="A351" s="81" t="s">
        <v>322</v>
      </c>
    </row>
    <row r="352" spans="1:1" s="82" customFormat="1" x14ac:dyDescent="0.2">
      <c r="A352" s="81" t="s">
        <v>324</v>
      </c>
    </row>
    <row r="353" spans="1:1" s="82" customFormat="1" x14ac:dyDescent="0.2">
      <c r="A353" s="81" t="s">
        <v>325</v>
      </c>
    </row>
    <row r="354" spans="1:1" s="82" customFormat="1" x14ac:dyDescent="0.2">
      <c r="A354" s="81" t="s">
        <v>326</v>
      </c>
    </row>
    <row r="355" spans="1:1" s="82" customFormat="1" x14ac:dyDescent="0.2">
      <c r="A355" s="81" t="s">
        <v>328</v>
      </c>
    </row>
    <row r="356" spans="1:1" s="82" customFormat="1" x14ac:dyDescent="0.2">
      <c r="A356" s="81" t="s">
        <v>329</v>
      </c>
    </row>
    <row r="357" spans="1:1" s="82" customFormat="1" x14ac:dyDescent="0.2">
      <c r="A357" s="81" t="s">
        <v>331</v>
      </c>
    </row>
    <row r="358" spans="1:1" s="82" customFormat="1" x14ac:dyDescent="0.2">
      <c r="A358" s="81" t="s">
        <v>332</v>
      </c>
    </row>
    <row r="359" spans="1:1" s="82" customFormat="1" x14ac:dyDescent="0.2">
      <c r="A359" s="81" t="s">
        <v>333</v>
      </c>
    </row>
    <row r="360" spans="1:1" s="82" customFormat="1" x14ac:dyDescent="0.2">
      <c r="A360" s="81" t="s">
        <v>334</v>
      </c>
    </row>
    <row r="361" spans="1:1" s="82" customFormat="1" x14ac:dyDescent="0.2">
      <c r="A361" s="81" t="s">
        <v>335</v>
      </c>
    </row>
    <row r="362" spans="1:1" s="82" customFormat="1" x14ac:dyDescent="0.2">
      <c r="A362" s="81" t="s">
        <v>337</v>
      </c>
    </row>
    <row r="363" spans="1:1" s="82" customFormat="1" x14ac:dyDescent="0.2">
      <c r="A363" s="81" t="s">
        <v>338</v>
      </c>
    </row>
    <row r="364" spans="1:1" s="82" customFormat="1" x14ac:dyDescent="0.2">
      <c r="A364" s="81" t="s">
        <v>339</v>
      </c>
    </row>
    <row r="365" spans="1:1" s="82" customFormat="1" x14ac:dyDescent="0.2">
      <c r="A365" s="81" t="s">
        <v>340</v>
      </c>
    </row>
    <row r="366" spans="1:1" s="82" customFormat="1" x14ac:dyDescent="0.2">
      <c r="A366" s="81" t="s">
        <v>341</v>
      </c>
    </row>
    <row r="367" spans="1:1" s="82" customFormat="1" x14ac:dyDescent="0.2">
      <c r="A367" s="81" t="s">
        <v>342</v>
      </c>
    </row>
    <row r="368" spans="1:1" s="82" customFormat="1" x14ac:dyDescent="0.2">
      <c r="A368" s="81" t="s">
        <v>343</v>
      </c>
    </row>
    <row r="369" spans="1:1" s="82" customFormat="1" x14ac:dyDescent="0.2">
      <c r="A369" s="81" t="s">
        <v>344</v>
      </c>
    </row>
    <row r="370" spans="1:1" s="82" customFormat="1" x14ac:dyDescent="0.2">
      <c r="A370" s="81" t="s">
        <v>345</v>
      </c>
    </row>
    <row r="371" spans="1:1" s="82" customFormat="1" x14ac:dyDescent="0.2">
      <c r="A371" s="81" t="s">
        <v>346</v>
      </c>
    </row>
    <row r="372" spans="1:1" s="82" customFormat="1" x14ac:dyDescent="0.2">
      <c r="A372" s="81" t="s">
        <v>347</v>
      </c>
    </row>
    <row r="373" spans="1:1" s="82" customFormat="1" x14ac:dyDescent="0.2">
      <c r="A373" s="81" t="s">
        <v>348</v>
      </c>
    </row>
    <row r="374" spans="1:1" s="82" customFormat="1" x14ac:dyDescent="0.2">
      <c r="A374" s="81" t="s">
        <v>349</v>
      </c>
    </row>
    <row r="375" spans="1:1" s="82" customFormat="1" x14ac:dyDescent="0.2">
      <c r="A375" s="81" t="s">
        <v>351</v>
      </c>
    </row>
    <row r="376" spans="1:1" s="82" customFormat="1" x14ac:dyDescent="0.2">
      <c r="A376" s="81" t="s">
        <v>352</v>
      </c>
    </row>
    <row r="377" spans="1:1" s="82" customFormat="1" x14ac:dyDescent="0.2">
      <c r="A377" s="81" t="s">
        <v>353</v>
      </c>
    </row>
    <row r="378" spans="1:1" s="82" customFormat="1" x14ac:dyDescent="0.2">
      <c r="A378" s="81" t="s">
        <v>355</v>
      </c>
    </row>
    <row r="379" spans="1:1" s="82" customFormat="1" x14ac:dyDescent="0.2">
      <c r="A379" s="81" t="s">
        <v>356</v>
      </c>
    </row>
    <row r="380" spans="1:1" s="82" customFormat="1" x14ac:dyDescent="0.2">
      <c r="A380" s="81" t="s">
        <v>357</v>
      </c>
    </row>
    <row r="381" spans="1:1" s="82" customFormat="1" x14ac:dyDescent="0.2">
      <c r="A381" s="81" t="s">
        <v>358</v>
      </c>
    </row>
    <row r="382" spans="1:1" s="82" customFormat="1" x14ac:dyDescent="0.2">
      <c r="A382" s="81" t="s">
        <v>359</v>
      </c>
    </row>
    <row r="383" spans="1:1" s="82" customFormat="1" x14ac:dyDescent="0.2">
      <c r="A383" s="81" t="s">
        <v>360</v>
      </c>
    </row>
    <row r="384" spans="1:1" s="82" customFormat="1" x14ac:dyDescent="0.2">
      <c r="A384" s="81" t="s">
        <v>361</v>
      </c>
    </row>
    <row r="385" spans="1:1" s="82" customFormat="1" x14ac:dyDescent="0.2">
      <c r="A385" s="81" t="s">
        <v>362</v>
      </c>
    </row>
    <row r="386" spans="1:1" s="82" customFormat="1" x14ac:dyDescent="0.2">
      <c r="A386" s="81" t="s">
        <v>363</v>
      </c>
    </row>
    <row r="387" spans="1:1" s="82" customFormat="1" x14ac:dyDescent="0.2">
      <c r="A387" s="81" t="s">
        <v>364</v>
      </c>
    </row>
    <row r="388" spans="1:1" s="82" customFormat="1" x14ac:dyDescent="0.2">
      <c r="A388" s="81" t="s">
        <v>365</v>
      </c>
    </row>
    <row r="389" spans="1:1" s="82" customFormat="1" x14ac:dyDescent="0.2">
      <c r="A389" s="81" t="s">
        <v>366</v>
      </c>
    </row>
    <row r="390" spans="1:1" s="82" customFormat="1" x14ac:dyDescent="0.2">
      <c r="A390" s="81" t="s">
        <v>367</v>
      </c>
    </row>
    <row r="391" spans="1:1" s="82" customFormat="1" x14ac:dyDescent="0.2">
      <c r="A391" s="81" t="s">
        <v>368</v>
      </c>
    </row>
    <row r="392" spans="1:1" s="82" customFormat="1" x14ac:dyDescent="0.2">
      <c r="A392" s="81" t="s">
        <v>369</v>
      </c>
    </row>
    <row r="393" spans="1:1" s="82" customFormat="1" x14ac:dyDescent="0.2">
      <c r="A393" s="81" t="s">
        <v>370</v>
      </c>
    </row>
    <row r="394" spans="1:1" s="82" customFormat="1" x14ac:dyDescent="0.2">
      <c r="A394" s="81" t="s">
        <v>371</v>
      </c>
    </row>
    <row r="395" spans="1:1" s="82" customFormat="1" x14ac:dyDescent="0.2">
      <c r="A395" s="81" t="s">
        <v>372</v>
      </c>
    </row>
    <row r="396" spans="1:1" s="82" customFormat="1" x14ac:dyDescent="0.2">
      <c r="A396" s="81" t="s">
        <v>373</v>
      </c>
    </row>
    <row r="397" spans="1:1" s="82" customFormat="1" x14ac:dyDescent="0.2">
      <c r="A397" s="81" t="s">
        <v>374</v>
      </c>
    </row>
    <row r="398" spans="1:1" s="82" customFormat="1" x14ac:dyDescent="0.2">
      <c r="A398" s="81" t="s">
        <v>375</v>
      </c>
    </row>
    <row r="399" spans="1:1" s="82" customFormat="1" x14ac:dyDescent="0.2">
      <c r="A399" s="81" t="s">
        <v>376</v>
      </c>
    </row>
    <row r="400" spans="1:1" s="82" customFormat="1" x14ac:dyDescent="0.2">
      <c r="A400" s="81" t="s">
        <v>377</v>
      </c>
    </row>
    <row r="401" spans="1:1" s="82" customFormat="1" x14ac:dyDescent="0.2">
      <c r="A401" s="81" t="s">
        <v>378</v>
      </c>
    </row>
    <row r="402" spans="1:1" s="82" customFormat="1" x14ac:dyDescent="0.2">
      <c r="A402" s="81" t="s">
        <v>379</v>
      </c>
    </row>
    <row r="403" spans="1:1" s="82" customFormat="1" x14ac:dyDescent="0.2">
      <c r="A403" s="81" t="s">
        <v>380</v>
      </c>
    </row>
    <row r="404" spans="1:1" s="82" customFormat="1" x14ac:dyDescent="0.2">
      <c r="A404" s="81" t="s">
        <v>381</v>
      </c>
    </row>
    <row r="405" spans="1:1" s="82" customFormat="1" x14ac:dyDescent="0.2">
      <c r="A405" s="81" t="s">
        <v>382</v>
      </c>
    </row>
    <row r="406" spans="1:1" s="82" customFormat="1" x14ac:dyDescent="0.2">
      <c r="A406" s="81" t="s">
        <v>384</v>
      </c>
    </row>
    <row r="407" spans="1:1" s="82" customFormat="1" x14ac:dyDescent="0.2">
      <c r="A407" s="81" t="s">
        <v>385</v>
      </c>
    </row>
    <row r="408" spans="1:1" s="82" customFormat="1" x14ac:dyDescent="0.2">
      <c r="A408" s="81" t="s">
        <v>386</v>
      </c>
    </row>
    <row r="409" spans="1:1" s="82" customFormat="1" x14ac:dyDescent="0.2">
      <c r="A409" s="81" t="s">
        <v>387</v>
      </c>
    </row>
    <row r="410" spans="1:1" s="82" customFormat="1" x14ac:dyDescent="0.2">
      <c r="A410" s="81" t="s">
        <v>388</v>
      </c>
    </row>
    <row r="411" spans="1:1" s="82" customFormat="1" x14ac:dyDescent="0.2">
      <c r="A411" s="81" t="s">
        <v>389</v>
      </c>
    </row>
    <row r="412" spans="1:1" s="82" customFormat="1" x14ac:dyDescent="0.2">
      <c r="A412" s="81" t="s">
        <v>390</v>
      </c>
    </row>
    <row r="413" spans="1:1" s="82" customFormat="1" x14ac:dyDescent="0.2">
      <c r="A413" s="81" t="s">
        <v>391</v>
      </c>
    </row>
    <row r="414" spans="1:1" s="82" customFormat="1" x14ac:dyDescent="0.2">
      <c r="A414" s="81" t="s">
        <v>392</v>
      </c>
    </row>
    <row r="415" spans="1:1" s="82" customFormat="1" x14ac:dyDescent="0.2">
      <c r="A415" s="81" t="s">
        <v>929</v>
      </c>
    </row>
    <row r="416" spans="1:1" s="82" customFormat="1" x14ac:dyDescent="0.2">
      <c r="A416" s="81" t="s">
        <v>930</v>
      </c>
    </row>
    <row r="417" spans="1:1" s="82" customFormat="1" x14ac:dyDescent="0.2">
      <c r="A417" s="81" t="s">
        <v>931</v>
      </c>
    </row>
    <row r="418" spans="1:1" s="82" customFormat="1" x14ac:dyDescent="0.2">
      <c r="A418" s="81" t="s">
        <v>932</v>
      </c>
    </row>
    <row r="419" spans="1:1" s="82" customFormat="1" x14ac:dyDescent="0.2">
      <c r="A419" s="81" t="s">
        <v>933</v>
      </c>
    </row>
    <row r="420" spans="1:1" s="82" customFormat="1" x14ac:dyDescent="0.2">
      <c r="A420" s="81" t="s">
        <v>934</v>
      </c>
    </row>
    <row r="421" spans="1:1" s="82" customFormat="1" x14ac:dyDescent="0.2">
      <c r="A421" s="81" t="s">
        <v>935</v>
      </c>
    </row>
    <row r="422" spans="1:1" s="82" customFormat="1" x14ac:dyDescent="0.2">
      <c r="A422" s="81" t="s">
        <v>936</v>
      </c>
    </row>
    <row r="423" spans="1:1" s="82" customFormat="1" x14ac:dyDescent="0.2">
      <c r="A423" s="81" t="s">
        <v>937</v>
      </c>
    </row>
    <row r="424" spans="1:1" s="82" customFormat="1" x14ac:dyDescent="0.2">
      <c r="A424" s="81" t="s">
        <v>938</v>
      </c>
    </row>
    <row r="425" spans="1:1" s="82" customFormat="1" x14ac:dyDescent="0.2">
      <c r="A425" s="81" t="s">
        <v>939</v>
      </c>
    </row>
    <row r="426" spans="1:1" s="82" customFormat="1" x14ac:dyDescent="0.2">
      <c r="A426" s="81" t="s">
        <v>940</v>
      </c>
    </row>
    <row r="427" spans="1:1" s="82" customFormat="1" x14ac:dyDescent="0.2">
      <c r="A427" s="81" t="s">
        <v>941</v>
      </c>
    </row>
    <row r="428" spans="1:1" s="82" customFormat="1" x14ac:dyDescent="0.2">
      <c r="A428" s="81" t="s">
        <v>942</v>
      </c>
    </row>
    <row r="429" spans="1:1" s="82" customFormat="1" x14ac:dyDescent="0.2">
      <c r="A429" s="81" t="s">
        <v>943</v>
      </c>
    </row>
    <row r="430" spans="1:1" s="82" customFormat="1" x14ac:dyDescent="0.2">
      <c r="A430" s="81" t="s">
        <v>944</v>
      </c>
    </row>
    <row r="431" spans="1:1" s="82" customFormat="1" x14ac:dyDescent="0.2">
      <c r="A431" s="81" t="s">
        <v>945</v>
      </c>
    </row>
    <row r="432" spans="1:1" s="82" customFormat="1" x14ac:dyDescent="0.2">
      <c r="A432" s="81" t="s">
        <v>946</v>
      </c>
    </row>
    <row r="433" spans="1:1" s="82" customFormat="1" x14ac:dyDescent="0.2">
      <c r="A433" s="81" t="s">
        <v>947</v>
      </c>
    </row>
    <row r="434" spans="1:1" s="82" customFormat="1" x14ac:dyDescent="0.2">
      <c r="A434" s="81" t="s">
        <v>948</v>
      </c>
    </row>
    <row r="435" spans="1:1" s="82" customFormat="1" x14ac:dyDescent="0.2">
      <c r="A435" s="81" t="s">
        <v>949</v>
      </c>
    </row>
    <row r="436" spans="1:1" s="82" customFormat="1" x14ac:dyDescent="0.2">
      <c r="A436" s="81" t="s">
        <v>950</v>
      </c>
    </row>
    <row r="437" spans="1:1" s="82" customFormat="1" x14ac:dyDescent="0.2">
      <c r="A437" s="81" t="s">
        <v>951</v>
      </c>
    </row>
    <row r="438" spans="1:1" s="82" customFormat="1" x14ac:dyDescent="0.2">
      <c r="A438" s="81" t="s">
        <v>952</v>
      </c>
    </row>
    <row r="439" spans="1:1" s="82" customFormat="1" x14ac:dyDescent="0.2">
      <c r="A439" s="81" t="s">
        <v>953</v>
      </c>
    </row>
    <row r="440" spans="1:1" s="82" customFormat="1" x14ac:dyDescent="0.2">
      <c r="A440" s="81" t="s">
        <v>954</v>
      </c>
    </row>
    <row r="441" spans="1:1" s="82" customFormat="1" x14ac:dyDescent="0.2">
      <c r="A441" s="81" t="s">
        <v>955</v>
      </c>
    </row>
    <row r="442" spans="1:1" s="82" customFormat="1" x14ac:dyDescent="0.2">
      <c r="A442" s="81" t="s">
        <v>956</v>
      </c>
    </row>
    <row r="443" spans="1:1" s="82" customFormat="1" x14ac:dyDescent="0.2">
      <c r="A443" s="81" t="s">
        <v>957</v>
      </c>
    </row>
    <row r="444" spans="1:1" s="82" customFormat="1" x14ac:dyDescent="0.2">
      <c r="A444" s="81" t="s">
        <v>958</v>
      </c>
    </row>
    <row r="445" spans="1:1" s="82" customFormat="1" x14ac:dyDescent="0.2">
      <c r="A445" s="81" t="s">
        <v>959</v>
      </c>
    </row>
    <row r="446" spans="1:1" s="82" customFormat="1" x14ac:dyDescent="0.2">
      <c r="A446" s="81" t="s">
        <v>960</v>
      </c>
    </row>
    <row r="447" spans="1:1" s="82" customFormat="1" x14ac:dyDescent="0.2">
      <c r="A447" s="81" t="s">
        <v>961</v>
      </c>
    </row>
    <row r="448" spans="1:1" s="82" customFormat="1" x14ac:dyDescent="0.2">
      <c r="A448" s="81" t="s">
        <v>962</v>
      </c>
    </row>
    <row r="449" spans="1:1" s="82" customFormat="1" x14ac:dyDescent="0.2">
      <c r="A449" s="81" t="s">
        <v>963</v>
      </c>
    </row>
    <row r="450" spans="1:1" s="82" customFormat="1" x14ac:dyDescent="0.2">
      <c r="A450" s="81" t="s">
        <v>964</v>
      </c>
    </row>
    <row r="451" spans="1:1" s="82" customFormat="1" x14ac:dyDescent="0.2">
      <c r="A451" s="81" t="s">
        <v>965</v>
      </c>
    </row>
    <row r="452" spans="1:1" s="82" customFormat="1" x14ac:dyDescent="0.2">
      <c r="A452" s="81" t="s">
        <v>772</v>
      </c>
    </row>
    <row r="453" spans="1:1" s="82" customFormat="1" x14ac:dyDescent="0.2">
      <c r="A453" s="81" t="s">
        <v>773</v>
      </c>
    </row>
    <row r="454" spans="1:1" s="82" customFormat="1" x14ac:dyDescent="0.2">
      <c r="A454" s="81" t="s">
        <v>774</v>
      </c>
    </row>
    <row r="455" spans="1:1" s="82" customFormat="1" x14ac:dyDescent="0.2">
      <c r="A455" s="81" t="s">
        <v>775</v>
      </c>
    </row>
    <row r="456" spans="1:1" s="82" customFormat="1" x14ac:dyDescent="0.2">
      <c r="A456" s="81" t="s">
        <v>776</v>
      </c>
    </row>
    <row r="457" spans="1:1" s="82" customFormat="1" x14ac:dyDescent="0.2">
      <c r="A457" s="81" t="s">
        <v>777</v>
      </c>
    </row>
    <row r="458" spans="1:1" s="82" customFormat="1" x14ac:dyDescent="0.2">
      <c r="A458" s="81" t="s">
        <v>778</v>
      </c>
    </row>
    <row r="459" spans="1:1" s="82" customFormat="1" x14ac:dyDescent="0.2">
      <c r="A459" s="81" t="s">
        <v>779</v>
      </c>
    </row>
    <row r="460" spans="1:1" s="82" customFormat="1" x14ac:dyDescent="0.2">
      <c r="A460" s="81" t="s">
        <v>780</v>
      </c>
    </row>
    <row r="461" spans="1:1" s="82" customFormat="1" x14ac:dyDescent="0.2">
      <c r="A461" s="81" t="s">
        <v>781</v>
      </c>
    </row>
    <row r="462" spans="1:1" s="82" customFormat="1" x14ac:dyDescent="0.2">
      <c r="A462" s="81" t="s">
        <v>782</v>
      </c>
    </row>
    <row r="463" spans="1:1" s="82" customFormat="1" x14ac:dyDescent="0.2">
      <c r="A463" s="81" t="s">
        <v>783</v>
      </c>
    </row>
    <row r="464" spans="1:1" s="82" customFormat="1" x14ac:dyDescent="0.2">
      <c r="A464" s="81" t="s">
        <v>784</v>
      </c>
    </row>
    <row r="465" spans="1:1" s="82" customFormat="1" x14ac:dyDescent="0.2">
      <c r="A465" s="81" t="s">
        <v>785</v>
      </c>
    </row>
    <row r="466" spans="1:1" s="82" customFormat="1" x14ac:dyDescent="0.2">
      <c r="A466" s="81" t="s">
        <v>786</v>
      </c>
    </row>
    <row r="467" spans="1:1" s="82" customFormat="1" x14ac:dyDescent="0.2">
      <c r="A467" s="81" t="s">
        <v>787</v>
      </c>
    </row>
    <row r="468" spans="1:1" s="82" customFormat="1" x14ac:dyDescent="0.2">
      <c r="A468" s="81" t="s">
        <v>788</v>
      </c>
    </row>
    <row r="469" spans="1:1" s="82" customFormat="1" x14ac:dyDescent="0.2">
      <c r="A469" s="81" t="s">
        <v>789</v>
      </c>
    </row>
    <row r="470" spans="1:1" s="82" customFormat="1" x14ac:dyDescent="0.2">
      <c r="A470" s="81" t="s">
        <v>790</v>
      </c>
    </row>
    <row r="471" spans="1:1" s="82" customFormat="1" x14ac:dyDescent="0.2">
      <c r="A471" s="81" t="s">
        <v>791</v>
      </c>
    </row>
    <row r="472" spans="1:1" s="82" customFormat="1" x14ac:dyDescent="0.2">
      <c r="A472" s="81" t="s">
        <v>792</v>
      </c>
    </row>
    <row r="473" spans="1:1" s="82" customFormat="1" x14ac:dyDescent="0.2">
      <c r="A473" s="81" t="s">
        <v>793</v>
      </c>
    </row>
    <row r="474" spans="1:1" s="82" customFormat="1" x14ac:dyDescent="0.2">
      <c r="A474" s="81" t="s">
        <v>794</v>
      </c>
    </row>
    <row r="475" spans="1:1" s="82" customFormat="1" x14ac:dyDescent="0.2">
      <c r="A475" s="81" t="s">
        <v>795</v>
      </c>
    </row>
    <row r="476" spans="1:1" s="82" customFormat="1" x14ac:dyDescent="0.2">
      <c r="A476" s="81" t="s">
        <v>796</v>
      </c>
    </row>
    <row r="477" spans="1:1" s="82" customFormat="1" x14ac:dyDescent="0.2">
      <c r="A477" s="81" t="s">
        <v>797</v>
      </c>
    </row>
    <row r="478" spans="1:1" s="82" customFormat="1" x14ac:dyDescent="0.2">
      <c r="A478" s="81" t="s">
        <v>798</v>
      </c>
    </row>
    <row r="479" spans="1:1" s="82" customFormat="1" x14ac:dyDescent="0.2">
      <c r="A479" s="81" t="s">
        <v>799</v>
      </c>
    </row>
    <row r="480" spans="1:1" s="82" customFormat="1" x14ac:dyDescent="0.2">
      <c r="A480" s="81" t="s">
        <v>800</v>
      </c>
    </row>
    <row r="481" spans="1:1" s="82" customFormat="1" x14ac:dyDescent="0.2">
      <c r="A481" s="81" t="s">
        <v>801</v>
      </c>
    </row>
    <row r="482" spans="1:1" s="82" customFormat="1" x14ac:dyDescent="0.2">
      <c r="A482" s="81" t="s">
        <v>802</v>
      </c>
    </row>
    <row r="483" spans="1:1" s="82" customFormat="1" x14ac:dyDescent="0.2">
      <c r="A483" s="81" t="s">
        <v>803</v>
      </c>
    </row>
    <row r="484" spans="1:1" s="82" customFormat="1" x14ac:dyDescent="0.2">
      <c r="A484" s="81" t="s">
        <v>804</v>
      </c>
    </row>
    <row r="485" spans="1:1" s="82" customFormat="1" x14ac:dyDescent="0.2">
      <c r="A485" s="81" t="s">
        <v>805</v>
      </c>
    </row>
    <row r="486" spans="1:1" s="82" customFormat="1" x14ac:dyDescent="0.2">
      <c r="A486" s="81" t="s">
        <v>806</v>
      </c>
    </row>
    <row r="487" spans="1:1" s="82" customFormat="1" x14ac:dyDescent="0.2">
      <c r="A487" s="81" t="s">
        <v>807</v>
      </c>
    </row>
    <row r="488" spans="1:1" s="82" customFormat="1" x14ac:dyDescent="0.2">
      <c r="A488" s="81" t="s">
        <v>808</v>
      </c>
    </row>
    <row r="489" spans="1:1" s="82" customFormat="1" x14ac:dyDescent="0.2">
      <c r="A489" s="81" t="s">
        <v>809</v>
      </c>
    </row>
    <row r="490" spans="1:1" s="82" customFormat="1" x14ac:dyDescent="0.2">
      <c r="A490" s="81" t="s">
        <v>810</v>
      </c>
    </row>
    <row r="491" spans="1:1" s="82" customFormat="1" x14ac:dyDescent="0.2">
      <c r="A491" s="81" t="s">
        <v>811</v>
      </c>
    </row>
    <row r="492" spans="1:1" s="82" customFormat="1" x14ac:dyDescent="0.2">
      <c r="A492" s="81" t="s">
        <v>812</v>
      </c>
    </row>
    <row r="493" spans="1:1" s="82" customFormat="1" x14ac:dyDescent="0.2">
      <c r="A493" s="81" t="s">
        <v>813</v>
      </c>
    </row>
    <row r="494" spans="1:1" s="82" customFormat="1" x14ac:dyDescent="0.2">
      <c r="A494" s="81" t="s">
        <v>814</v>
      </c>
    </row>
    <row r="495" spans="1:1" s="82" customFormat="1" x14ac:dyDescent="0.2">
      <c r="A495" s="81" t="s">
        <v>815</v>
      </c>
    </row>
    <row r="496" spans="1:1" s="82" customFormat="1" x14ac:dyDescent="0.2">
      <c r="A496" s="81" t="s">
        <v>816</v>
      </c>
    </row>
    <row r="497" spans="1:1" s="82" customFormat="1" x14ac:dyDescent="0.2">
      <c r="A497" s="81" t="s">
        <v>817</v>
      </c>
    </row>
    <row r="498" spans="1:1" s="82" customFormat="1" x14ac:dyDescent="0.2">
      <c r="A498" s="81" t="s">
        <v>818</v>
      </c>
    </row>
    <row r="499" spans="1:1" s="82" customFormat="1" x14ac:dyDescent="0.2">
      <c r="A499" s="81" t="s">
        <v>819</v>
      </c>
    </row>
    <row r="500" spans="1:1" s="82" customFormat="1" x14ac:dyDescent="0.2">
      <c r="A500" s="81" t="s">
        <v>820</v>
      </c>
    </row>
    <row r="501" spans="1:1" s="82" customFormat="1" x14ac:dyDescent="0.2">
      <c r="A501" s="81" t="s">
        <v>821</v>
      </c>
    </row>
    <row r="502" spans="1:1" s="82" customFormat="1" x14ac:dyDescent="0.2">
      <c r="A502" s="81" t="s">
        <v>822</v>
      </c>
    </row>
    <row r="503" spans="1:1" s="82" customFormat="1" x14ac:dyDescent="0.2">
      <c r="A503" s="81" t="s">
        <v>823</v>
      </c>
    </row>
    <row r="504" spans="1:1" s="82" customFormat="1" x14ac:dyDescent="0.2">
      <c r="A504" s="81" t="s">
        <v>824</v>
      </c>
    </row>
    <row r="505" spans="1:1" s="82" customFormat="1" x14ac:dyDescent="0.2">
      <c r="A505" s="81" t="s">
        <v>825</v>
      </c>
    </row>
    <row r="506" spans="1:1" s="82" customFormat="1" x14ac:dyDescent="0.2">
      <c r="A506" s="81" t="s">
        <v>826</v>
      </c>
    </row>
    <row r="507" spans="1:1" s="82" customFormat="1" x14ac:dyDescent="0.2">
      <c r="A507" s="81" t="s">
        <v>827</v>
      </c>
    </row>
    <row r="508" spans="1:1" s="82" customFormat="1" x14ac:dyDescent="0.2">
      <c r="A508" s="81" t="s">
        <v>828</v>
      </c>
    </row>
    <row r="509" spans="1:1" s="82" customFormat="1" x14ac:dyDescent="0.2">
      <c r="A509" s="81" t="s">
        <v>829</v>
      </c>
    </row>
    <row r="510" spans="1:1" s="82" customFormat="1" x14ac:dyDescent="0.2">
      <c r="A510" s="81" t="s">
        <v>830</v>
      </c>
    </row>
    <row r="511" spans="1:1" s="82" customFormat="1" x14ac:dyDescent="0.2">
      <c r="A511" s="81" t="s">
        <v>831</v>
      </c>
    </row>
    <row r="512" spans="1:1" s="82" customFormat="1" x14ac:dyDescent="0.2">
      <c r="A512" s="81" t="s">
        <v>832</v>
      </c>
    </row>
    <row r="513" spans="1:1" s="82" customFormat="1" x14ac:dyDescent="0.2">
      <c r="A513" s="81" t="s">
        <v>833</v>
      </c>
    </row>
    <row r="514" spans="1:1" s="82" customFormat="1" x14ac:dyDescent="0.2">
      <c r="A514" s="81" t="s">
        <v>834</v>
      </c>
    </row>
    <row r="515" spans="1:1" s="82" customFormat="1" x14ac:dyDescent="0.2">
      <c r="A515" s="81" t="s">
        <v>835</v>
      </c>
    </row>
    <row r="516" spans="1:1" s="82" customFormat="1" x14ac:dyDescent="0.2">
      <c r="A516" s="81" t="s">
        <v>836</v>
      </c>
    </row>
    <row r="517" spans="1:1" s="82" customFormat="1" x14ac:dyDescent="0.2">
      <c r="A517" s="81" t="s">
        <v>837</v>
      </c>
    </row>
    <row r="518" spans="1:1" s="82" customFormat="1" x14ac:dyDescent="0.2">
      <c r="A518" s="81" t="s">
        <v>838</v>
      </c>
    </row>
    <row r="519" spans="1:1" s="82" customFormat="1" x14ac:dyDescent="0.2">
      <c r="A519" s="81" t="s">
        <v>839</v>
      </c>
    </row>
    <row r="520" spans="1:1" s="82" customFormat="1" x14ac:dyDescent="0.2">
      <c r="A520" s="81" t="s">
        <v>840</v>
      </c>
    </row>
    <row r="521" spans="1:1" s="82" customFormat="1" x14ac:dyDescent="0.2">
      <c r="A521" s="81" t="s">
        <v>841</v>
      </c>
    </row>
    <row r="522" spans="1:1" s="82" customFormat="1" x14ac:dyDescent="0.2">
      <c r="A522" s="81" t="s">
        <v>842</v>
      </c>
    </row>
    <row r="523" spans="1:1" s="82" customFormat="1" x14ac:dyDescent="0.2">
      <c r="A523" s="81" t="s">
        <v>843</v>
      </c>
    </row>
    <row r="524" spans="1:1" s="82" customFormat="1" x14ac:dyDescent="0.2">
      <c r="A524" s="81" t="s">
        <v>844</v>
      </c>
    </row>
    <row r="525" spans="1:1" s="82" customFormat="1" x14ac:dyDescent="0.2">
      <c r="A525" s="81" t="s">
        <v>845</v>
      </c>
    </row>
    <row r="526" spans="1:1" s="82" customFormat="1" x14ac:dyDescent="0.2">
      <c r="A526" s="81" t="s">
        <v>846</v>
      </c>
    </row>
    <row r="527" spans="1:1" s="82" customFormat="1" x14ac:dyDescent="0.2">
      <c r="A527" s="81" t="s">
        <v>847</v>
      </c>
    </row>
    <row r="528" spans="1:1" s="82" customFormat="1" x14ac:dyDescent="0.2">
      <c r="A528" s="81" t="s">
        <v>848</v>
      </c>
    </row>
    <row r="529" spans="1:1" s="82" customFormat="1" x14ac:dyDescent="0.2">
      <c r="A529" s="81" t="s">
        <v>849</v>
      </c>
    </row>
    <row r="530" spans="1:1" s="82" customFormat="1" x14ac:dyDescent="0.2">
      <c r="A530" s="81" t="s">
        <v>850</v>
      </c>
    </row>
    <row r="531" spans="1:1" s="82" customFormat="1" x14ac:dyDescent="0.2">
      <c r="A531" s="83"/>
    </row>
    <row r="532" spans="1:1" s="82" customFormat="1" x14ac:dyDescent="0.2">
      <c r="A532" s="83"/>
    </row>
    <row r="533" spans="1:1" s="82" customFormat="1" x14ac:dyDescent="0.2">
      <c r="A533" s="83"/>
    </row>
    <row r="534" spans="1:1" s="82" customFormat="1" x14ac:dyDescent="0.2">
      <c r="A534" s="83"/>
    </row>
  </sheetData>
  <autoFilter ref="A1:B530"/>
  <phoneticPr fontId="1" type="noConversion"/>
  <conditionalFormatting sqref="A2:B10000">
    <cfRule type="expression" dxfId="5" priority="1">
      <formula>LEN(TRIM($A2)) &gt;0</formula>
    </cfRule>
    <cfRule type="expression" dxfId="4" priority="2">
      <formula>AND(LEN(TRIM($A2)) &gt; 0, MOD(ROW(),2) &lt;&gt;0)</formula>
    </cfRule>
    <cfRule type="expression" dxfId="3" priority="3">
      <formula>AND(LEN(TRIM($A2)) &gt; 0, MOD(ROW(),2) =0)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HospitalReplace"/>
  <dimension ref="A1:B534"/>
  <sheetViews>
    <sheetView showGridLines="0" workbookViewId="0">
      <pane ySplit="1" topLeftCell="A2" activePane="bottomLeft" state="frozen"/>
      <selection pane="bottomLeft" activeCell="A13" sqref="A13"/>
    </sheetView>
  </sheetViews>
  <sheetFormatPr defaultRowHeight="14.25" x14ac:dyDescent="0.2"/>
  <cols>
    <col min="1" max="1" width="60.25" bestFit="1" customWidth="1"/>
    <col min="2" max="2" width="31.625" customWidth="1"/>
  </cols>
  <sheetData>
    <row r="1" spans="1:2" s="84" customFormat="1" ht="15.75" x14ac:dyDescent="0.2">
      <c r="A1" s="85" t="s">
        <v>995</v>
      </c>
      <c r="B1" s="85" t="s">
        <v>996</v>
      </c>
    </row>
    <row r="2" spans="1:2" s="82" customFormat="1" x14ac:dyDescent="0.2">
      <c r="A2" s="81" t="s">
        <v>551</v>
      </c>
    </row>
    <row r="3" spans="1:2" s="82" customFormat="1" x14ac:dyDescent="0.2">
      <c r="A3" s="81" t="s">
        <v>552</v>
      </c>
    </row>
    <row r="4" spans="1:2" s="82" customFormat="1" x14ac:dyDescent="0.2">
      <c r="A4" s="81" t="s">
        <v>553</v>
      </c>
    </row>
    <row r="5" spans="1:2" s="82" customFormat="1" x14ac:dyDescent="0.2">
      <c r="A5" s="81" t="s">
        <v>541</v>
      </c>
    </row>
    <row r="6" spans="1:2" s="82" customFormat="1" x14ac:dyDescent="0.2">
      <c r="A6" s="81" t="s">
        <v>542</v>
      </c>
    </row>
    <row r="7" spans="1:2" s="82" customFormat="1" x14ac:dyDescent="0.2">
      <c r="A7" s="81" t="s">
        <v>543</v>
      </c>
    </row>
    <row r="8" spans="1:2" s="82" customFormat="1" x14ac:dyDescent="0.2">
      <c r="A8" s="81" t="s">
        <v>544</v>
      </c>
    </row>
    <row r="9" spans="1:2" s="82" customFormat="1" x14ac:dyDescent="0.2">
      <c r="A9" s="81" t="s">
        <v>545</v>
      </c>
    </row>
    <row r="10" spans="1:2" s="82" customFormat="1" x14ac:dyDescent="0.2">
      <c r="A10" s="81" t="s">
        <v>546</v>
      </c>
    </row>
    <row r="11" spans="1:2" s="82" customFormat="1" x14ac:dyDescent="0.2">
      <c r="A11" s="81" t="s">
        <v>492</v>
      </c>
    </row>
    <row r="12" spans="1:2" s="82" customFormat="1" x14ac:dyDescent="0.2">
      <c r="A12" s="81" t="s">
        <v>232</v>
      </c>
    </row>
    <row r="13" spans="1:2" s="82" customFormat="1" x14ac:dyDescent="0.2">
      <c r="A13" s="81" t="s">
        <v>493</v>
      </c>
    </row>
    <row r="14" spans="1:2" s="82" customFormat="1" x14ac:dyDescent="0.2">
      <c r="A14" s="81" t="s">
        <v>494</v>
      </c>
    </row>
    <row r="15" spans="1:2" s="82" customFormat="1" x14ac:dyDescent="0.2">
      <c r="A15" s="81" t="s">
        <v>495</v>
      </c>
    </row>
    <row r="16" spans="1:2" s="82" customFormat="1" x14ac:dyDescent="0.2">
      <c r="A16" s="81" t="s">
        <v>496</v>
      </c>
    </row>
    <row r="17" spans="1:1" s="82" customFormat="1" x14ac:dyDescent="0.2">
      <c r="A17" s="81" t="s">
        <v>497</v>
      </c>
    </row>
    <row r="18" spans="1:1" s="82" customFormat="1" x14ac:dyDescent="0.2">
      <c r="A18" s="81" t="s">
        <v>233</v>
      </c>
    </row>
    <row r="19" spans="1:1" s="82" customFormat="1" x14ac:dyDescent="0.2">
      <c r="A19" s="81" t="s">
        <v>498</v>
      </c>
    </row>
    <row r="20" spans="1:1" s="82" customFormat="1" x14ac:dyDescent="0.2">
      <c r="A20" s="81" t="s">
        <v>499</v>
      </c>
    </row>
    <row r="21" spans="1:1" s="82" customFormat="1" x14ac:dyDescent="0.2">
      <c r="A21" s="81" t="s">
        <v>500</v>
      </c>
    </row>
    <row r="22" spans="1:1" s="82" customFormat="1" x14ac:dyDescent="0.2">
      <c r="A22" s="81" t="s">
        <v>501</v>
      </c>
    </row>
    <row r="23" spans="1:1" s="82" customFormat="1" x14ac:dyDescent="0.2">
      <c r="A23" s="81" t="s">
        <v>502</v>
      </c>
    </row>
    <row r="24" spans="1:1" s="82" customFormat="1" x14ac:dyDescent="0.2">
      <c r="A24" s="81" t="s">
        <v>503</v>
      </c>
    </row>
    <row r="25" spans="1:1" s="82" customFormat="1" x14ac:dyDescent="0.2">
      <c r="A25" s="81" t="s">
        <v>504</v>
      </c>
    </row>
    <row r="26" spans="1:1" s="82" customFormat="1" x14ac:dyDescent="0.2">
      <c r="A26" s="81" t="s">
        <v>505</v>
      </c>
    </row>
    <row r="27" spans="1:1" s="82" customFormat="1" x14ac:dyDescent="0.2">
      <c r="A27" s="81" t="s">
        <v>506</v>
      </c>
    </row>
    <row r="28" spans="1:1" s="82" customFormat="1" x14ac:dyDescent="0.2">
      <c r="A28" s="81" t="s">
        <v>507</v>
      </c>
    </row>
    <row r="29" spans="1:1" s="82" customFormat="1" x14ac:dyDescent="0.2">
      <c r="A29" s="81" t="s">
        <v>508</v>
      </c>
    </row>
    <row r="30" spans="1:1" s="82" customFormat="1" x14ac:dyDescent="0.2">
      <c r="A30" s="81" t="s">
        <v>509</v>
      </c>
    </row>
    <row r="31" spans="1:1" s="82" customFormat="1" x14ac:dyDescent="0.2">
      <c r="A31" s="81" t="s">
        <v>510</v>
      </c>
    </row>
    <row r="32" spans="1:1" s="82" customFormat="1" x14ac:dyDescent="0.2">
      <c r="A32" s="81" t="s">
        <v>511</v>
      </c>
    </row>
    <row r="33" spans="1:1" s="82" customFormat="1" x14ac:dyDescent="0.2">
      <c r="A33" s="81" t="s">
        <v>512</v>
      </c>
    </row>
    <row r="34" spans="1:1" s="82" customFormat="1" x14ac:dyDescent="0.2">
      <c r="A34" s="81" t="s">
        <v>513</v>
      </c>
    </row>
    <row r="35" spans="1:1" s="82" customFormat="1" x14ac:dyDescent="0.2">
      <c r="A35" s="81" t="s">
        <v>234</v>
      </c>
    </row>
    <row r="36" spans="1:1" s="82" customFormat="1" x14ac:dyDescent="0.2">
      <c r="A36" s="81" t="s">
        <v>514</v>
      </c>
    </row>
    <row r="37" spans="1:1" s="82" customFormat="1" x14ac:dyDescent="0.2">
      <c r="A37" s="81" t="s">
        <v>235</v>
      </c>
    </row>
    <row r="38" spans="1:1" s="82" customFormat="1" x14ac:dyDescent="0.2">
      <c r="A38" s="81" t="s">
        <v>236</v>
      </c>
    </row>
    <row r="39" spans="1:1" s="82" customFormat="1" x14ac:dyDescent="0.2">
      <c r="A39" s="81" t="s">
        <v>515</v>
      </c>
    </row>
    <row r="40" spans="1:1" s="82" customFormat="1" x14ac:dyDescent="0.2">
      <c r="A40" s="81" t="s">
        <v>516</v>
      </c>
    </row>
    <row r="41" spans="1:1" s="82" customFormat="1" x14ac:dyDescent="0.2">
      <c r="A41" s="81" t="s">
        <v>517</v>
      </c>
    </row>
    <row r="42" spans="1:1" s="82" customFormat="1" x14ac:dyDescent="0.2">
      <c r="A42" s="81" t="s">
        <v>518</v>
      </c>
    </row>
    <row r="43" spans="1:1" s="82" customFormat="1" x14ac:dyDescent="0.2">
      <c r="A43" s="81" t="s">
        <v>519</v>
      </c>
    </row>
    <row r="44" spans="1:1" s="82" customFormat="1" x14ac:dyDescent="0.2">
      <c r="A44" s="81" t="s">
        <v>237</v>
      </c>
    </row>
    <row r="45" spans="1:1" s="82" customFormat="1" x14ac:dyDescent="0.2">
      <c r="A45" s="81" t="s">
        <v>520</v>
      </c>
    </row>
    <row r="46" spans="1:1" s="82" customFormat="1" x14ac:dyDescent="0.2">
      <c r="A46" s="81" t="s">
        <v>521</v>
      </c>
    </row>
    <row r="47" spans="1:1" s="82" customFormat="1" x14ac:dyDescent="0.2">
      <c r="A47" s="81" t="s">
        <v>522</v>
      </c>
    </row>
    <row r="48" spans="1:1" s="82" customFormat="1" x14ac:dyDescent="0.2">
      <c r="A48" s="81" t="s">
        <v>523</v>
      </c>
    </row>
    <row r="49" spans="1:1" s="82" customFormat="1" x14ac:dyDescent="0.2">
      <c r="A49" s="81" t="s">
        <v>238</v>
      </c>
    </row>
    <row r="50" spans="1:1" s="82" customFormat="1" x14ac:dyDescent="0.2">
      <c r="A50" s="81" t="s">
        <v>524</v>
      </c>
    </row>
    <row r="51" spans="1:1" s="82" customFormat="1" x14ac:dyDescent="0.2">
      <c r="A51" s="81" t="s">
        <v>525</v>
      </c>
    </row>
    <row r="52" spans="1:1" s="82" customFormat="1" x14ac:dyDescent="0.2">
      <c r="A52" s="81" t="s">
        <v>526</v>
      </c>
    </row>
    <row r="53" spans="1:1" s="82" customFormat="1" x14ac:dyDescent="0.2">
      <c r="A53" s="81" t="s">
        <v>527</v>
      </c>
    </row>
    <row r="54" spans="1:1" s="82" customFormat="1" x14ac:dyDescent="0.2">
      <c r="A54" s="81" t="s">
        <v>528</v>
      </c>
    </row>
    <row r="55" spans="1:1" s="82" customFormat="1" x14ac:dyDescent="0.2">
      <c r="A55" s="81" t="s">
        <v>529</v>
      </c>
    </row>
    <row r="56" spans="1:1" s="82" customFormat="1" x14ac:dyDescent="0.2">
      <c r="A56" s="81" t="s">
        <v>578</v>
      </c>
    </row>
    <row r="57" spans="1:1" s="82" customFormat="1" x14ac:dyDescent="0.2">
      <c r="A57" s="81" t="s">
        <v>579</v>
      </c>
    </row>
    <row r="58" spans="1:1" s="82" customFormat="1" x14ac:dyDescent="0.2">
      <c r="A58" s="81" t="s">
        <v>580</v>
      </c>
    </row>
    <row r="59" spans="1:1" s="82" customFormat="1" x14ac:dyDescent="0.2">
      <c r="A59" s="81" t="s">
        <v>581</v>
      </c>
    </row>
    <row r="60" spans="1:1" s="82" customFormat="1" x14ac:dyDescent="0.2">
      <c r="A60" s="81" t="s">
        <v>582</v>
      </c>
    </row>
    <row r="61" spans="1:1" s="82" customFormat="1" x14ac:dyDescent="0.2">
      <c r="A61" s="81" t="s">
        <v>583</v>
      </c>
    </row>
    <row r="62" spans="1:1" s="82" customFormat="1" x14ac:dyDescent="0.2">
      <c r="A62" s="81" t="s">
        <v>584</v>
      </c>
    </row>
    <row r="63" spans="1:1" s="82" customFormat="1" x14ac:dyDescent="0.2">
      <c r="A63" s="81" t="s">
        <v>585</v>
      </c>
    </row>
    <row r="64" spans="1:1" s="82" customFormat="1" x14ac:dyDescent="0.2">
      <c r="A64" s="81" t="s">
        <v>586</v>
      </c>
    </row>
    <row r="65" spans="1:1" s="82" customFormat="1" x14ac:dyDescent="0.2">
      <c r="A65" s="81" t="s">
        <v>587</v>
      </c>
    </row>
    <row r="66" spans="1:1" s="82" customFormat="1" x14ac:dyDescent="0.2">
      <c r="A66" s="81" t="s">
        <v>588</v>
      </c>
    </row>
    <row r="67" spans="1:1" s="82" customFormat="1" x14ac:dyDescent="0.2">
      <c r="A67" s="81" t="s">
        <v>589</v>
      </c>
    </row>
    <row r="68" spans="1:1" s="82" customFormat="1" x14ac:dyDescent="0.2">
      <c r="A68" s="81" t="s">
        <v>590</v>
      </c>
    </row>
    <row r="69" spans="1:1" s="82" customFormat="1" x14ac:dyDescent="0.2">
      <c r="A69" s="81" t="s">
        <v>591</v>
      </c>
    </row>
    <row r="70" spans="1:1" s="82" customFormat="1" x14ac:dyDescent="0.2">
      <c r="A70" s="81" t="s">
        <v>592</v>
      </c>
    </row>
    <row r="71" spans="1:1" s="82" customFormat="1" x14ac:dyDescent="0.2">
      <c r="A71" s="81" t="s">
        <v>593</v>
      </c>
    </row>
    <row r="72" spans="1:1" s="82" customFormat="1" x14ac:dyDescent="0.2">
      <c r="A72" s="81" t="s">
        <v>283</v>
      </c>
    </row>
    <row r="73" spans="1:1" s="82" customFormat="1" x14ac:dyDescent="0.2">
      <c r="A73" s="81" t="s">
        <v>594</v>
      </c>
    </row>
    <row r="74" spans="1:1" s="82" customFormat="1" x14ac:dyDescent="0.2">
      <c r="A74" s="81" t="s">
        <v>595</v>
      </c>
    </row>
    <row r="75" spans="1:1" s="82" customFormat="1" x14ac:dyDescent="0.2">
      <c r="A75" s="81" t="s">
        <v>596</v>
      </c>
    </row>
    <row r="76" spans="1:1" s="82" customFormat="1" x14ac:dyDescent="0.2">
      <c r="A76" s="81" t="s">
        <v>597</v>
      </c>
    </row>
    <row r="77" spans="1:1" s="82" customFormat="1" x14ac:dyDescent="0.2">
      <c r="A77" s="81" t="s">
        <v>598</v>
      </c>
    </row>
    <row r="78" spans="1:1" s="82" customFormat="1" x14ac:dyDescent="0.2">
      <c r="A78" s="81" t="s">
        <v>599</v>
      </c>
    </row>
    <row r="79" spans="1:1" s="82" customFormat="1" x14ac:dyDescent="0.2">
      <c r="A79" s="81" t="s">
        <v>600</v>
      </c>
    </row>
    <row r="80" spans="1:1" s="82" customFormat="1" x14ac:dyDescent="0.2">
      <c r="A80" s="81" t="s">
        <v>601</v>
      </c>
    </row>
    <row r="81" spans="1:1" s="82" customFormat="1" x14ac:dyDescent="0.2">
      <c r="A81" s="81" t="s">
        <v>602</v>
      </c>
    </row>
    <row r="82" spans="1:1" s="82" customFormat="1" x14ac:dyDescent="0.2">
      <c r="A82" s="81" t="s">
        <v>603</v>
      </c>
    </row>
    <row r="83" spans="1:1" s="82" customFormat="1" x14ac:dyDescent="0.2">
      <c r="A83" s="81" t="s">
        <v>604</v>
      </c>
    </row>
    <row r="84" spans="1:1" s="82" customFormat="1" x14ac:dyDescent="0.2">
      <c r="A84" s="81" t="s">
        <v>605</v>
      </c>
    </row>
    <row r="85" spans="1:1" s="82" customFormat="1" x14ac:dyDescent="0.2">
      <c r="A85" s="81" t="s">
        <v>606</v>
      </c>
    </row>
    <row r="86" spans="1:1" s="82" customFormat="1" x14ac:dyDescent="0.2">
      <c r="A86" s="81" t="s">
        <v>607</v>
      </c>
    </row>
    <row r="87" spans="1:1" s="82" customFormat="1" x14ac:dyDescent="0.2">
      <c r="A87" s="81" t="s">
        <v>608</v>
      </c>
    </row>
    <row r="88" spans="1:1" s="82" customFormat="1" x14ac:dyDescent="0.2">
      <c r="A88" s="81" t="s">
        <v>609</v>
      </c>
    </row>
    <row r="89" spans="1:1" s="82" customFormat="1" x14ac:dyDescent="0.2">
      <c r="A89" s="81" t="s">
        <v>610</v>
      </c>
    </row>
    <row r="90" spans="1:1" s="82" customFormat="1" x14ac:dyDescent="0.2">
      <c r="A90" s="81" t="s">
        <v>611</v>
      </c>
    </row>
    <row r="91" spans="1:1" s="82" customFormat="1" x14ac:dyDescent="0.2">
      <c r="A91" s="81" t="s">
        <v>612</v>
      </c>
    </row>
    <row r="92" spans="1:1" s="82" customFormat="1" x14ac:dyDescent="0.2">
      <c r="A92" s="81" t="s">
        <v>613</v>
      </c>
    </row>
    <row r="93" spans="1:1" s="82" customFormat="1" x14ac:dyDescent="0.2">
      <c r="A93" s="81" t="s">
        <v>614</v>
      </c>
    </row>
    <row r="94" spans="1:1" s="82" customFormat="1" x14ac:dyDescent="0.2">
      <c r="A94" s="81" t="s">
        <v>615</v>
      </c>
    </row>
    <row r="95" spans="1:1" s="82" customFormat="1" x14ac:dyDescent="0.2">
      <c r="A95" s="81" t="s">
        <v>616</v>
      </c>
    </row>
    <row r="96" spans="1:1" s="82" customFormat="1" x14ac:dyDescent="0.2">
      <c r="A96" s="81" t="s">
        <v>617</v>
      </c>
    </row>
    <row r="97" spans="1:1" s="82" customFormat="1" x14ac:dyDescent="0.2">
      <c r="A97" s="81" t="s">
        <v>618</v>
      </c>
    </row>
    <row r="98" spans="1:1" s="82" customFormat="1" x14ac:dyDescent="0.2">
      <c r="A98" s="81" t="s">
        <v>619</v>
      </c>
    </row>
    <row r="99" spans="1:1" s="82" customFormat="1" x14ac:dyDescent="0.2">
      <c r="A99" s="81" t="s">
        <v>620</v>
      </c>
    </row>
    <row r="100" spans="1:1" s="82" customFormat="1" x14ac:dyDescent="0.2">
      <c r="A100" s="81" t="s">
        <v>621</v>
      </c>
    </row>
    <row r="101" spans="1:1" s="82" customFormat="1" x14ac:dyDescent="0.2">
      <c r="A101" s="81" t="s">
        <v>622</v>
      </c>
    </row>
    <row r="102" spans="1:1" s="82" customFormat="1" x14ac:dyDescent="0.2">
      <c r="A102" s="81" t="s">
        <v>623</v>
      </c>
    </row>
    <row r="103" spans="1:1" s="82" customFormat="1" x14ac:dyDescent="0.2">
      <c r="A103" s="81" t="s">
        <v>309</v>
      </c>
    </row>
    <row r="104" spans="1:1" s="82" customFormat="1" x14ac:dyDescent="0.2">
      <c r="A104" s="81" t="s">
        <v>624</v>
      </c>
    </row>
    <row r="105" spans="1:1" s="82" customFormat="1" x14ac:dyDescent="0.2">
      <c r="A105" s="81" t="s">
        <v>625</v>
      </c>
    </row>
    <row r="106" spans="1:1" s="82" customFormat="1" x14ac:dyDescent="0.2">
      <c r="A106" s="81" t="s">
        <v>626</v>
      </c>
    </row>
    <row r="107" spans="1:1" s="82" customFormat="1" x14ac:dyDescent="0.2">
      <c r="A107" s="81" t="s">
        <v>627</v>
      </c>
    </row>
    <row r="108" spans="1:1" s="82" customFormat="1" x14ac:dyDescent="0.2">
      <c r="A108" s="81" t="s">
        <v>336</v>
      </c>
    </row>
    <row r="109" spans="1:1" s="82" customFormat="1" x14ac:dyDescent="0.2">
      <c r="A109" s="81" t="s">
        <v>628</v>
      </c>
    </row>
    <row r="110" spans="1:1" s="82" customFormat="1" x14ac:dyDescent="0.2">
      <c r="A110" s="81" t="s">
        <v>629</v>
      </c>
    </row>
    <row r="111" spans="1:1" s="82" customFormat="1" x14ac:dyDescent="0.2">
      <c r="A111" s="81" t="s">
        <v>630</v>
      </c>
    </row>
    <row r="112" spans="1:1" s="82" customFormat="1" x14ac:dyDescent="0.2">
      <c r="A112" s="81" t="s">
        <v>631</v>
      </c>
    </row>
    <row r="113" spans="1:1" s="82" customFormat="1" x14ac:dyDescent="0.2">
      <c r="A113" s="81" t="s">
        <v>323</v>
      </c>
    </row>
    <row r="114" spans="1:1" s="82" customFormat="1" x14ac:dyDescent="0.2">
      <c r="A114" s="81" t="s">
        <v>632</v>
      </c>
    </row>
    <row r="115" spans="1:1" s="82" customFormat="1" x14ac:dyDescent="0.2">
      <c r="A115" s="81" t="s">
        <v>633</v>
      </c>
    </row>
    <row r="116" spans="1:1" s="82" customFormat="1" x14ac:dyDescent="0.2">
      <c r="A116" s="81" t="s">
        <v>634</v>
      </c>
    </row>
    <row r="117" spans="1:1" s="82" customFormat="1" x14ac:dyDescent="0.2">
      <c r="A117" s="81" t="s">
        <v>635</v>
      </c>
    </row>
    <row r="118" spans="1:1" s="82" customFormat="1" x14ac:dyDescent="0.2">
      <c r="A118" s="81" t="s">
        <v>636</v>
      </c>
    </row>
    <row r="119" spans="1:1" s="82" customFormat="1" x14ac:dyDescent="0.2">
      <c r="A119" s="81" t="s">
        <v>637</v>
      </c>
    </row>
    <row r="120" spans="1:1" s="82" customFormat="1" x14ac:dyDescent="0.2">
      <c r="A120" s="81" t="s">
        <v>638</v>
      </c>
    </row>
    <row r="121" spans="1:1" s="82" customFormat="1" x14ac:dyDescent="0.2">
      <c r="A121" s="81" t="s">
        <v>639</v>
      </c>
    </row>
    <row r="122" spans="1:1" s="82" customFormat="1" x14ac:dyDescent="0.2">
      <c r="A122" s="81" t="s">
        <v>640</v>
      </c>
    </row>
    <row r="123" spans="1:1" s="82" customFormat="1" x14ac:dyDescent="0.2">
      <c r="A123" s="81" t="s">
        <v>292</v>
      </c>
    </row>
    <row r="124" spans="1:1" s="82" customFormat="1" x14ac:dyDescent="0.2">
      <c r="A124" s="81" t="s">
        <v>641</v>
      </c>
    </row>
    <row r="125" spans="1:1" s="82" customFormat="1" x14ac:dyDescent="0.2">
      <c r="A125" s="81" t="s">
        <v>642</v>
      </c>
    </row>
    <row r="126" spans="1:1" s="82" customFormat="1" x14ac:dyDescent="0.2">
      <c r="A126" s="81" t="s">
        <v>643</v>
      </c>
    </row>
    <row r="127" spans="1:1" s="82" customFormat="1" x14ac:dyDescent="0.2">
      <c r="A127" s="81" t="s">
        <v>644</v>
      </c>
    </row>
    <row r="128" spans="1:1" s="82" customFormat="1" x14ac:dyDescent="0.2">
      <c r="A128" s="81" t="s">
        <v>645</v>
      </c>
    </row>
    <row r="129" spans="1:1" s="82" customFormat="1" x14ac:dyDescent="0.2">
      <c r="A129" s="81" t="s">
        <v>646</v>
      </c>
    </row>
    <row r="130" spans="1:1" s="82" customFormat="1" x14ac:dyDescent="0.2">
      <c r="A130" s="81" t="s">
        <v>647</v>
      </c>
    </row>
    <row r="131" spans="1:1" s="82" customFormat="1" x14ac:dyDescent="0.2">
      <c r="A131" s="81" t="s">
        <v>648</v>
      </c>
    </row>
    <row r="132" spans="1:1" s="82" customFormat="1" x14ac:dyDescent="0.2">
      <c r="A132" s="81" t="s">
        <v>649</v>
      </c>
    </row>
    <row r="133" spans="1:1" s="82" customFormat="1" x14ac:dyDescent="0.2">
      <c r="A133" s="81" t="s">
        <v>650</v>
      </c>
    </row>
    <row r="134" spans="1:1" s="82" customFormat="1" x14ac:dyDescent="0.2">
      <c r="A134" s="81" t="s">
        <v>651</v>
      </c>
    </row>
    <row r="135" spans="1:1" s="82" customFormat="1" x14ac:dyDescent="0.2">
      <c r="A135" s="81" t="s">
        <v>652</v>
      </c>
    </row>
    <row r="136" spans="1:1" s="82" customFormat="1" x14ac:dyDescent="0.2">
      <c r="A136" s="81" t="s">
        <v>653</v>
      </c>
    </row>
    <row r="137" spans="1:1" s="82" customFormat="1" x14ac:dyDescent="0.2">
      <c r="A137" s="81" t="s">
        <v>654</v>
      </c>
    </row>
    <row r="138" spans="1:1" s="82" customFormat="1" x14ac:dyDescent="0.2">
      <c r="A138" s="81" t="s">
        <v>655</v>
      </c>
    </row>
    <row r="139" spans="1:1" s="82" customFormat="1" x14ac:dyDescent="0.2">
      <c r="A139" s="81" t="s">
        <v>656</v>
      </c>
    </row>
    <row r="140" spans="1:1" s="82" customFormat="1" x14ac:dyDescent="0.2">
      <c r="A140" s="81" t="s">
        <v>657</v>
      </c>
    </row>
    <row r="141" spans="1:1" s="82" customFormat="1" x14ac:dyDescent="0.2">
      <c r="A141" s="81" t="s">
        <v>658</v>
      </c>
    </row>
    <row r="142" spans="1:1" s="82" customFormat="1" x14ac:dyDescent="0.2">
      <c r="A142" s="81" t="s">
        <v>659</v>
      </c>
    </row>
    <row r="143" spans="1:1" s="82" customFormat="1" x14ac:dyDescent="0.2">
      <c r="A143" s="81" t="s">
        <v>660</v>
      </c>
    </row>
    <row r="144" spans="1:1" s="82" customFormat="1" x14ac:dyDescent="0.2">
      <c r="A144" s="81" t="s">
        <v>661</v>
      </c>
    </row>
    <row r="145" spans="1:1" s="82" customFormat="1" x14ac:dyDescent="0.2">
      <c r="A145" s="81" t="s">
        <v>662</v>
      </c>
    </row>
    <row r="146" spans="1:1" s="82" customFormat="1" x14ac:dyDescent="0.2">
      <c r="A146" s="81" t="s">
        <v>663</v>
      </c>
    </row>
    <row r="147" spans="1:1" s="82" customFormat="1" x14ac:dyDescent="0.2">
      <c r="A147" s="81" t="s">
        <v>664</v>
      </c>
    </row>
    <row r="148" spans="1:1" s="82" customFormat="1" x14ac:dyDescent="0.2">
      <c r="A148" s="81" t="s">
        <v>665</v>
      </c>
    </row>
    <row r="149" spans="1:1" s="82" customFormat="1" x14ac:dyDescent="0.2">
      <c r="A149" s="81" t="s">
        <v>327</v>
      </c>
    </row>
    <row r="150" spans="1:1" s="82" customFormat="1" x14ac:dyDescent="0.2">
      <c r="A150" s="81" t="s">
        <v>666</v>
      </c>
    </row>
    <row r="151" spans="1:1" s="82" customFormat="1" x14ac:dyDescent="0.2">
      <c r="A151" s="81" t="s">
        <v>667</v>
      </c>
    </row>
    <row r="152" spans="1:1" s="82" customFormat="1" x14ac:dyDescent="0.2">
      <c r="A152" s="81" t="s">
        <v>668</v>
      </c>
    </row>
    <row r="153" spans="1:1" s="82" customFormat="1" x14ac:dyDescent="0.2">
      <c r="A153" s="81" t="s">
        <v>669</v>
      </c>
    </row>
    <row r="154" spans="1:1" s="82" customFormat="1" x14ac:dyDescent="0.2">
      <c r="A154" s="81" t="s">
        <v>670</v>
      </c>
    </row>
    <row r="155" spans="1:1" s="82" customFormat="1" x14ac:dyDescent="0.2">
      <c r="A155" s="81" t="s">
        <v>671</v>
      </c>
    </row>
    <row r="156" spans="1:1" s="82" customFormat="1" x14ac:dyDescent="0.2">
      <c r="A156" s="81" t="s">
        <v>672</v>
      </c>
    </row>
    <row r="157" spans="1:1" s="82" customFormat="1" x14ac:dyDescent="0.2">
      <c r="A157" s="81" t="s">
        <v>673</v>
      </c>
    </row>
    <row r="158" spans="1:1" s="82" customFormat="1" x14ac:dyDescent="0.2">
      <c r="A158" s="81" t="s">
        <v>674</v>
      </c>
    </row>
    <row r="159" spans="1:1" s="82" customFormat="1" x14ac:dyDescent="0.2">
      <c r="A159" s="81" t="s">
        <v>675</v>
      </c>
    </row>
    <row r="160" spans="1:1" s="82" customFormat="1" x14ac:dyDescent="0.2">
      <c r="A160" s="81" t="s">
        <v>676</v>
      </c>
    </row>
    <row r="161" spans="1:1" s="82" customFormat="1" x14ac:dyDescent="0.2">
      <c r="A161" s="81" t="s">
        <v>251</v>
      </c>
    </row>
    <row r="162" spans="1:1" s="82" customFormat="1" x14ac:dyDescent="0.2">
      <c r="A162" s="81" t="s">
        <v>677</v>
      </c>
    </row>
    <row r="163" spans="1:1" s="82" customFormat="1" x14ac:dyDescent="0.2">
      <c r="A163" s="81" t="s">
        <v>247</v>
      </c>
    </row>
    <row r="164" spans="1:1" s="82" customFormat="1" x14ac:dyDescent="0.2">
      <c r="A164" s="81" t="s">
        <v>678</v>
      </c>
    </row>
    <row r="165" spans="1:1" s="82" customFormat="1" x14ac:dyDescent="0.2">
      <c r="A165" s="81" t="s">
        <v>679</v>
      </c>
    </row>
    <row r="166" spans="1:1" s="82" customFormat="1" x14ac:dyDescent="0.2">
      <c r="A166" s="81" t="s">
        <v>680</v>
      </c>
    </row>
    <row r="167" spans="1:1" s="82" customFormat="1" x14ac:dyDescent="0.2">
      <c r="A167" s="81" t="s">
        <v>681</v>
      </c>
    </row>
    <row r="168" spans="1:1" s="82" customFormat="1" x14ac:dyDescent="0.2">
      <c r="A168" s="81" t="s">
        <v>682</v>
      </c>
    </row>
    <row r="169" spans="1:1" s="82" customFormat="1" x14ac:dyDescent="0.2">
      <c r="A169" s="81" t="s">
        <v>683</v>
      </c>
    </row>
    <row r="170" spans="1:1" s="82" customFormat="1" x14ac:dyDescent="0.2">
      <c r="A170" s="81" t="s">
        <v>684</v>
      </c>
    </row>
    <row r="171" spans="1:1" s="82" customFormat="1" x14ac:dyDescent="0.2">
      <c r="A171" s="81" t="s">
        <v>685</v>
      </c>
    </row>
    <row r="172" spans="1:1" s="82" customFormat="1" x14ac:dyDescent="0.2">
      <c r="A172" s="81" t="s">
        <v>686</v>
      </c>
    </row>
    <row r="173" spans="1:1" s="82" customFormat="1" x14ac:dyDescent="0.2">
      <c r="A173" s="81" t="s">
        <v>687</v>
      </c>
    </row>
    <row r="174" spans="1:1" s="82" customFormat="1" x14ac:dyDescent="0.2">
      <c r="A174" s="81" t="s">
        <v>688</v>
      </c>
    </row>
    <row r="175" spans="1:1" s="82" customFormat="1" x14ac:dyDescent="0.2">
      <c r="A175" s="81" t="s">
        <v>689</v>
      </c>
    </row>
    <row r="176" spans="1:1" s="82" customFormat="1" x14ac:dyDescent="0.2">
      <c r="A176" s="81" t="s">
        <v>690</v>
      </c>
    </row>
    <row r="177" spans="1:1" s="82" customFormat="1" x14ac:dyDescent="0.2">
      <c r="A177" s="81" t="s">
        <v>691</v>
      </c>
    </row>
    <row r="178" spans="1:1" s="82" customFormat="1" x14ac:dyDescent="0.2">
      <c r="A178" s="81" t="s">
        <v>692</v>
      </c>
    </row>
    <row r="179" spans="1:1" s="82" customFormat="1" x14ac:dyDescent="0.2">
      <c r="A179" s="81" t="s">
        <v>693</v>
      </c>
    </row>
    <row r="180" spans="1:1" s="82" customFormat="1" x14ac:dyDescent="0.2">
      <c r="A180" s="81" t="s">
        <v>694</v>
      </c>
    </row>
    <row r="181" spans="1:1" s="82" customFormat="1" x14ac:dyDescent="0.2">
      <c r="A181" s="81" t="s">
        <v>695</v>
      </c>
    </row>
    <row r="182" spans="1:1" s="82" customFormat="1" x14ac:dyDescent="0.2">
      <c r="A182" s="81" t="s">
        <v>696</v>
      </c>
    </row>
    <row r="183" spans="1:1" s="82" customFormat="1" x14ac:dyDescent="0.2">
      <c r="A183" s="81" t="s">
        <v>697</v>
      </c>
    </row>
    <row r="184" spans="1:1" s="82" customFormat="1" x14ac:dyDescent="0.2">
      <c r="A184" s="81" t="s">
        <v>698</v>
      </c>
    </row>
    <row r="185" spans="1:1" s="82" customFormat="1" x14ac:dyDescent="0.2">
      <c r="A185" s="81" t="s">
        <v>699</v>
      </c>
    </row>
    <row r="186" spans="1:1" s="82" customFormat="1" x14ac:dyDescent="0.2">
      <c r="A186" s="81" t="s">
        <v>700</v>
      </c>
    </row>
    <row r="187" spans="1:1" s="82" customFormat="1" x14ac:dyDescent="0.2">
      <c r="A187" s="81" t="s">
        <v>701</v>
      </c>
    </row>
    <row r="188" spans="1:1" s="82" customFormat="1" x14ac:dyDescent="0.2">
      <c r="A188" s="81" t="s">
        <v>702</v>
      </c>
    </row>
    <row r="189" spans="1:1" s="82" customFormat="1" x14ac:dyDescent="0.2">
      <c r="A189" s="81" t="s">
        <v>703</v>
      </c>
    </row>
    <row r="190" spans="1:1" s="82" customFormat="1" x14ac:dyDescent="0.2">
      <c r="A190" s="81" t="s">
        <v>704</v>
      </c>
    </row>
    <row r="191" spans="1:1" s="82" customFormat="1" x14ac:dyDescent="0.2">
      <c r="A191" s="81" t="s">
        <v>705</v>
      </c>
    </row>
    <row r="192" spans="1:1" s="82" customFormat="1" x14ac:dyDescent="0.2">
      <c r="A192" s="81" t="s">
        <v>706</v>
      </c>
    </row>
    <row r="193" spans="1:1" s="82" customFormat="1" x14ac:dyDescent="0.2">
      <c r="A193" s="81" t="s">
        <v>707</v>
      </c>
    </row>
    <row r="194" spans="1:1" s="82" customFormat="1" x14ac:dyDescent="0.2">
      <c r="A194" s="81" t="s">
        <v>708</v>
      </c>
    </row>
    <row r="195" spans="1:1" s="82" customFormat="1" x14ac:dyDescent="0.2">
      <c r="A195" s="81" t="s">
        <v>709</v>
      </c>
    </row>
    <row r="196" spans="1:1" s="82" customFormat="1" x14ac:dyDescent="0.2">
      <c r="A196" s="81" t="s">
        <v>710</v>
      </c>
    </row>
    <row r="197" spans="1:1" s="82" customFormat="1" x14ac:dyDescent="0.2">
      <c r="A197" s="81" t="s">
        <v>711</v>
      </c>
    </row>
    <row r="198" spans="1:1" s="82" customFormat="1" x14ac:dyDescent="0.2">
      <c r="A198" s="81" t="s">
        <v>712</v>
      </c>
    </row>
    <row r="199" spans="1:1" s="82" customFormat="1" x14ac:dyDescent="0.2">
      <c r="A199" s="81" t="s">
        <v>713</v>
      </c>
    </row>
    <row r="200" spans="1:1" s="82" customFormat="1" x14ac:dyDescent="0.2">
      <c r="A200" s="81" t="s">
        <v>714</v>
      </c>
    </row>
    <row r="201" spans="1:1" s="82" customFormat="1" x14ac:dyDescent="0.2">
      <c r="A201" s="81" t="s">
        <v>715</v>
      </c>
    </row>
    <row r="202" spans="1:1" s="82" customFormat="1" x14ac:dyDescent="0.2">
      <c r="A202" s="81" t="s">
        <v>716</v>
      </c>
    </row>
    <row r="203" spans="1:1" s="82" customFormat="1" x14ac:dyDescent="0.2">
      <c r="A203" s="81" t="s">
        <v>717</v>
      </c>
    </row>
    <row r="204" spans="1:1" s="82" customFormat="1" x14ac:dyDescent="0.2">
      <c r="A204" s="81" t="s">
        <v>718</v>
      </c>
    </row>
    <row r="205" spans="1:1" s="82" customFormat="1" x14ac:dyDescent="0.2">
      <c r="A205" s="81" t="s">
        <v>719</v>
      </c>
    </row>
    <row r="206" spans="1:1" s="82" customFormat="1" x14ac:dyDescent="0.2">
      <c r="A206" s="81" t="s">
        <v>720</v>
      </c>
    </row>
    <row r="207" spans="1:1" s="82" customFormat="1" x14ac:dyDescent="0.2">
      <c r="A207" s="81" t="s">
        <v>721</v>
      </c>
    </row>
    <row r="208" spans="1:1" s="82" customFormat="1" x14ac:dyDescent="0.2">
      <c r="A208" s="81" t="s">
        <v>722</v>
      </c>
    </row>
    <row r="209" spans="1:1" s="82" customFormat="1" x14ac:dyDescent="0.2">
      <c r="A209" s="81" t="s">
        <v>723</v>
      </c>
    </row>
    <row r="210" spans="1:1" s="82" customFormat="1" x14ac:dyDescent="0.2">
      <c r="A210" s="81" t="s">
        <v>724</v>
      </c>
    </row>
    <row r="211" spans="1:1" s="82" customFormat="1" x14ac:dyDescent="0.2">
      <c r="A211" s="81" t="s">
        <v>725</v>
      </c>
    </row>
    <row r="212" spans="1:1" s="82" customFormat="1" x14ac:dyDescent="0.2">
      <c r="A212" s="81" t="s">
        <v>726</v>
      </c>
    </row>
    <row r="213" spans="1:1" s="82" customFormat="1" x14ac:dyDescent="0.2">
      <c r="A213" s="81" t="s">
        <v>727</v>
      </c>
    </row>
    <row r="214" spans="1:1" s="82" customFormat="1" x14ac:dyDescent="0.2">
      <c r="A214" s="81" t="s">
        <v>728</v>
      </c>
    </row>
    <row r="215" spans="1:1" s="82" customFormat="1" x14ac:dyDescent="0.2">
      <c r="A215" s="81" t="s">
        <v>729</v>
      </c>
    </row>
    <row r="216" spans="1:1" s="82" customFormat="1" x14ac:dyDescent="0.2">
      <c r="A216" s="81" t="s">
        <v>730</v>
      </c>
    </row>
    <row r="217" spans="1:1" s="82" customFormat="1" x14ac:dyDescent="0.2">
      <c r="A217" s="81" t="s">
        <v>246</v>
      </c>
    </row>
    <row r="218" spans="1:1" s="82" customFormat="1" x14ac:dyDescent="0.2">
      <c r="A218" s="81" t="s">
        <v>731</v>
      </c>
    </row>
    <row r="219" spans="1:1" s="82" customFormat="1" x14ac:dyDescent="0.2">
      <c r="A219" s="81" t="s">
        <v>732</v>
      </c>
    </row>
    <row r="220" spans="1:1" s="82" customFormat="1" x14ac:dyDescent="0.2">
      <c r="A220" s="81" t="s">
        <v>733</v>
      </c>
    </row>
    <row r="221" spans="1:1" s="82" customFormat="1" x14ac:dyDescent="0.2">
      <c r="A221" s="81" t="s">
        <v>330</v>
      </c>
    </row>
    <row r="222" spans="1:1" s="82" customFormat="1" x14ac:dyDescent="0.2">
      <c r="A222" s="81" t="s">
        <v>734</v>
      </c>
    </row>
    <row r="223" spans="1:1" s="82" customFormat="1" x14ac:dyDescent="0.2">
      <c r="A223" s="81" t="s">
        <v>735</v>
      </c>
    </row>
    <row r="224" spans="1:1" s="82" customFormat="1" x14ac:dyDescent="0.2">
      <c r="A224" s="81" t="s">
        <v>736</v>
      </c>
    </row>
    <row r="225" spans="1:1" s="82" customFormat="1" x14ac:dyDescent="0.2">
      <c r="A225" s="81" t="s">
        <v>737</v>
      </c>
    </row>
    <row r="226" spans="1:1" s="82" customFormat="1" x14ac:dyDescent="0.2">
      <c r="A226" s="81" t="s">
        <v>738</v>
      </c>
    </row>
    <row r="227" spans="1:1" s="82" customFormat="1" x14ac:dyDescent="0.2">
      <c r="A227" s="81" t="s">
        <v>313</v>
      </c>
    </row>
    <row r="228" spans="1:1" s="82" customFormat="1" x14ac:dyDescent="0.2">
      <c r="A228" s="81" t="s">
        <v>739</v>
      </c>
    </row>
    <row r="229" spans="1:1" s="82" customFormat="1" x14ac:dyDescent="0.2">
      <c r="A229" s="81" t="s">
        <v>740</v>
      </c>
    </row>
    <row r="230" spans="1:1" s="82" customFormat="1" x14ac:dyDescent="0.2">
      <c r="A230" s="81" t="s">
        <v>741</v>
      </c>
    </row>
    <row r="231" spans="1:1" s="82" customFormat="1" x14ac:dyDescent="0.2">
      <c r="A231" s="81" t="s">
        <v>742</v>
      </c>
    </row>
    <row r="232" spans="1:1" s="82" customFormat="1" x14ac:dyDescent="0.2">
      <c r="A232" s="81" t="s">
        <v>743</v>
      </c>
    </row>
    <row r="233" spans="1:1" s="82" customFormat="1" x14ac:dyDescent="0.2">
      <c r="A233" s="81" t="s">
        <v>744</v>
      </c>
    </row>
    <row r="234" spans="1:1" s="82" customFormat="1" x14ac:dyDescent="0.2">
      <c r="A234" s="81" t="s">
        <v>745</v>
      </c>
    </row>
    <row r="235" spans="1:1" s="82" customFormat="1" x14ac:dyDescent="0.2">
      <c r="A235" s="81" t="s">
        <v>746</v>
      </c>
    </row>
    <row r="236" spans="1:1" s="82" customFormat="1" x14ac:dyDescent="0.2">
      <c r="A236" s="81" t="s">
        <v>747</v>
      </c>
    </row>
    <row r="237" spans="1:1" s="82" customFormat="1" x14ac:dyDescent="0.2">
      <c r="A237" s="81" t="s">
        <v>748</v>
      </c>
    </row>
    <row r="238" spans="1:1" s="82" customFormat="1" x14ac:dyDescent="0.2">
      <c r="A238" s="81" t="s">
        <v>749</v>
      </c>
    </row>
    <row r="239" spans="1:1" s="82" customFormat="1" x14ac:dyDescent="0.2">
      <c r="A239" s="81" t="s">
        <v>303</v>
      </c>
    </row>
    <row r="240" spans="1:1" s="82" customFormat="1" x14ac:dyDescent="0.2">
      <c r="A240" s="81" t="s">
        <v>750</v>
      </c>
    </row>
    <row r="241" spans="1:1" s="82" customFormat="1" x14ac:dyDescent="0.2">
      <c r="A241" s="81" t="s">
        <v>751</v>
      </c>
    </row>
    <row r="242" spans="1:1" s="82" customFormat="1" x14ac:dyDescent="0.2">
      <c r="A242" s="81" t="s">
        <v>752</v>
      </c>
    </row>
    <row r="243" spans="1:1" s="82" customFormat="1" x14ac:dyDescent="0.2">
      <c r="A243" s="81" t="s">
        <v>753</v>
      </c>
    </row>
    <row r="244" spans="1:1" s="82" customFormat="1" x14ac:dyDescent="0.2">
      <c r="A244" s="81" t="s">
        <v>288</v>
      </c>
    </row>
    <row r="245" spans="1:1" s="82" customFormat="1" x14ac:dyDescent="0.2">
      <c r="A245" s="81" t="s">
        <v>754</v>
      </c>
    </row>
    <row r="246" spans="1:1" s="82" customFormat="1" x14ac:dyDescent="0.2">
      <c r="A246" s="81" t="s">
        <v>755</v>
      </c>
    </row>
    <row r="247" spans="1:1" s="82" customFormat="1" x14ac:dyDescent="0.2">
      <c r="A247" s="81" t="s">
        <v>983</v>
      </c>
    </row>
    <row r="248" spans="1:1" s="82" customFormat="1" x14ac:dyDescent="0.2">
      <c r="A248" s="81" t="s">
        <v>984</v>
      </c>
    </row>
    <row r="249" spans="1:1" s="82" customFormat="1" x14ac:dyDescent="0.2">
      <c r="A249" s="81" t="s">
        <v>990</v>
      </c>
    </row>
    <row r="250" spans="1:1" s="82" customFormat="1" x14ac:dyDescent="0.2">
      <c r="A250" s="81" t="s">
        <v>887</v>
      </c>
    </row>
    <row r="251" spans="1:1" s="82" customFormat="1" x14ac:dyDescent="0.2">
      <c r="A251" s="81" t="s">
        <v>858</v>
      </c>
    </row>
    <row r="252" spans="1:1" s="82" customFormat="1" x14ac:dyDescent="0.2">
      <c r="A252" s="81" t="s">
        <v>276</v>
      </c>
    </row>
    <row r="253" spans="1:1" s="82" customFormat="1" x14ac:dyDescent="0.2">
      <c r="A253" s="81" t="s">
        <v>859</v>
      </c>
    </row>
    <row r="254" spans="1:1" s="82" customFormat="1" x14ac:dyDescent="0.2">
      <c r="A254" s="81" t="s">
        <v>860</v>
      </c>
    </row>
    <row r="255" spans="1:1" s="82" customFormat="1" x14ac:dyDescent="0.2">
      <c r="A255" s="81" t="s">
        <v>861</v>
      </c>
    </row>
    <row r="256" spans="1:1" s="82" customFormat="1" x14ac:dyDescent="0.2">
      <c r="A256" s="81" t="s">
        <v>306</v>
      </c>
    </row>
    <row r="257" spans="1:1" s="82" customFormat="1" x14ac:dyDescent="0.2">
      <c r="A257" s="81" t="s">
        <v>383</v>
      </c>
    </row>
    <row r="258" spans="1:1" s="82" customFormat="1" x14ac:dyDescent="0.2">
      <c r="A258" s="81" t="s">
        <v>862</v>
      </c>
    </row>
    <row r="259" spans="1:1" s="82" customFormat="1" x14ac:dyDescent="0.2">
      <c r="A259" s="81" t="s">
        <v>863</v>
      </c>
    </row>
    <row r="260" spans="1:1" s="82" customFormat="1" x14ac:dyDescent="0.2">
      <c r="A260" s="81" t="s">
        <v>864</v>
      </c>
    </row>
    <row r="261" spans="1:1" s="82" customFormat="1" x14ac:dyDescent="0.2">
      <c r="A261" s="81" t="s">
        <v>865</v>
      </c>
    </row>
    <row r="262" spans="1:1" s="82" customFormat="1" x14ac:dyDescent="0.2">
      <c r="A262" s="81" t="s">
        <v>866</v>
      </c>
    </row>
    <row r="263" spans="1:1" s="82" customFormat="1" x14ac:dyDescent="0.2">
      <c r="A263" s="81" t="s">
        <v>867</v>
      </c>
    </row>
    <row r="264" spans="1:1" s="82" customFormat="1" x14ac:dyDescent="0.2">
      <c r="A264" s="81" t="s">
        <v>868</v>
      </c>
    </row>
    <row r="265" spans="1:1" s="82" customFormat="1" x14ac:dyDescent="0.2">
      <c r="A265" s="81" t="s">
        <v>869</v>
      </c>
    </row>
    <row r="266" spans="1:1" s="82" customFormat="1" x14ac:dyDescent="0.2">
      <c r="A266" s="81" t="s">
        <v>870</v>
      </c>
    </row>
    <row r="267" spans="1:1" s="82" customFormat="1" x14ac:dyDescent="0.2">
      <c r="A267" s="81" t="s">
        <v>871</v>
      </c>
    </row>
    <row r="268" spans="1:1" s="82" customFormat="1" x14ac:dyDescent="0.2">
      <c r="A268" s="81" t="s">
        <v>872</v>
      </c>
    </row>
    <row r="269" spans="1:1" s="82" customFormat="1" x14ac:dyDescent="0.2">
      <c r="A269" s="81" t="s">
        <v>873</v>
      </c>
    </row>
    <row r="270" spans="1:1" s="82" customFormat="1" x14ac:dyDescent="0.2">
      <c r="A270" s="81" t="s">
        <v>874</v>
      </c>
    </row>
    <row r="271" spans="1:1" s="82" customFormat="1" x14ac:dyDescent="0.2">
      <c r="A271" s="81" t="s">
        <v>875</v>
      </c>
    </row>
    <row r="272" spans="1:1" s="82" customFormat="1" x14ac:dyDescent="0.2">
      <c r="A272" s="81" t="s">
        <v>320</v>
      </c>
    </row>
    <row r="273" spans="1:1" s="82" customFormat="1" x14ac:dyDescent="0.2">
      <c r="A273" s="81" t="s">
        <v>876</v>
      </c>
    </row>
    <row r="274" spans="1:1" s="82" customFormat="1" x14ac:dyDescent="0.2">
      <c r="A274" s="81" t="s">
        <v>891</v>
      </c>
    </row>
    <row r="275" spans="1:1" s="82" customFormat="1" x14ac:dyDescent="0.2">
      <c r="A275" s="81" t="s">
        <v>892</v>
      </c>
    </row>
    <row r="276" spans="1:1" s="82" customFormat="1" x14ac:dyDescent="0.2">
      <c r="A276" s="81" t="s">
        <v>913</v>
      </c>
    </row>
    <row r="277" spans="1:1" s="82" customFormat="1" x14ac:dyDescent="0.2">
      <c r="A277" s="81" t="s">
        <v>354</v>
      </c>
    </row>
    <row r="278" spans="1:1" s="82" customFormat="1" x14ac:dyDescent="0.2">
      <c r="A278" s="81" t="s">
        <v>914</v>
      </c>
    </row>
    <row r="279" spans="1:1" s="82" customFormat="1" x14ac:dyDescent="0.2">
      <c r="A279" s="81" t="s">
        <v>915</v>
      </c>
    </row>
    <row r="280" spans="1:1" s="82" customFormat="1" x14ac:dyDescent="0.2">
      <c r="A280" s="81" t="s">
        <v>916</v>
      </c>
    </row>
    <row r="281" spans="1:1" s="82" customFormat="1" x14ac:dyDescent="0.2">
      <c r="A281" s="81" t="s">
        <v>917</v>
      </c>
    </row>
    <row r="282" spans="1:1" s="82" customFormat="1" x14ac:dyDescent="0.2">
      <c r="A282" s="81" t="s">
        <v>350</v>
      </c>
    </row>
    <row r="283" spans="1:1" s="82" customFormat="1" x14ac:dyDescent="0.2">
      <c r="A283" s="81" t="s">
        <v>918</v>
      </c>
    </row>
    <row r="284" spans="1:1" s="82" customFormat="1" x14ac:dyDescent="0.2">
      <c r="A284" s="81" t="s">
        <v>919</v>
      </c>
    </row>
    <row r="285" spans="1:1" s="82" customFormat="1" x14ac:dyDescent="0.2">
      <c r="A285" s="81" t="s">
        <v>244</v>
      </c>
    </row>
    <row r="286" spans="1:1" s="82" customFormat="1" x14ac:dyDescent="0.2">
      <c r="A286" s="81" t="s">
        <v>245</v>
      </c>
    </row>
    <row r="287" spans="1:1" s="82" customFormat="1" x14ac:dyDescent="0.2">
      <c r="A287" s="81" t="s">
        <v>248</v>
      </c>
    </row>
    <row r="288" spans="1:1" s="82" customFormat="1" x14ac:dyDescent="0.2">
      <c r="A288" s="81" t="s">
        <v>249</v>
      </c>
    </row>
    <row r="289" spans="1:1" s="82" customFormat="1" x14ac:dyDescent="0.2">
      <c r="A289" s="81" t="s">
        <v>250</v>
      </c>
    </row>
    <row r="290" spans="1:1" s="82" customFormat="1" x14ac:dyDescent="0.2">
      <c r="A290" s="81" t="s">
        <v>252</v>
      </c>
    </row>
    <row r="291" spans="1:1" s="82" customFormat="1" x14ac:dyDescent="0.2">
      <c r="A291" s="81" t="s">
        <v>253</v>
      </c>
    </row>
    <row r="292" spans="1:1" s="82" customFormat="1" x14ac:dyDescent="0.2">
      <c r="A292" s="81" t="s">
        <v>254</v>
      </c>
    </row>
    <row r="293" spans="1:1" s="82" customFormat="1" x14ac:dyDescent="0.2">
      <c r="A293" s="81" t="s">
        <v>255</v>
      </c>
    </row>
    <row r="294" spans="1:1" s="82" customFormat="1" x14ac:dyDescent="0.2">
      <c r="A294" s="81" t="s">
        <v>256</v>
      </c>
    </row>
    <row r="295" spans="1:1" s="82" customFormat="1" x14ac:dyDescent="0.2">
      <c r="A295" s="81" t="s">
        <v>257</v>
      </c>
    </row>
    <row r="296" spans="1:1" s="82" customFormat="1" x14ac:dyDescent="0.2">
      <c r="A296" s="81" t="s">
        <v>258</v>
      </c>
    </row>
    <row r="297" spans="1:1" s="82" customFormat="1" x14ac:dyDescent="0.2">
      <c r="A297" s="81" t="s">
        <v>259</v>
      </c>
    </row>
    <row r="298" spans="1:1" s="82" customFormat="1" x14ac:dyDescent="0.2">
      <c r="A298" s="81" t="s">
        <v>260</v>
      </c>
    </row>
    <row r="299" spans="1:1" s="82" customFormat="1" x14ac:dyDescent="0.2">
      <c r="A299" s="81" t="s">
        <v>261</v>
      </c>
    </row>
    <row r="300" spans="1:1" s="82" customFormat="1" x14ac:dyDescent="0.2">
      <c r="A300" s="81" t="s">
        <v>262</v>
      </c>
    </row>
    <row r="301" spans="1:1" s="82" customFormat="1" x14ac:dyDescent="0.2">
      <c r="A301" s="81" t="s">
        <v>263</v>
      </c>
    </row>
    <row r="302" spans="1:1" s="82" customFormat="1" x14ac:dyDescent="0.2">
      <c r="A302" s="81" t="s">
        <v>264</v>
      </c>
    </row>
    <row r="303" spans="1:1" s="82" customFormat="1" x14ac:dyDescent="0.2">
      <c r="A303" s="81" t="s">
        <v>265</v>
      </c>
    </row>
    <row r="304" spans="1:1" s="82" customFormat="1" x14ac:dyDescent="0.2">
      <c r="A304" s="81" t="s">
        <v>266</v>
      </c>
    </row>
    <row r="305" spans="1:1" s="82" customFormat="1" x14ac:dyDescent="0.2">
      <c r="A305" s="81" t="s">
        <v>267</v>
      </c>
    </row>
    <row r="306" spans="1:1" s="82" customFormat="1" x14ac:dyDescent="0.2">
      <c r="A306" s="81" t="s">
        <v>268</v>
      </c>
    </row>
    <row r="307" spans="1:1" s="82" customFormat="1" x14ac:dyDescent="0.2">
      <c r="A307" s="81" t="s">
        <v>269</v>
      </c>
    </row>
    <row r="308" spans="1:1" s="82" customFormat="1" x14ac:dyDescent="0.2">
      <c r="A308" s="81" t="s">
        <v>270</v>
      </c>
    </row>
    <row r="309" spans="1:1" s="82" customFormat="1" x14ac:dyDescent="0.2">
      <c r="A309" s="81" t="s">
        <v>271</v>
      </c>
    </row>
    <row r="310" spans="1:1" s="82" customFormat="1" x14ac:dyDescent="0.2">
      <c r="A310" s="81" t="s">
        <v>272</v>
      </c>
    </row>
    <row r="311" spans="1:1" s="82" customFormat="1" x14ac:dyDescent="0.2">
      <c r="A311" s="81" t="s">
        <v>273</v>
      </c>
    </row>
    <row r="312" spans="1:1" s="82" customFormat="1" x14ac:dyDescent="0.2">
      <c r="A312" s="81" t="s">
        <v>274</v>
      </c>
    </row>
    <row r="313" spans="1:1" s="82" customFormat="1" x14ac:dyDescent="0.2">
      <c r="A313" s="81" t="s">
        <v>275</v>
      </c>
    </row>
    <row r="314" spans="1:1" s="82" customFormat="1" x14ac:dyDescent="0.2">
      <c r="A314" s="81" t="s">
        <v>277</v>
      </c>
    </row>
    <row r="315" spans="1:1" s="82" customFormat="1" x14ac:dyDescent="0.2">
      <c r="A315" s="81" t="s">
        <v>278</v>
      </c>
    </row>
    <row r="316" spans="1:1" s="82" customFormat="1" x14ac:dyDescent="0.2">
      <c r="A316" s="81" t="s">
        <v>279</v>
      </c>
    </row>
    <row r="317" spans="1:1" s="82" customFormat="1" x14ac:dyDescent="0.2">
      <c r="A317" s="81" t="s">
        <v>280</v>
      </c>
    </row>
    <row r="318" spans="1:1" s="82" customFormat="1" x14ac:dyDescent="0.2">
      <c r="A318" s="81" t="s">
        <v>281</v>
      </c>
    </row>
    <row r="319" spans="1:1" s="82" customFormat="1" x14ac:dyDescent="0.2">
      <c r="A319" s="81" t="s">
        <v>282</v>
      </c>
    </row>
    <row r="320" spans="1:1" s="82" customFormat="1" x14ac:dyDescent="0.2">
      <c r="A320" s="81" t="s">
        <v>284</v>
      </c>
    </row>
    <row r="321" spans="1:1" s="82" customFormat="1" x14ac:dyDescent="0.2">
      <c r="A321" s="81" t="s">
        <v>285</v>
      </c>
    </row>
    <row r="322" spans="1:1" s="82" customFormat="1" x14ac:dyDescent="0.2">
      <c r="A322" s="81" t="s">
        <v>286</v>
      </c>
    </row>
    <row r="323" spans="1:1" s="82" customFormat="1" x14ac:dyDescent="0.2">
      <c r="A323" s="81" t="s">
        <v>287</v>
      </c>
    </row>
    <row r="324" spans="1:1" s="82" customFormat="1" x14ac:dyDescent="0.2">
      <c r="A324" s="81" t="s">
        <v>289</v>
      </c>
    </row>
    <row r="325" spans="1:1" s="82" customFormat="1" x14ac:dyDescent="0.2">
      <c r="A325" s="81" t="s">
        <v>290</v>
      </c>
    </row>
    <row r="326" spans="1:1" s="82" customFormat="1" x14ac:dyDescent="0.2">
      <c r="A326" s="81" t="s">
        <v>291</v>
      </c>
    </row>
    <row r="327" spans="1:1" s="82" customFormat="1" x14ac:dyDescent="0.2">
      <c r="A327" s="81" t="s">
        <v>293</v>
      </c>
    </row>
    <row r="328" spans="1:1" s="82" customFormat="1" x14ac:dyDescent="0.2">
      <c r="A328" s="81" t="s">
        <v>294</v>
      </c>
    </row>
    <row r="329" spans="1:1" s="82" customFormat="1" x14ac:dyDescent="0.2">
      <c r="A329" s="81" t="s">
        <v>295</v>
      </c>
    </row>
    <row r="330" spans="1:1" s="82" customFormat="1" x14ac:dyDescent="0.2">
      <c r="A330" s="81" t="s">
        <v>296</v>
      </c>
    </row>
    <row r="331" spans="1:1" s="82" customFormat="1" x14ac:dyDescent="0.2">
      <c r="A331" s="81" t="s">
        <v>297</v>
      </c>
    </row>
    <row r="332" spans="1:1" s="82" customFormat="1" x14ac:dyDescent="0.2">
      <c r="A332" s="81" t="s">
        <v>298</v>
      </c>
    </row>
    <row r="333" spans="1:1" s="82" customFormat="1" x14ac:dyDescent="0.2">
      <c r="A333" s="81" t="s">
        <v>299</v>
      </c>
    </row>
    <row r="334" spans="1:1" s="82" customFormat="1" x14ac:dyDescent="0.2">
      <c r="A334" s="81" t="s">
        <v>300</v>
      </c>
    </row>
    <row r="335" spans="1:1" s="82" customFormat="1" x14ac:dyDescent="0.2">
      <c r="A335" s="81" t="s">
        <v>301</v>
      </c>
    </row>
    <row r="336" spans="1:1" s="82" customFormat="1" x14ac:dyDescent="0.2">
      <c r="A336" s="81" t="s">
        <v>302</v>
      </c>
    </row>
    <row r="337" spans="1:1" s="82" customFormat="1" x14ac:dyDescent="0.2">
      <c r="A337" s="81" t="s">
        <v>304</v>
      </c>
    </row>
    <row r="338" spans="1:1" s="82" customFormat="1" x14ac:dyDescent="0.2">
      <c r="A338" s="81" t="s">
        <v>305</v>
      </c>
    </row>
    <row r="339" spans="1:1" s="82" customFormat="1" x14ac:dyDescent="0.2">
      <c r="A339" s="81" t="s">
        <v>307</v>
      </c>
    </row>
    <row r="340" spans="1:1" s="82" customFormat="1" x14ac:dyDescent="0.2">
      <c r="A340" s="81" t="s">
        <v>308</v>
      </c>
    </row>
    <row r="341" spans="1:1" s="82" customFormat="1" x14ac:dyDescent="0.2">
      <c r="A341" s="81" t="s">
        <v>310</v>
      </c>
    </row>
    <row r="342" spans="1:1" s="82" customFormat="1" x14ac:dyDescent="0.2">
      <c r="A342" s="81" t="s">
        <v>311</v>
      </c>
    </row>
    <row r="343" spans="1:1" s="82" customFormat="1" x14ac:dyDescent="0.2">
      <c r="A343" s="81" t="s">
        <v>312</v>
      </c>
    </row>
    <row r="344" spans="1:1" s="82" customFormat="1" x14ac:dyDescent="0.2">
      <c r="A344" s="81" t="s">
        <v>314</v>
      </c>
    </row>
    <row r="345" spans="1:1" s="82" customFormat="1" x14ac:dyDescent="0.2">
      <c r="A345" s="81" t="s">
        <v>315</v>
      </c>
    </row>
    <row r="346" spans="1:1" s="82" customFormat="1" x14ac:dyDescent="0.2">
      <c r="A346" s="81" t="s">
        <v>316</v>
      </c>
    </row>
    <row r="347" spans="1:1" s="82" customFormat="1" x14ac:dyDescent="0.2">
      <c r="A347" s="81" t="s">
        <v>317</v>
      </c>
    </row>
    <row r="348" spans="1:1" s="82" customFormat="1" x14ac:dyDescent="0.2">
      <c r="A348" s="81" t="s">
        <v>318</v>
      </c>
    </row>
    <row r="349" spans="1:1" s="82" customFormat="1" x14ac:dyDescent="0.2">
      <c r="A349" s="81" t="s">
        <v>319</v>
      </c>
    </row>
    <row r="350" spans="1:1" s="82" customFormat="1" x14ac:dyDescent="0.2">
      <c r="A350" s="81" t="s">
        <v>321</v>
      </c>
    </row>
    <row r="351" spans="1:1" s="82" customFormat="1" x14ac:dyDescent="0.2">
      <c r="A351" s="81" t="s">
        <v>322</v>
      </c>
    </row>
    <row r="352" spans="1:1" s="82" customFormat="1" x14ac:dyDescent="0.2">
      <c r="A352" s="81" t="s">
        <v>324</v>
      </c>
    </row>
    <row r="353" spans="1:1" s="82" customFormat="1" x14ac:dyDescent="0.2">
      <c r="A353" s="81" t="s">
        <v>325</v>
      </c>
    </row>
    <row r="354" spans="1:1" s="82" customFormat="1" x14ac:dyDescent="0.2">
      <c r="A354" s="81" t="s">
        <v>326</v>
      </c>
    </row>
    <row r="355" spans="1:1" s="82" customFormat="1" x14ac:dyDescent="0.2">
      <c r="A355" s="81" t="s">
        <v>328</v>
      </c>
    </row>
    <row r="356" spans="1:1" s="82" customFormat="1" x14ac:dyDescent="0.2">
      <c r="A356" s="81" t="s">
        <v>329</v>
      </c>
    </row>
    <row r="357" spans="1:1" s="82" customFormat="1" x14ac:dyDescent="0.2">
      <c r="A357" s="81" t="s">
        <v>331</v>
      </c>
    </row>
    <row r="358" spans="1:1" s="82" customFormat="1" x14ac:dyDescent="0.2">
      <c r="A358" s="81" t="s">
        <v>332</v>
      </c>
    </row>
    <row r="359" spans="1:1" s="82" customFormat="1" x14ac:dyDescent="0.2">
      <c r="A359" s="81" t="s">
        <v>333</v>
      </c>
    </row>
    <row r="360" spans="1:1" s="82" customFormat="1" x14ac:dyDescent="0.2">
      <c r="A360" s="81" t="s">
        <v>334</v>
      </c>
    </row>
    <row r="361" spans="1:1" s="82" customFormat="1" x14ac:dyDescent="0.2">
      <c r="A361" s="81" t="s">
        <v>335</v>
      </c>
    </row>
    <row r="362" spans="1:1" s="82" customFormat="1" x14ac:dyDescent="0.2">
      <c r="A362" s="81" t="s">
        <v>337</v>
      </c>
    </row>
    <row r="363" spans="1:1" s="82" customFormat="1" x14ac:dyDescent="0.2">
      <c r="A363" s="81" t="s">
        <v>338</v>
      </c>
    </row>
    <row r="364" spans="1:1" s="82" customFormat="1" x14ac:dyDescent="0.2">
      <c r="A364" s="81" t="s">
        <v>339</v>
      </c>
    </row>
    <row r="365" spans="1:1" s="82" customFormat="1" x14ac:dyDescent="0.2">
      <c r="A365" s="81" t="s">
        <v>340</v>
      </c>
    </row>
    <row r="366" spans="1:1" s="82" customFormat="1" x14ac:dyDescent="0.2">
      <c r="A366" s="81" t="s">
        <v>341</v>
      </c>
    </row>
    <row r="367" spans="1:1" s="82" customFormat="1" x14ac:dyDescent="0.2">
      <c r="A367" s="81" t="s">
        <v>342</v>
      </c>
    </row>
    <row r="368" spans="1:1" s="82" customFormat="1" x14ac:dyDescent="0.2">
      <c r="A368" s="81" t="s">
        <v>343</v>
      </c>
    </row>
    <row r="369" spans="1:1" s="82" customFormat="1" x14ac:dyDescent="0.2">
      <c r="A369" s="81" t="s">
        <v>344</v>
      </c>
    </row>
    <row r="370" spans="1:1" s="82" customFormat="1" x14ac:dyDescent="0.2">
      <c r="A370" s="81" t="s">
        <v>345</v>
      </c>
    </row>
    <row r="371" spans="1:1" s="82" customFormat="1" x14ac:dyDescent="0.2">
      <c r="A371" s="81" t="s">
        <v>346</v>
      </c>
    </row>
    <row r="372" spans="1:1" s="82" customFormat="1" x14ac:dyDescent="0.2">
      <c r="A372" s="81" t="s">
        <v>347</v>
      </c>
    </row>
    <row r="373" spans="1:1" s="82" customFormat="1" x14ac:dyDescent="0.2">
      <c r="A373" s="81" t="s">
        <v>348</v>
      </c>
    </row>
    <row r="374" spans="1:1" s="82" customFormat="1" x14ac:dyDescent="0.2">
      <c r="A374" s="81" t="s">
        <v>349</v>
      </c>
    </row>
    <row r="375" spans="1:1" s="82" customFormat="1" x14ac:dyDescent="0.2">
      <c r="A375" s="81" t="s">
        <v>351</v>
      </c>
    </row>
    <row r="376" spans="1:1" s="82" customFormat="1" x14ac:dyDescent="0.2">
      <c r="A376" s="81" t="s">
        <v>352</v>
      </c>
    </row>
    <row r="377" spans="1:1" s="82" customFormat="1" x14ac:dyDescent="0.2">
      <c r="A377" s="81" t="s">
        <v>353</v>
      </c>
    </row>
    <row r="378" spans="1:1" s="82" customFormat="1" x14ac:dyDescent="0.2">
      <c r="A378" s="81" t="s">
        <v>355</v>
      </c>
    </row>
    <row r="379" spans="1:1" s="82" customFormat="1" x14ac:dyDescent="0.2">
      <c r="A379" s="81" t="s">
        <v>356</v>
      </c>
    </row>
    <row r="380" spans="1:1" s="82" customFormat="1" x14ac:dyDescent="0.2">
      <c r="A380" s="81" t="s">
        <v>357</v>
      </c>
    </row>
    <row r="381" spans="1:1" s="82" customFormat="1" x14ac:dyDescent="0.2">
      <c r="A381" s="81" t="s">
        <v>358</v>
      </c>
    </row>
    <row r="382" spans="1:1" s="82" customFormat="1" x14ac:dyDescent="0.2">
      <c r="A382" s="81" t="s">
        <v>359</v>
      </c>
    </row>
    <row r="383" spans="1:1" s="82" customFormat="1" x14ac:dyDescent="0.2">
      <c r="A383" s="81" t="s">
        <v>360</v>
      </c>
    </row>
    <row r="384" spans="1:1" s="82" customFormat="1" x14ac:dyDescent="0.2">
      <c r="A384" s="81" t="s">
        <v>361</v>
      </c>
    </row>
    <row r="385" spans="1:1" s="82" customFormat="1" x14ac:dyDescent="0.2">
      <c r="A385" s="81" t="s">
        <v>362</v>
      </c>
    </row>
    <row r="386" spans="1:1" s="82" customFormat="1" x14ac:dyDescent="0.2">
      <c r="A386" s="81" t="s">
        <v>363</v>
      </c>
    </row>
    <row r="387" spans="1:1" s="82" customFormat="1" x14ac:dyDescent="0.2">
      <c r="A387" s="81" t="s">
        <v>364</v>
      </c>
    </row>
    <row r="388" spans="1:1" s="82" customFormat="1" x14ac:dyDescent="0.2">
      <c r="A388" s="81" t="s">
        <v>365</v>
      </c>
    </row>
    <row r="389" spans="1:1" s="82" customFormat="1" x14ac:dyDescent="0.2">
      <c r="A389" s="81" t="s">
        <v>366</v>
      </c>
    </row>
    <row r="390" spans="1:1" s="82" customFormat="1" x14ac:dyDescent="0.2">
      <c r="A390" s="81" t="s">
        <v>367</v>
      </c>
    </row>
    <row r="391" spans="1:1" s="82" customFormat="1" x14ac:dyDescent="0.2">
      <c r="A391" s="81" t="s">
        <v>368</v>
      </c>
    </row>
    <row r="392" spans="1:1" s="82" customFormat="1" x14ac:dyDescent="0.2">
      <c r="A392" s="81" t="s">
        <v>369</v>
      </c>
    </row>
    <row r="393" spans="1:1" s="82" customFormat="1" x14ac:dyDescent="0.2">
      <c r="A393" s="81" t="s">
        <v>370</v>
      </c>
    </row>
    <row r="394" spans="1:1" s="82" customFormat="1" x14ac:dyDescent="0.2">
      <c r="A394" s="81" t="s">
        <v>371</v>
      </c>
    </row>
    <row r="395" spans="1:1" s="82" customFormat="1" x14ac:dyDescent="0.2">
      <c r="A395" s="81" t="s">
        <v>372</v>
      </c>
    </row>
    <row r="396" spans="1:1" s="82" customFormat="1" x14ac:dyDescent="0.2">
      <c r="A396" s="81" t="s">
        <v>373</v>
      </c>
    </row>
    <row r="397" spans="1:1" s="82" customFormat="1" x14ac:dyDescent="0.2">
      <c r="A397" s="81" t="s">
        <v>374</v>
      </c>
    </row>
    <row r="398" spans="1:1" s="82" customFormat="1" x14ac:dyDescent="0.2">
      <c r="A398" s="81" t="s">
        <v>375</v>
      </c>
    </row>
    <row r="399" spans="1:1" s="82" customFormat="1" x14ac:dyDescent="0.2">
      <c r="A399" s="81" t="s">
        <v>376</v>
      </c>
    </row>
    <row r="400" spans="1:1" s="82" customFormat="1" x14ac:dyDescent="0.2">
      <c r="A400" s="81" t="s">
        <v>377</v>
      </c>
    </row>
    <row r="401" spans="1:1" s="82" customFormat="1" x14ac:dyDescent="0.2">
      <c r="A401" s="81" t="s">
        <v>378</v>
      </c>
    </row>
    <row r="402" spans="1:1" s="82" customFormat="1" x14ac:dyDescent="0.2">
      <c r="A402" s="81" t="s">
        <v>379</v>
      </c>
    </row>
    <row r="403" spans="1:1" s="82" customFormat="1" x14ac:dyDescent="0.2">
      <c r="A403" s="81" t="s">
        <v>380</v>
      </c>
    </row>
    <row r="404" spans="1:1" s="82" customFormat="1" x14ac:dyDescent="0.2">
      <c r="A404" s="81" t="s">
        <v>381</v>
      </c>
    </row>
    <row r="405" spans="1:1" s="82" customFormat="1" x14ac:dyDescent="0.2">
      <c r="A405" s="81" t="s">
        <v>382</v>
      </c>
    </row>
    <row r="406" spans="1:1" s="82" customFormat="1" x14ac:dyDescent="0.2">
      <c r="A406" s="81" t="s">
        <v>384</v>
      </c>
    </row>
    <row r="407" spans="1:1" s="82" customFormat="1" x14ac:dyDescent="0.2">
      <c r="A407" s="81" t="s">
        <v>385</v>
      </c>
    </row>
    <row r="408" spans="1:1" s="82" customFormat="1" x14ac:dyDescent="0.2">
      <c r="A408" s="81" t="s">
        <v>386</v>
      </c>
    </row>
    <row r="409" spans="1:1" s="82" customFormat="1" x14ac:dyDescent="0.2">
      <c r="A409" s="81" t="s">
        <v>387</v>
      </c>
    </row>
    <row r="410" spans="1:1" s="82" customFormat="1" x14ac:dyDescent="0.2">
      <c r="A410" s="81" t="s">
        <v>388</v>
      </c>
    </row>
    <row r="411" spans="1:1" s="82" customFormat="1" x14ac:dyDescent="0.2">
      <c r="A411" s="81" t="s">
        <v>389</v>
      </c>
    </row>
    <row r="412" spans="1:1" s="82" customFormat="1" x14ac:dyDescent="0.2">
      <c r="A412" s="81" t="s">
        <v>390</v>
      </c>
    </row>
    <row r="413" spans="1:1" s="82" customFormat="1" x14ac:dyDescent="0.2">
      <c r="A413" s="81" t="s">
        <v>391</v>
      </c>
    </row>
    <row r="414" spans="1:1" s="82" customFormat="1" x14ac:dyDescent="0.2">
      <c r="A414" s="81" t="s">
        <v>392</v>
      </c>
    </row>
    <row r="415" spans="1:1" s="82" customFormat="1" x14ac:dyDescent="0.2">
      <c r="A415" s="81" t="s">
        <v>929</v>
      </c>
    </row>
    <row r="416" spans="1:1" s="82" customFormat="1" x14ac:dyDescent="0.2">
      <c r="A416" s="81" t="s">
        <v>930</v>
      </c>
    </row>
    <row r="417" spans="1:1" s="82" customFormat="1" x14ac:dyDescent="0.2">
      <c r="A417" s="81" t="s">
        <v>931</v>
      </c>
    </row>
    <row r="418" spans="1:1" s="82" customFormat="1" x14ac:dyDescent="0.2">
      <c r="A418" s="81" t="s">
        <v>932</v>
      </c>
    </row>
    <row r="419" spans="1:1" s="82" customFormat="1" x14ac:dyDescent="0.2">
      <c r="A419" s="81" t="s">
        <v>933</v>
      </c>
    </row>
    <row r="420" spans="1:1" s="82" customFormat="1" x14ac:dyDescent="0.2">
      <c r="A420" s="81" t="s">
        <v>934</v>
      </c>
    </row>
    <row r="421" spans="1:1" s="82" customFormat="1" x14ac:dyDescent="0.2">
      <c r="A421" s="81" t="s">
        <v>935</v>
      </c>
    </row>
    <row r="422" spans="1:1" s="82" customFormat="1" x14ac:dyDescent="0.2">
      <c r="A422" s="81" t="s">
        <v>936</v>
      </c>
    </row>
    <row r="423" spans="1:1" s="82" customFormat="1" x14ac:dyDescent="0.2">
      <c r="A423" s="81" t="s">
        <v>937</v>
      </c>
    </row>
    <row r="424" spans="1:1" s="82" customFormat="1" x14ac:dyDescent="0.2">
      <c r="A424" s="81" t="s">
        <v>938</v>
      </c>
    </row>
    <row r="425" spans="1:1" s="82" customFormat="1" x14ac:dyDescent="0.2">
      <c r="A425" s="81" t="s">
        <v>939</v>
      </c>
    </row>
    <row r="426" spans="1:1" s="82" customFormat="1" x14ac:dyDescent="0.2">
      <c r="A426" s="81" t="s">
        <v>940</v>
      </c>
    </row>
    <row r="427" spans="1:1" s="82" customFormat="1" x14ac:dyDescent="0.2">
      <c r="A427" s="81" t="s">
        <v>941</v>
      </c>
    </row>
    <row r="428" spans="1:1" s="82" customFormat="1" x14ac:dyDescent="0.2">
      <c r="A428" s="81" t="s">
        <v>942</v>
      </c>
    </row>
    <row r="429" spans="1:1" s="82" customFormat="1" x14ac:dyDescent="0.2">
      <c r="A429" s="81" t="s">
        <v>943</v>
      </c>
    </row>
    <row r="430" spans="1:1" s="82" customFormat="1" x14ac:dyDescent="0.2">
      <c r="A430" s="81" t="s">
        <v>944</v>
      </c>
    </row>
    <row r="431" spans="1:1" s="82" customFormat="1" x14ac:dyDescent="0.2">
      <c r="A431" s="81" t="s">
        <v>945</v>
      </c>
    </row>
    <row r="432" spans="1:1" s="82" customFormat="1" x14ac:dyDescent="0.2">
      <c r="A432" s="81" t="s">
        <v>946</v>
      </c>
    </row>
    <row r="433" spans="1:1" s="82" customFormat="1" x14ac:dyDescent="0.2">
      <c r="A433" s="81" t="s">
        <v>947</v>
      </c>
    </row>
    <row r="434" spans="1:1" s="82" customFormat="1" x14ac:dyDescent="0.2">
      <c r="A434" s="81" t="s">
        <v>948</v>
      </c>
    </row>
    <row r="435" spans="1:1" s="82" customFormat="1" x14ac:dyDescent="0.2">
      <c r="A435" s="81" t="s">
        <v>949</v>
      </c>
    </row>
    <row r="436" spans="1:1" s="82" customFormat="1" x14ac:dyDescent="0.2">
      <c r="A436" s="81" t="s">
        <v>950</v>
      </c>
    </row>
    <row r="437" spans="1:1" s="82" customFormat="1" x14ac:dyDescent="0.2">
      <c r="A437" s="81" t="s">
        <v>951</v>
      </c>
    </row>
    <row r="438" spans="1:1" s="82" customFormat="1" x14ac:dyDescent="0.2">
      <c r="A438" s="81" t="s">
        <v>952</v>
      </c>
    </row>
    <row r="439" spans="1:1" s="82" customFormat="1" x14ac:dyDescent="0.2">
      <c r="A439" s="81" t="s">
        <v>953</v>
      </c>
    </row>
    <row r="440" spans="1:1" s="82" customFormat="1" x14ac:dyDescent="0.2">
      <c r="A440" s="81" t="s">
        <v>954</v>
      </c>
    </row>
    <row r="441" spans="1:1" s="82" customFormat="1" x14ac:dyDescent="0.2">
      <c r="A441" s="81" t="s">
        <v>955</v>
      </c>
    </row>
    <row r="442" spans="1:1" s="82" customFormat="1" x14ac:dyDescent="0.2">
      <c r="A442" s="81" t="s">
        <v>956</v>
      </c>
    </row>
    <row r="443" spans="1:1" s="82" customFormat="1" x14ac:dyDescent="0.2">
      <c r="A443" s="81" t="s">
        <v>957</v>
      </c>
    </row>
    <row r="444" spans="1:1" s="82" customFormat="1" x14ac:dyDescent="0.2">
      <c r="A444" s="81" t="s">
        <v>958</v>
      </c>
    </row>
    <row r="445" spans="1:1" s="82" customFormat="1" x14ac:dyDescent="0.2">
      <c r="A445" s="81" t="s">
        <v>959</v>
      </c>
    </row>
    <row r="446" spans="1:1" s="82" customFormat="1" x14ac:dyDescent="0.2">
      <c r="A446" s="81" t="s">
        <v>960</v>
      </c>
    </row>
    <row r="447" spans="1:1" s="82" customFormat="1" x14ac:dyDescent="0.2">
      <c r="A447" s="81" t="s">
        <v>961</v>
      </c>
    </row>
    <row r="448" spans="1:1" s="82" customFormat="1" x14ac:dyDescent="0.2">
      <c r="A448" s="81" t="s">
        <v>962</v>
      </c>
    </row>
    <row r="449" spans="1:1" s="82" customFormat="1" x14ac:dyDescent="0.2">
      <c r="A449" s="81" t="s">
        <v>963</v>
      </c>
    </row>
    <row r="450" spans="1:1" s="82" customFormat="1" x14ac:dyDescent="0.2">
      <c r="A450" s="81" t="s">
        <v>964</v>
      </c>
    </row>
    <row r="451" spans="1:1" s="82" customFormat="1" x14ac:dyDescent="0.2">
      <c r="A451" s="81" t="s">
        <v>965</v>
      </c>
    </row>
    <row r="452" spans="1:1" s="82" customFormat="1" x14ac:dyDescent="0.2">
      <c r="A452" s="81" t="s">
        <v>772</v>
      </c>
    </row>
    <row r="453" spans="1:1" s="82" customFormat="1" x14ac:dyDescent="0.2">
      <c r="A453" s="81" t="s">
        <v>773</v>
      </c>
    </row>
    <row r="454" spans="1:1" s="82" customFormat="1" x14ac:dyDescent="0.2">
      <c r="A454" s="81" t="s">
        <v>774</v>
      </c>
    </row>
    <row r="455" spans="1:1" s="82" customFormat="1" x14ac:dyDescent="0.2">
      <c r="A455" s="81" t="s">
        <v>775</v>
      </c>
    </row>
    <row r="456" spans="1:1" s="82" customFormat="1" x14ac:dyDescent="0.2">
      <c r="A456" s="81" t="s">
        <v>776</v>
      </c>
    </row>
    <row r="457" spans="1:1" s="82" customFormat="1" x14ac:dyDescent="0.2">
      <c r="A457" s="81" t="s">
        <v>777</v>
      </c>
    </row>
    <row r="458" spans="1:1" s="82" customFormat="1" x14ac:dyDescent="0.2">
      <c r="A458" s="81" t="s">
        <v>778</v>
      </c>
    </row>
    <row r="459" spans="1:1" s="82" customFormat="1" x14ac:dyDescent="0.2">
      <c r="A459" s="81" t="s">
        <v>779</v>
      </c>
    </row>
    <row r="460" spans="1:1" s="82" customFormat="1" x14ac:dyDescent="0.2">
      <c r="A460" s="81" t="s">
        <v>780</v>
      </c>
    </row>
    <row r="461" spans="1:1" s="82" customFormat="1" x14ac:dyDescent="0.2">
      <c r="A461" s="81" t="s">
        <v>781</v>
      </c>
    </row>
    <row r="462" spans="1:1" s="82" customFormat="1" x14ac:dyDescent="0.2">
      <c r="A462" s="81" t="s">
        <v>782</v>
      </c>
    </row>
    <row r="463" spans="1:1" s="82" customFormat="1" x14ac:dyDescent="0.2">
      <c r="A463" s="81" t="s">
        <v>783</v>
      </c>
    </row>
    <row r="464" spans="1:1" s="82" customFormat="1" x14ac:dyDescent="0.2">
      <c r="A464" s="81" t="s">
        <v>784</v>
      </c>
    </row>
    <row r="465" spans="1:1" s="82" customFormat="1" x14ac:dyDescent="0.2">
      <c r="A465" s="81" t="s">
        <v>785</v>
      </c>
    </row>
    <row r="466" spans="1:1" s="82" customFormat="1" x14ac:dyDescent="0.2">
      <c r="A466" s="81" t="s">
        <v>786</v>
      </c>
    </row>
    <row r="467" spans="1:1" s="82" customFormat="1" x14ac:dyDescent="0.2">
      <c r="A467" s="81" t="s">
        <v>787</v>
      </c>
    </row>
    <row r="468" spans="1:1" s="82" customFormat="1" x14ac:dyDescent="0.2">
      <c r="A468" s="81" t="s">
        <v>788</v>
      </c>
    </row>
    <row r="469" spans="1:1" s="82" customFormat="1" x14ac:dyDescent="0.2">
      <c r="A469" s="81" t="s">
        <v>789</v>
      </c>
    </row>
    <row r="470" spans="1:1" s="82" customFormat="1" x14ac:dyDescent="0.2">
      <c r="A470" s="81" t="s">
        <v>790</v>
      </c>
    </row>
    <row r="471" spans="1:1" s="82" customFormat="1" x14ac:dyDescent="0.2">
      <c r="A471" s="81" t="s">
        <v>791</v>
      </c>
    </row>
    <row r="472" spans="1:1" s="82" customFormat="1" x14ac:dyDescent="0.2">
      <c r="A472" s="81" t="s">
        <v>792</v>
      </c>
    </row>
    <row r="473" spans="1:1" s="82" customFormat="1" x14ac:dyDescent="0.2">
      <c r="A473" s="81" t="s">
        <v>793</v>
      </c>
    </row>
    <row r="474" spans="1:1" s="82" customFormat="1" x14ac:dyDescent="0.2">
      <c r="A474" s="81" t="s">
        <v>794</v>
      </c>
    </row>
    <row r="475" spans="1:1" s="82" customFormat="1" x14ac:dyDescent="0.2">
      <c r="A475" s="81" t="s">
        <v>795</v>
      </c>
    </row>
    <row r="476" spans="1:1" s="82" customFormat="1" x14ac:dyDescent="0.2">
      <c r="A476" s="81" t="s">
        <v>796</v>
      </c>
    </row>
    <row r="477" spans="1:1" s="82" customFormat="1" x14ac:dyDescent="0.2">
      <c r="A477" s="81" t="s">
        <v>797</v>
      </c>
    </row>
    <row r="478" spans="1:1" s="82" customFormat="1" x14ac:dyDescent="0.2">
      <c r="A478" s="81" t="s">
        <v>798</v>
      </c>
    </row>
    <row r="479" spans="1:1" s="82" customFormat="1" x14ac:dyDescent="0.2">
      <c r="A479" s="81" t="s">
        <v>799</v>
      </c>
    </row>
    <row r="480" spans="1:1" s="82" customFormat="1" x14ac:dyDescent="0.2">
      <c r="A480" s="81" t="s">
        <v>800</v>
      </c>
    </row>
    <row r="481" spans="1:1" s="82" customFormat="1" x14ac:dyDescent="0.2">
      <c r="A481" s="81" t="s">
        <v>801</v>
      </c>
    </row>
    <row r="482" spans="1:1" s="82" customFormat="1" x14ac:dyDescent="0.2">
      <c r="A482" s="81" t="s">
        <v>802</v>
      </c>
    </row>
    <row r="483" spans="1:1" s="82" customFormat="1" x14ac:dyDescent="0.2">
      <c r="A483" s="81" t="s">
        <v>803</v>
      </c>
    </row>
    <row r="484" spans="1:1" s="82" customFormat="1" x14ac:dyDescent="0.2">
      <c r="A484" s="81" t="s">
        <v>804</v>
      </c>
    </row>
    <row r="485" spans="1:1" s="82" customFormat="1" x14ac:dyDescent="0.2">
      <c r="A485" s="81" t="s">
        <v>805</v>
      </c>
    </row>
    <row r="486" spans="1:1" s="82" customFormat="1" x14ac:dyDescent="0.2">
      <c r="A486" s="81" t="s">
        <v>806</v>
      </c>
    </row>
    <row r="487" spans="1:1" s="82" customFormat="1" x14ac:dyDescent="0.2">
      <c r="A487" s="81" t="s">
        <v>807</v>
      </c>
    </row>
    <row r="488" spans="1:1" s="82" customFormat="1" x14ac:dyDescent="0.2">
      <c r="A488" s="81" t="s">
        <v>808</v>
      </c>
    </row>
    <row r="489" spans="1:1" s="82" customFormat="1" x14ac:dyDescent="0.2">
      <c r="A489" s="81" t="s">
        <v>809</v>
      </c>
    </row>
    <row r="490" spans="1:1" s="82" customFormat="1" x14ac:dyDescent="0.2">
      <c r="A490" s="81" t="s">
        <v>810</v>
      </c>
    </row>
    <row r="491" spans="1:1" s="82" customFormat="1" x14ac:dyDescent="0.2">
      <c r="A491" s="81" t="s">
        <v>811</v>
      </c>
    </row>
    <row r="492" spans="1:1" s="82" customFormat="1" x14ac:dyDescent="0.2">
      <c r="A492" s="81" t="s">
        <v>812</v>
      </c>
    </row>
    <row r="493" spans="1:1" s="82" customFormat="1" x14ac:dyDescent="0.2">
      <c r="A493" s="81" t="s">
        <v>813</v>
      </c>
    </row>
    <row r="494" spans="1:1" s="82" customFormat="1" x14ac:dyDescent="0.2">
      <c r="A494" s="81" t="s">
        <v>814</v>
      </c>
    </row>
    <row r="495" spans="1:1" s="82" customFormat="1" x14ac:dyDescent="0.2">
      <c r="A495" s="81" t="s">
        <v>815</v>
      </c>
    </row>
    <row r="496" spans="1:1" s="82" customFormat="1" x14ac:dyDescent="0.2">
      <c r="A496" s="81" t="s">
        <v>816</v>
      </c>
    </row>
    <row r="497" spans="1:1" s="82" customFormat="1" x14ac:dyDescent="0.2">
      <c r="A497" s="81" t="s">
        <v>817</v>
      </c>
    </row>
    <row r="498" spans="1:1" s="82" customFormat="1" x14ac:dyDescent="0.2">
      <c r="A498" s="81" t="s">
        <v>818</v>
      </c>
    </row>
    <row r="499" spans="1:1" s="82" customFormat="1" x14ac:dyDescent="0.2">
      <c r="A499" s="81" t="s">
        <v>819</v>
      </c>
    </row>
    <row r="500" spans="1:1" s="82" customFormat="1" x14ac:dyDescent="0.2">
      <c r="A500" s="81" t="s">
        <v>820</v>
      </c>
    </row>
    <row r="501" spans="1:1" s="82" customFormat="1" x14ac:dyDescent="0.2">
      <c r="A501" s="81" t="s">
        <v>821</v>
      </c>
    </row>
    <row r="502" spans="1:1" s="82" customFormat="1" x14ac:dyDescent="0.2">
      <c r="A502" s="81" t="s">
        <v>822</v>
      </c>
    </row>
    <row r="503" spans="1:1" s="82" customFormat="1" x14ac:dyDescent="0.2">
      <c r="A503" s="81" t="s">
        <v>823</v>
      </c>
    </row>
    <row r="504" spans="1:1" s="82" customFormat="1" x14ac:dyDescent="0.2">
      <c r="A504" s="81" t="s">
        <v>824</v>
      </c>
    </row>
    <row r="505" spans="1:1" s="82" customFormat="1" x14ac:dyDescent="0.2">
      <c r="A505" s="81" t="s">
        <v>825</v>
      </c>
    </row>
    <row r="506" spans="1:1" s="82" customFormat="1" x14ac:dyDescent="0.2">
      <c r="A506" s="81" t="s">
        <v>826</v>
      </c>
    </row>
    <row r="507" spans="1:1" s="82" customFormat="1" x14ac:dyDescent="0.2">
      <c r="A507" s="81" t="s">
        <v>827</v>
      </c>
    </row>
    <row r="508" spans="1:1" s="82" customFormat="1" x14ac:dyDescent="0.2">
      <c r="A508" s="81" t="s">
        <v>828</v>
      </c>
    </row>
    <row r="509" spans="1:1" s="82" customFormat="1" x14ac:dyDescent="0.2">
      <c r="A509" s="81" t="s">
        <v>829</v>
      </c>
    </row>
    <row r="510" spans="1:1" s="82" customFormat="1" x14ac:dyDescent="0.2">
      <c r="A510" s="81" t="s">
        <v>830</v>
      </c>
    </row>
    <row r="511" spans="1:1" s="82" customFormat="1" x14ac:dyDescent="0.2">
      <c r="A511" s="81" t="s">
        <v>831</v>
      </c>
    </row>
    <row r="512" spans="1:1" s="82" customFormat="1" x14ac:dyDescent="0.2">
      <c r="A512" s="81" t="s">
        <v>832</v>
      </c>
    </row>
    <row r="513" spans="1:1" s="82" customFormat="1" x14ac:dyDescent="0.2">
      <c r="A513" s="81" t="s">
        <v>833</v>
      </c>
    </row>
    <row r="514" spans="1:1" s="82" customFormat="1" x14ac:dyDescent="0.2">
      <c r="A514" s="81" t="s">
        <v>834</v>
      </c>
    </row>
    <row r="515" spans="1:1" s="82" customFormat="1" x14ac:dyDescent="0.2">
      <c r="A515" s="81" t="s">
        <v>835</v>
      </c>
    </row>
    <row r="516" spans="1:1" s="82" customFormat="1" x14ac:dyDescent="0.2">
      <c r="A516" s="81" t="s">
        <v>836</v>
      </c>
    </row>
    <row r="517" spans="1:1" s="82" customFormat="1" x14ac:dyDescent="0.2">
      <c r="A517" s="81" t="s">
        <v>837</v>
      </c>
    </row>
    <row r="518" spans="1:1" s="82" customFormat="1" x14ac:dyDescent="0.2">
      <c r="A518" s="81" t="s">
        <v>838</v>
      </c>
    </row>
    <row r="519" spans="1:1" s="82" customFormat="1" x14ac:dyDescent="0.2">
      <c r="A519" s="81" t="s">
        <v>839</v>
      </c>
    </row>
    <row r="520" spans="1:1" s="82" customFormat="1" x14ac:dyDescent="0.2">
      <c r="A520" s="81" t="s">
        <v>840</v>
      </c>
    </row>
    <row r="521" spans="1:1" s="82" customFormat="1" x14ac:dyDescent="0.2">
      <c r="A521" s="81" t="s">
        <v>841</v>
      </c>
    </row>
    <row r="522" spans="1:1" s="82" customFormat="1" x14ac:dyDescent="0.2">
      <c r="A522" s="81" t="s">
        <v>842</v>
      </c>
    </row>
    <row r="523" spans="1:1" s="82" customFormat="1" x14ac:dyDescent="0.2">
      <c r="A523" s="81" t="s">
        <v>843</v>
      </c>
    </row>
    <row r="524" spans="1:1" s="82" customFormat="1" x14ac:dyDescent="0.2">
      <c r="A524" s="81" t="s">
        <v>844</v>
      </c>
    </row>
    <row r="525" spans="1:1" s="82" customFormat="1" x14ac:dyDescent="0.2">
      <c r="A525" s="81" t="s">
        <v>845</v>
      </c>
    </row>
    <row r="526" spans="1:1" s="82" customFormat="1" x14ac:dyDescent="0.2">
      <c r="A526" s="81" t="s">
        <v>846</v>
      </c>
    </row>
    <row r="527" spans="1:1" s="82" customFormat="1" x14ac:dyDescent="0.2">
      <c r="A527" s="81" t="s">
        <v>847</v>
      </c>
    </row>
    <row r="528" spans="1:1" s="82" customFormat="1" x14ac:dyDescent="0.2">
      <c r="A528" s="81" t="s">
        <v>848</v>
      </c>
    </row>
    <row r="529" spans="1:1" s="82" customFormat="1" x14ac:dyDescent="0.2">
      <c r="A529" s="81" t="s">
        <v>849</v>
      </c>
    </row>
    <row r="530" spans="1:1" s="82" customFormat="1" x14ac:dyDescent="0.2">
      <c r="A530" s="81" t="s">
        <v>850</v>
      </c>
    </row>
    <row r="531" spans="1:1" s="82" customFormat="1" x14ac:dyDescent="0.2">
      <c r="A531" s="83"/>
    </row>
    <row r="532" spans="1:1" s="82" customFormat="1" x14ac:dyDescent="0.2">
      <c r="A532" s="83"/>
    </row>
    <row r="533" spans="1:1" s="82" customFormat="1" x14ac:dyDescent="0.2">
      <c r="A533" s="83"/>
    </row>
    <row r="534" spans="1:1" s="82" customFormat="1" x14ac:dyDescent="0.2">
      <c r="A534" s="83"/>
    </row>
  </sheetData>
  <autoFilter ref="A1:B530"/>
  <phoneticPr fontId="1" type="noConversion"/>
  <conditionalFormatting sqref="A2:B10000">
    <cfRule type="expression" dxfId="2" priority="1">
      <formula>LEN(TRIM($A2)) &gt;0</formula>
    </cfRule>
    <cfRule type="expression" dxfId="1" priority="2">
      <formula>AND(LEN(TRIM($A2)) &gt; 0, MOD(ROW(),2) &lt;&gt;0)</formula>
    </cfRule>
    <cfRule type="expression" dxfId="0" priority="3">
      <formula>AND(LEN(TRIM($A2)) &gt; 0, MOD(ROW(),2) =0)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aticData"/>
  <dimension ref="B5:AS31"/>
  <sheetViews>
    <sheetView showGridLines="0" workbookViewId="0">
      <selection activeCell="O16" sqref="O16"/>
    </sheetView>
  </sheetViews>
  <sheetFormatPr defaultColWidth="4.25" defaultRowHeight="14.25" x14ac:dyDescent="0.2"/>
  <cols>
    <col min="1" max="10" width="4.25" style="30"/>
    <col min="11" max="11" width="4.25" style="30" customWidth="1"/>
    <col min="12" max="16384" width="4.25" style="30"/>
  </cols>
  <sheetData>
    <row r="5" spans="2:35" x14ac:dyDescent="0.2">
      <c r="B5" s="29" t="s">
        <v>57</v>
      </c>
    </row>
    <row r="6" spans="2:35" ht="27" customHeight="1" x14ac:dyDescent="0.2">
      <c r="B6" s="156" t="s">
        <v>52</v>
      </c>
      <c r="C6" s="156"/>
      <c r="D6" s="156"/>
      <c r="E6" s="156"/>
      <c r="F6" s="153" t="s">
        <v>56</v>
      </c>
      <c r="G6" s="154"/>
      <c r="H6" s="154"/>
      <c r="I6" s="154"/>
      <c r="J6" s="154"/>
      <c r="K6" s="155"/>
      <c r="L6" s="156" t="s">
        <v>53</v>
      </c>
      <c r="M6" s="156"/>
      <c r="N6" s="156"/>
      <c r="O6" s="156"/>
      <c r="P6" s="156"/>
      <c r="Q6" s="156"/>
      <c r="R6" s="157" t="s">
        <v>60</v>
      </c>
      <c r="S6" s="158"/>
      <c r="T6" s="158"/>
      <c r="U6" s="159"/>
      <c r="V6" s="156" t="s">
        <v>58</v>
      </c>
      <c r="W6" s="156"/>
      <c r="X6" s="156"/>
      <c r="Y6" s="156"/>
      <c r="Z6" s="156" t="s">
        <v>165</v>
      </c>
      <c r="AA6" s="156"/>
      <c r="AB6" s="156"/>
      <c r="AC6" s="156"/>
      <c r="AD6" s="157" t="s">
        <v>164</v>
      </c>
      <c r="AE6" s="158"/>
      <c r="AF6" s="158"/>
      <c r="AG6" s="158"/>
      <c r="AH6" s="159"/>
    </row>
    <row r="7" spans="2:35" x14ac:dyDescent="0.2">
      <c r="B7" s="43" t="s">
        <v>59</v>
      </c>
      <c r="C7" s="44"/>
      <c r="D7" s="44"/>
      <c r="E7" s="45"/>
      <c r="F7" s="43" t="s">
        <v>446</v>
      </c>
      <c r="G7" s="44"/>
      <c r="H7" s="44"/>
      <c r="I7" s="44"/>
      <c r="J7" s="44"/>
      <c r="K7" s="45"/>
      <c r="L7" s="34" t="s">
        <v>16</v>
      </c>
      <c r="M7" s="35"/>
      <c r="N7" s="35"/>
      <c r="O7" s="35"/>
      <c r="P7" s="35"/>
      <c r="Q7" s="36"/>
      <c r="R7" s="150">
        <v>0.23</v>
      </c>
      <c r="S7" s="151"/>
      <c r="T7" s="151"/>
      <c r="U7" s="152"/>
      <c r="V7" s="31" t="s">
        <v>464</v>
      </c>
      <c r="W7" s="32"/>
      <c r="X7" s="32"/>
      <c r="Y7" s="33"/>
      <c r="Z7" s="31" t="s">
        <v>170</v>
      </c>
      <c r="AA7" s="32"/>
      <c r="AB7" s="32"/>
      <c r="AC7" s="33"/>
      <c r="AD7" s="31" t="s">
        <v>195</v>
      </c>
      <c r="AE7" s="32"/>
      <c r="AF7" s="32"/>
      <c r="AG7" s="32"/>
      <c r="AH7" s="33"/>
      <c r="AI7" s="46"/>
    </row>
    <row r="8" spans="2:35" x14ac:dyDescent="0.2">
      <c r="B8" s="43" t="s">
        <v>31</v>
      </c>
      <c r="C8" s="44"/>
      <c r="D8" s="44"/>
      <c r="E8" s="45"/>
      <c r="F8" s="43" t="s">
        <v>452</v>
      </c>
      <c r="G8" s="44"/>
      <c r="H8" s="44"/>
      <c r="I8" s="44"/>
      <c r="J8" s="44"/>
      <c r="K8" s="45"/>
      <c r="L8" s="34" t="s">
        <v>17</v>
      </c>
      <c r="M8" s="35"/>
      <c r="N8" s="35"/>
      <c r="O8" s="35"/>
      <c r="P8" s="35"/>
      <c r="Q8" s="36"/>
      <c r="R8" s="150">
        <v>1.23</v>
      </c>
      <c r="S8" s="151"/>
      <c r="T8" s="151"/>
      <c r="U8" s="152"/>
      <c r="V8" s="31" t="s">
        <v>419</v>
      </c>
      <c r="W8" s="32"/>
      <c r="X8" s="32"/>
      <c r="Y8" s="33"/>
      <c r="Z8" s="31" t="s">
        <v>178</v>
      </c>
      <c r="AA8" s="32"/>
      <c r="AB8" s="32"/>
      <c r="AC8" s="33"/>
      <c r="AD8" s="31" t="s">
        <v>182</v>
      </c>
      <c r="AE8" s="32"/>
      <c r="AF8" s="32"/>
      <c r="AG8" s="32"/>
      <c r="AH8" s="33"/>
      <c r="AI8" s="46"/>
    </row>
    <row r="9" spans="2:35" x14ac:dyDescent="0.2">
      <c r="B9" s="43" t="s">
        <v>32</v>
      </c>
      <c r="C9" s="44"/>
      <c r="D9" s="44"/>
      <c r="E9" s="45"/>
      <c r="F9" s="43" t="s">
        <v>453</v>
      </c>
      <c r="G9" s="44"/>
      <c r="H9" s="44"/>
      <c r="I9" s="44"/>
      <c r="J9" s="44"/>
      <c r="K9" s="45"/>
      <c r="L9" s="34" t="s">
        <v>550</v>
      </c>
      <c r="M9" s="35"/>
      <c r="N9" s="35"/>
      <c r="O9" s="35"/>
      <c r="P9" s="35"/>
      <c r="Q9" s="36"/>
      <c r="R9" s="150">
        <v>2.23</v>
      </c>
      <c r="S9" s="151"/>
      <c r="T9" s="151"/>
      <c r="U9" s="152"/>
      <c r="V9" s="31" t="s">
        <v>464</v>
      </c>
      <c r="W9" s="32"/>
      <c r="X9" s="32"/>
      <c r="Y9" s="33"/>
      <c r="Z9" s="31" t="s">
        <v>171</v>
      </c>
      <c r="AA9" s="32"/>
      <c r="AB9" s="32"/>
      <c r="AC9" s="33"/>
      <c r="AD9" s="31" t="s">
        <v>183</v>
      </c>
      <c r="AE9" s="32"/>
      <c r="AF9" s="32"/>
      <c r="AG9" s="32"/>
      <c r="AH9" s="33"/>
      <c r="AI9" s="46"/>
    </row>
    <row r="10" spans="2:35" x14ac:dyDescent="0.2">
      <c r="B10" s="43" t="s">
        <v>33</v>
      </c>
      <c r="C10" s="44"/>
      <c r="D10" s="44"/>
      <c r="E10" s="45"/>
      <c r="F10" s="43" t="s">
        <v>454</v>
      </c>
      <c r="G10" s="44"/>
      <c r="H10" s="44"/>
      <c r="I10" s="44"/>
      <c r="J10" s="44"/>
      <c r="K10" s="45"/>
      <c r="L10" s="34" t="s">
        <v>19</v>
      </c>
      <c r="M10" s="35"/>
      <c r="N10" s="35"/>
      <c r="O10" s="35"/>
      <c r="P10" s="35"/>
      <c r="Q10" s="36"/>
      <c r="R10" s="150">
        <v>3.23</v>
      </c>
      <c r="S10" s="151"/>
      <c r="T10" s="151"/>
      <c r="U10" s="152"/>
      <c r="V10" s="31" t="s">
        <v>464</v>
      </c>
      <c r="W10" s="32"/>
      <c r="X10" s="32"/>
      <c r="Y10" s="33"/>
      <c r="Z10" s="31" t="s">
        <v>168</v>
      </c>
      <c r="AA10" s="32"/>
      <c r="AB10" s="32"/>
      <c r="AC10" s="33"/>
      <c r="AD10" s="31" t="s">
        <v>184</v>
      </c>
      <c r="AE10" s="32"/>
      <c r="AF10" s="32"/>
      <c r="AG10" s="32"/>
      <c r="AH10" s="33"/>
      <c r="AI10" s="46"/>
    </row>
    <row r="11" spans="2:35" x14ac:dyDescent="0.2">
      <c r="B11" s="43" t="s">
        <v>34</v>
      </c>
      <c r="C11" s="44"/>
      <c r="D11" s="44"/>
      <c r="E11" s="45"/>
      <c r="F11" s="43" t="s">
        <v>455</v>
      </c>
      <c r="G11" s="44"/>
      <c r="H11" s="44"/>
      <c r="I11" s="44"/>
      <c r="J11" s="44"/>
      <c r="K11" s="45"/>
      <c r="L11" s="34" t="s">
        <v>20</v>
      </c>
      <c r="M11" s="35"/>
      <c r="N11" s="35"/>
      <c r="O11" s="35"/>
      <c r="P11" s="35"/>
      <c r="Q11" s="36"/>
      <c r="R11" s="150">
        <v>4.2300000000000004</v>
      </c>
      <c r="S11" s="151"/>
      <c r="T11" s="151"/>
      <c r="U11" s="152"/>
      <c r="V11" s="31" t="s">
        <v>464</v>
      </c>
      <c r="W11" s="32"/>
      <c r="X11" s="32"/>
      <c r="Y11" s="33"/>
      <c r="Z11" s="31" t="s">
        <v>174</v>
      </c>
      <c r="AA11" s="32"/>
      <c r="AB11" s="32"/>
      <c r="AC11" s="33"/>
      <c r="AD11" s="31" t="s">
        <v>185</v>
      </c>
      <c r="AE11" s="32"/>
      <c r="AF11" s="32"/>
      <c r="AG11" s="32"/>
      <c r="AH11" s="33"/>
      <c r="AI11" s="46"/>
    </row>
    <row r="12" spans="2:35" x14ac:dyDescent="0.2">
      <c r="B12" s="43" t="s">
        <v>43</v>
      </c>
      <c r="C12" s="44"/>
      <c r="D12" s="44"/>
      <c r="E12" s="45"/>
      <c r="F12" s="43" t="s">
        <v>456</v>
      </c>
      <c r="G12" s="44"/>
      <c r="H12" s="44"/>
      <c r="I12" s="44"/>
      <c r="J12" s="44"/>
      <c r="K12" s="45"/>
      <c r="L12" s="34" t="s">
        <v>21</v>
      </c>
      <c r="M12" s="35"/>
      <c r="N12" s="35"/>
      <c r="O12" s="35"/>
      <c r="P12" s="35"/>
      <c r="Q12" s="36"/>
      <c r="R12" s="150">
        <v>5.23</v>
      </c>
      <c r="S12" s="151"/>
      <c r="T12" s="151"/>
      <c r="U12" s="152"/>
      <c r="V12" s="31" t="s">
        <v>1032</v>
      </c>
      <c r="W12" s="32"/>
      <c r="X12" s="32"/>
      <c r="Y12" s="33"/>
      <c r="Z12" s="31" t="s">
        <v>179</v>
      </c>
      <c r="AA12" s="32"/>
      <c r="AB12" s="32"/>
      <c r="AC12" s="33"/>
      <c r="AD12" s="31" t="s">
        <v>186</v>
      </c>
      <c r="AE12" s="32"/>
      <c r="AF12" s="32"/>
      <c r="AG12" s="32"/>
      <c r="AH12" s="33"/>
      <c r="AI12" s="46"/>
    </row>
    <row r="13" spans="2:35" x14ac:dyDescent="0.2">
      <c r="B13" s="43" t="s">
        <v>35</v>
      </c>
      <c r="C13" s="44"/>
      <c r="D13" s="44"/>
      <c r="E13" s="45"/>
      <c r="F13" s="43" t="s">
        <v>457</v>
      </c>
      <c r="G13" s="44"/>
      <c r="H13" s="44"/>
      <c r="I13" s="44"/>
      <c r="J13" s="44"/>
      <c r="K13" s="45"/>
      <c r="L13" s="34" t="s">
        <v>22</v>
      </c>
      <c r="M13" s="35"/>
      <c r="N13" s="35"/>
      <c r="O13" s="35"/>
      <c r="P13" s="35"/>
      <c r="Q13" s="36"/>
      <c r="R13" s="150">
        <v>6.23</v>
      </c>
      <c r="S13" s="151"/>
      <c r="T13" s="151"/>
      <c r="U13" s="152"/>
      <c r="V13" s="31" t="s">
        <v>1015</v>
      </c>
      <c r="W13" s="32"/>
      <c r="X13" s="32"/>
      <c r="Y13" s="33"/>
      <c r="Z13" s="31" t="s">
        <v>180</v>
      </c>
      <c r="AA13" s="32"/>
      <c r="AB13" s="32"/>
      <c r="AC13" s="33"/>
      <c r="AD13" s="31" t="s">
        <v>187</v>
      </c>
      <c r="AE13" s="32"/>
      <c r="AF13" s="32"/>
      <c r="AG13" s="32"/>
      <c r="AH13" s="33"/>
      <c r="AI13" s="46"/>
    </row>
    <row r="14" spans="2:35" x14ac:dyDescent="0.2">
      <c r="B14" s="43" t="s">
        <v>36</v>
      </c>
      <c r="C14" s="44"/>
      <c r="D14" s="44"/>
      <c r="E14" s="45"/>
      <c r="F14" s="43" t="s">
        <v>458</v>
      </c>
      <c r="G14" s="44"/>
      <c r="H14" s="44"/>
      <c r="I14" s="44"/>
      <c r="J14" s="44"/>
      <c r="K14" s="45"/>
      <c r="L14" s="34" t="s">
        <v>23</v>
      </c>
      <c r="M14" s="35"/>
      <c r="N14" s="35"/>
      <c r="O14" s="35"/>
      <c r="P14" s="35"/>
      <c r="Q14" s="36"/>
      <c r="R14" s="150">
        <v>7.23</v>
      </c>
      <c r="S14" s="151"/>
      <c r="T14" s="151"/>
      <c r="U14" s="152"/>
      <c r="V14" s="31" t="s">
        <v>464</v>
      </c>
      <c r="W14" s="32"/>
      <c r="X14" s="32"/>
      <c r="Y14" s="33"/>
      <c r="Z14" s="31" t="s">
        <v>172</v>
      </c>
      <c r="AA14" s="32"/>
      <c r="AB14" s="32"/>
      <c r="AC14" s="33"/>
      <c r="AD14" s="31" t="s">
        <v>188</v>
      </c>
      <c r="AE14" s="32"/>
      <c r="AF14" s="32"/>
      <c r="AG14" s="32"/>
      <c r="AH14" s="33"/>
      <c r="AI14" s="46"/>
    </row>
    <row r="15" spans="2:35" x14ac:dyDescent="0.2">
      <c r="B15" s="43" t="s">
        <v>37</v>
      </c>
      <c r="C15" s="44"/>
      <c r="D15" s="44"/>
      <c r="E15" s="45"/>
      <c r="F15" s="43" t="s">
        <v>459</v>
      </c>
      <c r="G15" s="44"/>
      <c r="H15" s="44"/>
      <c r="I15" s="44"/>
      <c r="J15" s="44"/>
      <c r="K15" s="45"/>
      <c r="L15" s="34" t="s">
        <v>24</v>
      </c>
      <c r="M15" s="35"/>
      <c r="N15" s="35"/>
      <c r="O15" s="35"/>
      <c r="P15" s="35"/>
      <c r="Q15" s="36"/>
      <c r="R15" s="150">
        <v>8.23</v>
      </c>
      <c r="S15" s="151"/>
      <c r="T15" s="151"/>
      <c r="U15" s="152"/>
      <c r="V15" s="31" t="s">
        <v>464</v>
      </c>
      <c r="W15" s="32"/>
      <c r="X15" s="32"/>
      <c r="Y15" s="33"/>
      <c r="Z15" s="31" t="s">
        <v>173</v>
      </c>
      <c r="AA15" s="32"/>
      <c r="AB15" s="32"/>
      <c r="AC15" s="33"/>
      <c r="AD15" s="31" t="s">
        <v>189</v>
      </c>
      <c r="AE15" s="32"/>
      <c r="AF15" s="32"/>
      <c r="AG15" s="32"/>
      <c r="AH15" s="33"/>
      <c r="AI15" s="46"/>
    </row>
    <row r="16" spans="2:35" x14ac:dyDescent="0.2">
      <c r="B16" s="43" t="s">
        <v>38</v>
      </c>
      <c r="C16" s="44"/>
      <c r="D16" s="44"/>
      <c r="E16" s="45"/>
      <c r="F16" s="43" t="s">
        <v>460</v>
      </c>
      <c r="G16" s="44"/>
      <c r="H16" s="44"/>
      <c r="I16" s="44"/>
      <c r="J16" s="44"/>
      <c r="K16" s="45"/>
      <c r="L16" s="34" t="s">
        <v>25</v>
      </c>
      <c r="M16" s="35"/>
      <c r="N16" s="35"/>
      <c r="O16" s="35"/>
      <c r="P16" s="35"/>
      <c r="Q16" s="36"/>
      <c r="R16" s="150">
        <v>9.23</v>
      </c>
      <c r="S16" s="151"/>
      <c r="T16" s="151"/>
      <c r="U16" s="152"/>
      <c r="V16" s="31" t="s">
        <v>1033</v>
      </c>
      <c r="W16" s="32"/>
      <c r="X16" s="32"/>
      <c r="Y16" s="33"/>
      <c r="Z16" s="31" t="s">
        <v>175</v>
      </c>
      <c r="AA16" s="32"/>
      <c r="AB16" s="32"/>
      <c r="AC16" s="33"/>
      <c r="AD16" s="31" t="s">
        <v>190</v>
      </c>
      <c r="AE16" s="32"/>
      <c r="AF16" s="32"/>
      <c r="AG16" s="32"/>
      <c r="AH16" s="33"/>
      <c r="AI16" s="46"/>
    </row>
    <row r="17" spans="2:45" x14ac:dyDescent="0.2">
      <c r="B17" s="43" t="s">
        <v>39</v>
      </c>
      <c r="C17" s="44"/>
      <c r="D17" s="44"/>
      <c r="E17" s="45"/>
      <c r="F17" s="43" t="s">
        <v>461</v>
      </c>
      <c r="G17" s="44"/>
      <c r="H17" s="44"/>
      <c r="I17" s="44"/>
      <c r="J17" s="44"/>
      <c r="K17" s="45"/>
      <c r="L17" s="34" t="s">
        <v>26</v>
      </c>
      <c r="M17" s="35"/>
      <c r="N17" s="35"/>
      <c r="O17" s="35"/>
      <c r="P17" s="35"/>
      <c r="Q17" s="36"/>
      <c r="R17" s="150">
        <v>10.23</v>
      </c>
      <c r="S17" s="151"/>
      <c r="T17" s="151"/>
      <c r="U17" s="152"/>
      <c r="V17" s="31" t="s">
        <v>464</v>
      </c>
      <c r="W17" s="32"/>
      <c r="X17" s="32"/>
      <c r="Y17" s="33"/>
      <c r="Z17" s="31" t="s">
        <v>176</v>
      </c>
      <c r="AA17" s="32"/>
      <c r="AB17" s="32"/>
      <c r="AC17" s="33"/>
      <c r="AD17" s="31" t="s">
        <v>191</v>
      </c>
      <c r="AE17" s="32"/>
      <c r="AF17" s="32"/>
      <c r="AG17" s="32"/>
      <c r="AH17" s="33"/>
      <c r="AI17" s="46"/>
    </row>
    <row r="18" spans="2:45" x14ac:dyDescent="0.2">
      <c r="B18" s="43" t="s">
        <v>40</v>
      </c>
      <c r="C18" s="44"/>
      <c r="D18" s="44"/>
      <c r="E18" s="45"/>
      <c r="F18" s="43" t="s">
        <v>462</v>
      </c>
      <c r="G18" s="44"/>
      <c r="H18" s="44"/>
      <c r="I18" s="44"/>
      <c r="J18" s="44"/>
      <c r="K18" s="45"/>
      <c r="L18" s="34" t="s">
        <v>27</v>
      </c>
      <c r="M18" s="35"/>
      <c r="N18" s="35"/>
      <c r="O18" s="35"/>
      <c r="P18" s="35"/>
      <c r="Q18" s="36"/>
      <c r="R18" s="150">
        <v>11.23</v>
      </c>
      <c r="S18" s="151"/>
      <c r="T18" s="151"/>
      <c r="U18" s="152"/>
      <c r="V18" s="31" t="s">
        <v>464</v>
      </c>
      <c r="W18" s="32"/>
      <c r="X18" s="32"/>
      <c r="Y18" s="33"/>
      <c r="Z18" s="31" t="s">
        <v>169</v>
      </c>
      <c r="AA18" s="32"/>
      <c r="AB18" s="32"/>
      <c r="AC18" s="33"/>
      <c r="AD18" s="31" t="s">
        <v>192</v>
      </c>
      <c r="AE18" s="32"/>
      <c r="AF18" s="32"/>
      <c r="AG18" s="32"/>
      <c r="AH18" s="33"/>
      <c r="AI18" s="46"/>
    </row>
    <row r="19" spans="2:45" x14ac:dyDescent="0.2">
      <c r="B19" s="43" t="s">
        <v>41</v>
      </c>
      <c r="C19" s="44"/>
      <c r="D19" s="44"/>
      <c r="E19" s="45"/>
      <c r="F19" s="43" t="s">
        <v>463</v>
      </c>
      <c r="G19" s="44"/>
      <c r="H19" s="44"/>
      <c r="I19" s="44"/>
      <c r="J19" s="44"/>
      <c r="K19" s="45"/>
      <c r="L19" s="34" t="s">
        <v>28</v>
      </c>
      <c r="M19" s="35"/>
      <c r="N19" s="35"/>
      <c r="O19" s="35"/>
      <c r="P19" s="35"/>
      <c r="Q19" s="36"/>
      <c r="R19" s="150">
        <v>12.23</v>
      </c>
      <c r="S19" s="151"/>
      <c r="T19" s="151"/>
      <c r="U19" s="152"/>
      <c r="V19" s="31" t="s">
        <v>1032</v>
      </c>
      <c r="W19" s="32"/>
      <c r="X19" s="32"/>
      <c r="Y19" s="33"/>
      <c r="Z19" s="31" t="s">
        <v>177</v>
      </c>
      <c r="AA19" s="32"/>
      <c r="AB19" s="32"/>
      <c r="AC19" s="33"/>
      <c r="AD19" s="31" t="s">
        <v>193</v>
      </c>
      <c r="AE19" s="32"/>
      <c r="AF19" s="32"/>
      <c r="AG19" s="32"/>
      <c r="AH19" s="33"/>
      <c r="AI19" s="46"/>
    </row>
    <row r="20" spans="2:45" x14ac:dyDescent="0.2">
      <c r="B20" s="43" t="s">
        <v>42</v>
      </c>
      <c r="C20" s="44"/>
      <c r="D20" s="44"/>
      <c r="E20" s="45"/>
      <c r="F20" s="43" t="s">
        <v>447</v>
      </c>
      <c r="G20" s="44"/>
      <c r="H20" s="44"/>
      <c r="I20" s="44"/>
      <c r="J20" s="44"/>
      <c r="K20" s="45"/>
      <c r="L20" s="34" t="s">
        <v>29</v>
      </c>
      <c r="M20" s="35"/>
      <c r="N20" s="35"/>
      <c r="O20" s="35"/>
      <c r="P20" s="35"/>
      <c r="Q20" s="36"/>
      <c r="R20" s="150">
        <v>13.23</v>
      </c>
      <c r="S20" s="151"/>
      <c r="T20" s="151"/>
      <c r="U20" s="152"/>
      <c r="V20" s="31" t="s">
        <v>1027</v>
      </c>
      <c r="W20" s="32"/>
      <c r="X20" s="32"/>
      <c r="Y20" s="33"/>
      <c r="Z20" s="31" t="s">
        <v>181</v>
      </c>
      <c r="AA20" s="32"/>
      <c r="AB20" s="32"/>
      <c r="AC20" s="33"/>
      <c r="AD20" s="31" t="s">
        <v>194</v>
      </c>
      <c r="AE20" s="32"/>
      <c r="AF20" s="32"/>
      <c r="AG20" s="32"/>
      <c r="AH20" s="33"/>
      <c r="AI20" s="46"/>
    </row>
    <row r="23" spans="2:45" x14ac:dyDescent="0.2">
      <c r="B23" s="29" t="s">
        <v>98</v>
      </c>
    </row>
    <row r="24" spans="2:45" ht="14.25" customHeight="1" x14ac:dyDescent="0.2">
      <c r="B24" s="153" t="s">
        <v>65</v>
      </c>
      <c r="C24" s="154"/>
      <c r="D24" s="154"/>
      <c r="E24" s="154"/>
      <c r="F24" s="154"/>
      <c r="G24" s="154"/>
      <c r="H24" s="154"/>
      <c r="I24" s="154"/>
      <c r="J24" s="154"/>
      <c r="K24" s="154"/>
      <c r="L24" s="154"/>
      <c r="M24" s="155"/>
      <c r="N24" s="156" t="s">
        <v>67</v>
      </c>
      <c r="O24" s="156"/>
      <c r="P24" s="156"/>
      <c r="Q24" s="156"/>
      <c r="R24" s="156"/>
      <c r="S24" s="156"/>
      <c r="T24" s="156"/>
      <c r="U24" s="156"/>
      <c r="V24" s="156"/>
      <c r="W24" s="156"/>
      <c r="X24" s="156"/>
      <c r="Y24" s="156"/>
      <c r="Z24" s="156"/>
      <c r="AA24" s="156"/>
      <c r="AB24" s="156"/>
      <c r="AC24" s="164" t="s">
        <v>55</v>
      </c>
      <c r="AD24" s="164"/>
      <c r="AE24" s="164"/>
      <c r="AF24" s="163" t="s">
        <v>66</v>
      </c>
      <c r="AG24" s="163"/>
      <c r="AH24" s="163"/>
      <c r="AI24" s="163"/>
      <c r="AJ24" s="163"/>
      <c r="AK24" s="163"/>
      <c r="AL24" s="163"/>
      <c r="AM24" s="163"/>
      <c r="AN24" s="163"/>
      <c r="AO24" s="163"/>
      <c r="AP24" s="163"/>
      <c r="AQ24" s="163"/>
      <c r="AR24" s="163"/>
      <c r="AS24" s="163"/>
    </row>
    <row r="25" spans="2:45" x14ac:dyDescent="0.2">
      <c r="B25" s="37" t="s">
        <v>162</v>
      </c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9"/>
      <c r="N25" s="34" t="s">
        <v>163</v>
      </c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6"/>
      <c r="AC25" s="160" t="s">
        <v>68</v>
      </c>
      <c r="AD25" s="161"/>
      <c r="AE25" s="162"/>
      <c r="AF25" s="40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</row>
    <row r="26" spans="2:45" x14ac:dyDescent="0.2">
      <c r="B26" s="37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9"/>
      <c r="N26" s="34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6"/>
      <c r="AC26" s="160" t="s">
        <v>68</v>
      </c>
      <c r="AD26" s="161"/>
      <c r="AE26" s="162"/>
      <c r="AF26" s="40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</row>
    <row r="27" spans="2:45" x14ac:dyDescent="0.2">
      <c r="B27" s="37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9"/>
      <c r="N27" s="34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6"/>
      <c r="AC27" s="160" t="s">
        <v>68</v>
      </c>
      <c r="AD27" s="161"/>
      <c r="AE27" s="162"/>
      <c r="AF27" s="40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</row>
    <row r="28" spans="2:45" x14ac:dyDescent="0.2">
      <c r="B28" s="37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9"/>
      <c r="N28" s="34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6"/>
      <c r="AC28" s="160" t="s">
        <v>68</v>
      </c>
      <c r="AD28" s="161"/>
      <c r="AE28" s="162"/>
      <c r="AF28" s="40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</row>
    <row r="29" spans="2:45" x14ac:dyDescent="0.2">
      <c r="B29" s="37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9"/>
      <c r="N29" s="34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6"/>
      <c r="AC29" s="160" t="s">
        <v>68</v>
      </c>
      <c r="AD29" s="161"/>
      <c r="AE29" s="162"/>
      <c r="AF29" s="40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</row>
    <row r="30" spans="2:45" x14ac:dyDescent="0.2">
      <c r="B30" s="37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9"/>
      <c r="N30" s="34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6"/>
      <c r="AC30" s="160" t="s">
        <v>68</v>
      </c>
      <c r="AD30" s="161"/>
      <c r="AE30" s="162"/>
      <c r="AF30" s="40"/>
      <c r="AG30" s="41"/>
      <c r="AH30" s="41"/>
      <c r="AI30" s="41"/>
      <c r="AJ30" s="41"/>
      <c r="AK30" s="41"/>
      <c r="AL30" s="41"/>
      <c r="AM30" s="41"/>
      <c r="AN30" s="41"/>
      <c r="AO30" s="41"/>
      <c r="AP30" s="41"/>
      <c r="AQ30" s="41"/>
      <c r="AR30" s="41"/>
      <c r="AS30" s="42"/>
    </row>
    <row r="31" spans="2:45" x14ac:dyDescent="0.2">
      <c r="B31" s="37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9"/>
      <c r="N31" s="34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6"/>
      <c r="AC31" s="160" t="s">
        <v>68</v>
      </c>
      <c r="AD31" s="161"/>
      <c r="AE31" s="162"/>
      <c r="AF31" s="40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2"/>
    </row>
  </sheetData>
  <mergeCells count="32">
    <mergeCell ref="Z6:AC6"/>
    <mergeCell ref="AD6:AH6"/>
    <mergeCell ref="B24:M24"/>
    <mergeCell ref="AC29:AE29"/>
    <mergeCell ref="AC30:AE30"/>
    <mergeCell ref="R19:U19"/>
    <mergeCell ref="R20:U20"/>
    <mergeCell ref="R13:U13"/>
    <mergeCell ref="R14:U14"/>
    <mergeCell ref="R15:U15"/>
    <mergeCell ref="R16:U16"/>
    <mergeCell ref="R17:U17"/>
    <mergeCell ref="R18:U18"/>
    <mergeCell ref="R12:U12"/>
    <mergeCell ref="B6:E6"/>
    <mergeCell ref="L6:Q6"/>
    <mergeCell ref="AC31:AE31"/>
    <mergeCell ref="N24:AB24"/>
    <mergeCell ref="AC28:AE28"/>
    <mergeCell ref="AF24:AS24"/>
    <mergeCell ref="AC24:AE24"/>
    <mergeCell ref="AC25:AE25"/>
    <mergeCell ref="AC26:AE26"/>
    <mergeCell ref="AC27:AE27"/>
    <mergeCell ref="R10:U10"/>
    <mergeCell ref="R11:U11"/>
    <mergeCell ref="F6:K6"/>
    <mergeCell ref="V6:Y6"/>
    <mergeCell ref="R6:U6"/>
    <mergeCell ref="R7:U7"/>
    <mergeCell ref="R8:U8"/>
    <mergeCell ref="R9:U9"/>
  </mergeCells>
  <phoneticPr fontId="1" type="noConversion"/>
  <dataValidations count="1">
    <dataValidation type="list" allowBlank="1" showInputMessage="1" showErrorMessage="1" sqref="AC25:AE31">
      <formula1>"DEV,UAT,PROD,SHARED"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leSpec">
    <tabColor theme="9" tint="-0.249977111117893"/>
  </sheetPr>
  <dimension ref="A2:BA220"/>
  <sheetViews>
    <sheetView showGridLines="0" topLeftCell="A190" workbookViewId="0">
      <selection activeCell="B205" sqref="B205"/>
    </sheetView>
  </sheetViews>
  <sheetFormatPr defaultColWidth="4.25" defaultRowHeight="14.25" x14ac:dyDescent="0.2"/>
  <cols>
    <col min="15" max="15" width="4.25" customWidth="1"/>
  </cols>
  <sheetData>
    <row r="2" spans="1:48" x14ac:dyDescent="0.2">
      <c r="B2" s="13" t="s">
        <v>83</v>
      </c>
      <c r="G2" s="13"/>
      <c r="P2" s="20" t="s">
        <v>482</v>
      </c>
      <c r="S2" s="13"/>
      <c r="V2" s="13"/>
      <c r="W2" s="13"/>
    </row>
    <row r="3" spans="1:48" s="20" customFormat="1" x14ac:dyDescent="0.2">
      <c r="B3" s="22" t="s">
        <v>78</v>
      </c>
      <c r="C3" s="22"/>
      <c r="D3" s="22"/>
      <c r="E3" s="22"/>
      <c r="F3" s="22"/>
      <c r="G3" s="183" t="s">
        <v>81</v>
      </c>
      <c r="H3" s="183"/>
      <c r="I3" s="183"/>
      <c r="J3" s="183"/>
      <c r="K3" s="183"/>
    </row>
    <row r="4" spans="1:48" s="20" customFormat="1" x14ac:dyDescent="0.2">
      <c r="B4" s="21" t="s">
        <v>79</v>
      </c>
      <c r="C4" s="21"/>
      <c r="D4" s="21"/>
      <c r="E4" s="21"/>
      <c r="F4" s="21"/>
      <c r="G4" s="182" t="s">
        <v>403</v>
      </c>
      <c r="H4" s="182"/>
      <c r="I4" s="182"/>
      <c r="J4" s="182"/>
      <c r="K4" s="182"/>
    </row>
    <row r="5" spans="1:48" s="14" customFormat="1" ht="27" customHeight="1" x14ac:dyDescent="0.2">
      <c r="B5" s="127" t="s">
        <v>69</v>
      </c>
      <c r="C5" s="138"/>
      <c r="D5" s="138"/>
      <c r="E5" s="138"/>
      <c r="F5" s="128"/>
      <c r="G5" s="127" t="s">
        <v>70</v>
      </c>
      <c r="H5" s="138"/>
      <c r="I5" s="138"/>
      <c r="J5" s="138"/>
      <c r="K5" s="128"/>
      <c r="L5" s="140" t="s">
        <v>428</v>
      </c>
      <c r="M5" s="140"/>
      <c r="N5" s="140" t="s">
        <v>427</v>
      </c>
      <c r="O5" s="140"/>
      <c r="P5" s="127" t="s">
        <v>73</v>
      </c>
      <c r="Q5" s="138"/>
      <c r="R5" s="128"/>
      <c r="S5" s="127" t="s">
        <v>74</v>
      </c>
      <c r="T5" s="138"/>
      <c r="U5" s="128"/>
      <c r="V5" s="171" t="s">
        <v>429</v>
      </c>
      <c r="W5" s="172"/>
      <c r="X5" s="173"/>
      <c r="Y5" s="174" t="s">
        <v>75</v>
      </c>
      <c r="Z5" s="175"/>
      <c r="AA5" s="175"/>
      <c r="AB5" s="175"/>
      <c r="AC5" s="175"/>
      <c r="AD5" s="175"/>
      <c r="AE5" s="175"/>
      <c r="AF5" s="175"/>
      <c r="AG5" s="175"/>
      <c r="AH5" s="175"/>
      <c r="AI5" s="175"/>
      <c r="AJ5" s="176"/>
      <c r="AK5" s="174" t="s">
        <v>76</v>
      </c>
      <c r="AL5" s="175"/>
      <c r="AM5" s="175"/>
      <c r="AN5" s="175"/>
      <c r="AO5" s="175"/>
      <c r="AP5" s="175"/>
      <c r="AQ5" s="175"/>
      <c r="AR5" s="175"/>
      <c r="AS5" s="175"/>
      <c r="AT5" s="175"/>
      <c r="AU5" s="175"/>
      <c r="AV5" s="176"/>
    </row>
    <row r="6" spans="1:48" x14ac:dyDescent="0.2">
      <c r="B6" s="168"/>
      <c r="C6" s="169"/>
      <c r="D6" s="169"/>
      <c r="E6" s="169"/>
      <c r="F6" s="170"/>
      <c r="G6" s="168"/>
      <c r="H6" s="169"/>
      <c r="I6" s="169"/>
      <c r="J6" s="169"/>
      <c r="K6" s="170"/>
      <c r="L6" s="69" t="s">
        <v>150</v>
      </c>
      <c r="M6" s="70"/>
      <c r="N6" s="69"/>
      <c r="O6" s="70"/>
      <c r="P6" s="168"/>
      <c r="Q6" s="169"/>
      <c r="R6" s="170"/>
      <c r="S6" s="168"/>
      <c r="T6" s="169"/>
      <c r="U6" s="170"/>
      <c r="V6" s="168" t="s">
        <v>430</v>
      </c>
      <c r="W6" s="169"/>
      <c r="X6" s="170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4"/>
      <c r="AK6" s="186" t="s">
        <v>402</v>
      </c>
      <c r="AL6" s="187"/>
      <c r="AM6" s="187"/>
      <c r="AN6" s="187"/>
      <c r="AO6" s="187"/>
      <c r="AP6" s="187"/>
      <c r="AQ6" s="187"/>
      <c r="AR6" s="187"/>
      <c r="AS6" s="187"/>
      <c r="AT6" s="187"/>
      <c r="AU6" s="187"/>
      <c r="AV6" s="187"/>
    </row>
    <row r="7" spans="1:48" x14ac:dyDescent="0.2">
      <c r="B7" s="168"/>
      <c r="C7" s="169"/>
      <c r="D7" s="169"/>
      <c r="E7" s="169"/>
      <c r="F7" s="170"/>
      <c r="G7" s="168"/>
      <c r="H7" s="169"/>
      <c r="I7" s="169"/>
      <c r="J7" s="169"/>
      <c r="K7" s="170"/>
      <c r="L7" s="69" t="s">
        <v>151</v>
      </c>
      <c r="M7" s="70"/>
      <c r="N7" s="69"/>
      <c r="O7" s="70"/>
      <c r="P7" s="168"/>
      <c r="Q7" s="169"/>
      <c r="R7" s="170"/>
      <c r="S7" s="168"/>
      <c r="T7" s="169"/>
      <c r="U7" s="170"/>
      <c r="V7" s="168"/>
      <c r="W7" s="169"/>
      <c r="X7" s="170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4"/>
      <c r="AK7" s="187"/>
      <c r="AL7" s="187"/>
      <c r="AM7" s="187"/>
      <c r="AN7" s="187"/>
      <c r="AO7" s="187"/>
      <c r="AP7" s="187"/>
      <c r="AQ7" s="187"/>
      <c r="AR7" s="187"/>
      <c r="AS7" s="187"/>
      <c r="AT7" s="187"/>
      <c r="AU7" s="187"/>
      <c r="AV7" s="187"/>
    </row>
    <row r="8" spans="1:48" x14ac:dyDescent="0.2">
      <c r="B8" s="168"/>
      <c r="C8" s="169"/>
      <c r="D8" s="169"/>
      <c r="E8" s="169"/>
      <c r="F8" s="170"/>
      <c r="G8" s="168"/>
      <c r="H8" s="169"/>
      <c r="I8" s="169"/>
      <c r="J8" s="169"/>
      <c r="K8" s="170"/>
      <c r="L8" s="69" t="s">
        <v>152</v>
      </c>
      <c r="M8" s="70"/>
      <c r="N8" s="69"/>
      <c r="O8" s="70"/>
      <c r="P8" s="168"/>
      <c r="Q8" s="169"/>
      <c r="R8" s="170"/>
      <c r="S8" s="168"/>
      <c r="T8" s="169"/>
      <c r="U8" s="170"/>
      <c r="V8" s="168"/>
      <c r="W8" s="169"/>
      <c r="X8" s="170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4"/>
      <c r="AK8" s="187"/>
      <c r="AL8" s="187"/>
      <c r="AM8" s="187"/>
      <c r="AN8" s="187"/>
      <c r="AO8" s="187"/>
      <c r="AP8" s="187"/>
      <c r="AQ8" s="187"/>
      <c r="AR8" s="187"/>
      <c r="AS8" s="187"/>
      <c r="AT8" s="187"/>
      <c r="AU8" s="187"/>
      <c r="AV8" s="187"/>
    </row>
    <row r="10" spans="1:48" x14ac:dyDescent="0.2">
      <c r="B10" s="13" t="s">
        <v>410</v>
      </c>
      <c r="G10" s="13"/>
      <c r="P10" s="20" t="s">
        <v>436</v>
      </c>
      <c r="S10" s="13"/>
      <c r="V10" s="13"/>
      <c r="W10" s="13"/>
    </row>
    <row r="11" spans="1:48" s="20" customFormat="1" x14ac:dyDescent="0.2">
      <c r="B11" s="22" t="s">
        <v>78</v>
      </c>
      <c r="C11" s="22"/>
      <c r="D11" s="22"/>
      <c r="E11" s="22"/>
      <c r="F11" s="22"/>
      <c r="G11" s="183" t="s">
        <v>81</v>
      </c>
      <c r="H11" s="183"/>
      <c r="I11" s="183"/>
      <c r="J11" s="183"/>
      <c r="K11" s="183"/>
    </row>
    <row r="12" spans="1:48" s="20" customFormat="1" x14ac:dyDescent="0.2">
      <c r="B12" s="21" t="s">
        <v>79</v>
      </c>
      <c r="C12" s="21"/>
      <c r="D12" s="21"/>
      <c r="E12" s="21"/>
      <c r="F12" s="21"/>
      <c r="G12" s="182" t="s">
        <v>477</v>
      </c>
      <c r="H12" s="182"/>
      <c r="I12" s="182"/>
      <c r="J12" s="182"/>
      <c r="K12" s="182"/>
    </row>
    <row r="13" spans="1:48" s="14" customFormat="1" ht="27" customHeight="1" x14ac:dyDescent="0.2">
      <c r="B13" s="127" t="s">
        <v>69</v>
      </c>
      <c r="C13" s="138"/>
      <c r="D13" s="138"/>
      <c r="E13" s="138"/>
      <c r="F13" s="128"/>
      <c r="G13" s="127" t="s">
        <v>70</v>
      </c>
      <c r="H13" s="138"/>
      <c r="I13" s="138"/>
      <c r="J13" s="138"/>
      <c r="K13" s="128"/>
      <c r="L13" s="140" t="s">
        <v>71</v>
      </c>
      <c r="M13" s="140"/>
      <c r="N13" s="140" t="s">
        <v>72</v>
      </c>
      <c r="O13" s="140"/>
      <c r="P13" s="127" t="s">
        <v>73</v>
      </c>
      <c r="Q13" s="138"/>
      <c r="R13" s="128"/>
      <c r="S13" s="127" t="s">
        <v>74</v>
      </c>
      <c r="T13" s="138"/>
      <c r="U13" s="128"/>
      <c r="V13" s="171" t="s">
        <v>393</v>
      </c>
      <c r="W13" s="172"/>
      <c r="X13" s="173"/>
      <c r="Y13" s="174" t="s">
        <v>66</v>
      </c>
      <c r="Z13" s="175"/>
      <c r="AA13" s="175"/>
      <c r="AB13" s="175"/>
      <c r="AC13" s="175"/>
      <c r="AD13" s="175"/>
      <c r="AE13" s="175"/>
      <c r="AF13" s="175"/>
      <c r="AG13" s="175"/>
      <c r="AH13" s="175"/>
      <c r="AI13" s="175"/>
      <c r="AJ13" s="176"/>
      <c r="AK13" s="174" t="s">
        <v>76</v>
      </c>
      <c r="AL13" s="175"/>
      <c r="AM13" s="175"/>
      <c r="AN13" s="175"/>
      <c r="AO13" s="175"/>
      <c r="AP13" s="175"/>
      <c r="AQ13" s="175"/>
      <c r="AR13" s="175"/>
      <c r="AS13" s="175"/>
      <c r="AT13" s="175"/>
      <c r="AU13" s="175"/>
      <c r="AV13" s="176"/>
    </row>
    <row r="14" spans="1:48" ht="14.25" customHeight="1" x14ac:dyDescent="0.2">
      <c r="A14">
        <v>1</v>
      </c>
      <c r="B14" s="124" t="s">
        <v>213</v>
      </c>
      <c r="C14" s="125"/>
      <c r="D14" s="125"/>
      <c r="E14" s="125"/>
      <c r="F14" s="126"/>
      <c r="G14" s="50" t="s">
        <v>404</v>
      </c>
      <c r="H14" s="51"/>
      <c r="I14" s="51"/>
      <c r="J14" s="51"/>
      <c r="K14" s="52"/>
      <c r="L14" s="18" t="s">
        <v>411</v>
      </c>
      <c r="M14" s="19" t="s">
        <v>150</v>
      </c>
      <c r="N14" s="18">
        <v>1</v>
      </c>
      <c r="O14" s="19"/>
      <c r="P14" s="165" t="s">
        <v>228</v>
      </c>
      <c r="Q14" s="166"/>
      <c r="R14" s="167"/>
      <c r="S14" s="165"/>
      <c r="T14" s="166"/>
      <c r="U14" s="167"/>
      <c r="V14" s="168" t="s">
        <v>421</v>
      </c>
      <c r="W14" s="169"/>
      <c r="X14" s="170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4"/>
      <c r="AK14" s="63" t="s">
        <v>77</v>
      </c>
      <c r="AL14" s="64"/>
      <c r="AM14" s="64"/>
      <c r="AN14" s="64"/>
      <c r="AO14" s="64"/>
      <c r="AP14" s="64"/>
      <c r="AQ14" s="64"/>
      <c r="AR14" s="64"/>
      <c r="AS14" s="64"/>
      <c r="AT14" s="64"/>
      <c r="AU14" s="64"/>
      <c r="AV14" s="65"/>
    </row>
    <row r="15" spans="1:48" x14ac:dyDescent="0.2">
      <c r="A15">
        <v>2</v>
      </c>
      <c r="B15" s="124" t="s">
        <v>216</v>
      </c>
      <c r="C15" s="125"/>
      <c r="D15" s="125"/>
      <c r="E15" s="125"/>
      <c r="F15" s="126"/>
      <c r="G15" s="50" t="s">
        <v>405</v>
      </c>
      <c r="H15" s="51"/>
      <c r="I15" s="51"/>
      <c r="J15" s="51"/>
      <c r="K15" s="52"/>
      <c r="L15" s="18" t="s">
        <v>412</v>
      </c>
      <c r="M15" s="19" t="s">
        <v>151</v>
      </c>
      <c r="N15" s="18">
        <v>2</v>
      </c>
      <c r="O15" s="19"/>
      <c r="P15" s="165"/>
      <c r="Q15" s="166"/>
      <c r="R15" s="167"/>
      <c r="S15" s="165"/>
      <c r="T15" s="166"/>
      <c r="U15" s="167"/>
      <c r="V15" s="168"/>
      <c r="W15" s="169"/>
      <c r="X15" s="170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4"/>
      <c r="AK15" s="66"/>
      <c r="AL15" s="67"/>
      <c r="AM15" s="67"/>
      <c r="AN15" s="67"/>
      <c r="AO15" s="67"/>
      <c r="AP15" s="67"/>
      <c r="AQ15" s="67"/>
      <c r="AR15" s="67"/>
      <c r="AS15" s="67"/>
      <c r="AT15" s="67"/>
      <c r="AU15" s="67"/>
      <c r="AV15" s="68"/>
    </row>
    <row r="16" spans="1:48" x14ac:dyDescent="0.2">
      <c r="A16">
        <v>3</v>
      </c>
      <c r="B16" s="124" t="s">
        <v>227</v>
      </c>
      <c r="C16" s="125"/>
      <c r="D16" s="125"/>
      <c r="E16" s="125"/>
      <c r="F16" s="126"/>
      <c r="G16" s="50" t="s">
        <v>406</v>
      </c>
      <c r="H16" s="51"/>
      <c r="I16" s="51"/>
      <c r="J16" s="51"/>
      <c r="K16" s="52"/>
      <c r="L16" s="18" t="s">
        <v>413</v>
      </c>
      <c r="M16" s="19" t="s">
        <v>152</v>
      </c>
      <c r="N16" s="18">
        <v>3</v>
      </c>
      <c r="O16" s="19"/>
      <c r="P16" s="165"/>
      <c r="Q16" s="166"/>
      <c r="R16" s="167"/>
      <c r="S16" s="165"/>
      <c r="T16" s="166"/>
      <c r="U16" s="167"/>
      <c r="V16" s="168"/>
      <c r="W16" s="169"/>
      <c r="X16" s="170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4"/>
      <c r="AK16" s="66"/>
      <c r="AL16" s="67"/>
      <c r="AM16" s="67"/>
      <c r="AN16" s="67"/>
      <c r="AO16" s="67"/>
      <c r="AP16" s="67"/>
      <c r="AQ16" s="67"/>
      <c r="AR16" s="67"/>
      <c r="AS16" s="67"/>
      <c r="AT16" s="67"/>
      <c r="AU16" s="67"/>
      <c r="AV16" s="68"/>
    </row>
    <row r="17" spans="1:48" x14ac:dyDescent="0.2">
      <c r="A17">
        <v>4</v>
      </c>
      <c r="B17" s="124" t="s">
        <v>214</v>
      </c>
      <c r="C17" s="125"/>
      <c r="D17" s="125"/>
      <c r="E17" s="125"/>
      <c r="F17" s="126"/>
      <c r="G17" s="50" t="s">
        <v>407</v>
      </c>
      <c r="H17" s="51"/>
      <c r="I17" s="51"/>
      <c r="J17" s="51"/>
      <c r="K17" s="52"/>
      <c r="L17" s="18" t="s">
        <v>414</v>
      </c>
      <c r="M17" s="19" t="s">
        <v>153</v>
      </c>
      <c r="N17" s="18">
        <v>4</v>
      </c>
      <c r="O17" s="19"/>
      <c r="P17" s="165"/>
      <c r="Q17" s="166"/>
      <c r="R17" s="167"/>
      <c r="S17" s="165"/>
      <c r="T17" s="166"/>
      <c r="U17" s="167"/>
      <c r="V17" s="168"/>
      <c r="W17" s="169"/>
      <c r="X17" s="170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4"/>
      <c r="AK17" s="66"/>
      <c r="AL17" s="67"/>
      <c r="AM17" s="67"/>
      <c r="AN17" s="67"/>
      <c r="AO17" s="67"/>
      <c r="AP17" s="67"/>
      <c r="AQ17" s="67"/>
      <c r="AR17" s="67"/>
      <c r="AS17" s="67"/>
      <c r="AT17" s="67"/>
      <c r="AU17" s="67"/>
      <c r="AV17" s="68"/>
    </row>
    <row r="18" spans="1:48" x14ac:dyDescent="0.2">
      <c r="A18">
        <v>5</v>
      </c>
      <c r="B18" s="124" t="s">
        <v>225</v>
      </c>
      <c r="C18" s="125"/>
      <c r="D18" s="125"/>
      <c r="E18" s="125"/>
      <c r="F18" s="126"/>
      <c r="G18" s="47" t="s">
        <v>408</v>
      </c>
      <c r="H18" s="48"/>
      <c r="I18" s="48"/>
      <c r="J18" s="48"/>
      <c r="K18" s="49"/>
      <c r="L18" s="18" t="s">
        <v>415</v>
      </c>
      <c r="M18" s="19" t="s">
        <v>154</v>
      </c>
      <c r="N18" s="18">
        <v>5</v>
      </c>
      <c r="O18" s="19"/>
      <c r="P18" s="165"/>
      <c r="Q18" s="166"/>
      <c r="R18" s="167"/>
      <c r="S18" s="47"/>
      <c r="T18" s="48"/>
      <c r="U18" s="49"/>
      <c r="V18" s="168"/>
      <c r="W18" s="169"/>
      <c r="X18" s="170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4"/>
      <c r="AK18" s="66"/>
      <c r="AL18" s="67"/>
      <c r="AM18" s="67"/>
      <c r="AN18" s="67"/>
      <c r="AO18" s="67"/>
      <c r="AP18" s="67"/>
      <c r="AQ18" s="67"/>
      <c r="AR18" s="67"/>
      <c r="AS18" s="67"/>
      <c r="AT18" s="67"/>
      <c r="AU18" s="67"/>
      <c r="AV18" s="68"/>
    </row>
    <row r="19" spans="1:48" x14ac:dyDescent="0.2">
      <c r="A19">
        <v>6</v>
      </c>
      <c r="B19" s="124" t="s">
        <v>226</v>
      </c>
      <c r="C19" s="125"/>
      <c r="D19" s="125"/>
      <c r="E19" s="125"/>
      <c r="F19" s="126"/>
      <c r="G19" s="47" t="s">
        <v>219</v>
      </c>
      <c r="H19" s="48"/>
      <c r="I19" s="48"/>
      <c r="J19" s="48"/>
      <c r="K19" s="49"/>
      <c r="L19" s="18" t="s">
        <v>416</v>
      </c>
      <c r="M19" s="19" t="s">
        <v>155</v>
      </c>
      <c r="N19" s="18">
        <v>6</v>
      </c>
      <c r="O19" s="19"/>
      <c r="P19" s="165"/>
      <c r="Q19" s="166"/>
      <c r="R19" s="167"/>
      <c r="S19" s="47"/>
      <c r="T19" s="48"/>
      <c r="U19" s="49"/>
      <c r="V19" s="168"/>
      <c r="W19" s="169"/>
      <c r="X19" s="170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4"/>
      <c r="AK19" s="66"/>
      <c r="AL19" s="67"/>
      <c r="AM19" s="67"/>
      <c r="AN19" s="67"/>
      <c r="AO19" s="67"/>
      <c r="AP19" s="67"/>
      <c r="AQ19" s="67"/>
      <c r="AR19" s="67"/>
      <c r="AS19" s="67"/>
      <c r="AT19" s="67"/>
      <c r="AU19" s="67"/>
      <c r="AV19" s="68"/>
    </row>
    <row r="20" spans="1:48" x14ac:dyDescent="0.2">
      <c r="A20">
        <v>7</v>
      </c>
      <c r="B20" s="124" t="s">
        <v>224</v>
      </c>
      <c r="C20" s="125"/>
      <c r="D20" s="125"/>
      <c r="E20" s="125"/>
      <c r="F20" s="126"/>
      <c r="G20" s="47" t="s">
        <v>231</v>
      </c>
      <c r="H20" s="48"/>
      <c r="I20" s="48"/>
      <c r="J20" s="48"/>
      <c r="K20" s="49"/>
      <c r="L20" s="18" t="s">
        <v>417</v>
      </c>
      <c r="M20" s="19" t="s">
        <v>156</v>
      </c>
      <c r="N20" s="18">
        <v>7</v>
      </c>
      <c r="O20" s="19"/>
      <c r="P20" s="165"/>
      <c r="Q20" s="166"/>
      <c r="R20" s="167"/>
      <c r="S20" s="47"/>
      <c r="T20" s="48"/>
      <c r="U20" s="49"/>
      <c r="V20" s="168"/>
      <c r="W20" s="169"/>
      <c r="X20" s="170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4"/>
      <c r="AK20" s="66"/>
      <c r="AL20" s="67"/>
      <c r="AM20" s="67"/>
      <c r="AN20" s="67"/>
      <c r="AO20" s="67"/>
      <c r="AP20" s="67"/>
      <c r="AQ20" s="67"/>
      <c r="AR20" s="67"/>
      <c r="AS20" s="67"/>
      <c r="AT20" s="67"/>
      <c r="AU20" s="67"/>
      <c r="AV20" s="68"/>
    </row>
    <row r="21" spans="1:48" x14ac:dyDescent="0.2">
      <c r="A21">
        <v>8</v>
      </c>
      <c r="B21" s="124" t="s">
        <v>465</v>
      </c>
      <c r="C21" s="125"/>
      <c r="D21" s="125"/>
      <c r="E21" s="125"/>
      <c r="F21" s="126"/>
      <c r="G21" s="47" t="s">
        <v>409</v>
      </c>
      <c r="H21" s="48"/>
      <c r="I21" s="48"/>
      <c r="J21" s="48"/>
      <c r="K21" s="49"/>
      <c r="L21" s="18" t="s">
        <v>418</v>
      </c>
      <c r="M21" s="19" t="s">
        <v>157</v>
      </c>
      <c r="N21" s="18">
        <v>8</v>
      </c>
      <c r="O21" s="19"/>
      <c r="P21" s="165"/>
      <c r="Q21" s="166"/>
      <c r="R21" s="167"/>
      <c r="S21" s="47"/>
      <c r="T21" s="48"/>
      <c r="U21" s="49"/>
      <c r="V21" s="168"/>
      <c r="W21" s="169"/>
      <c r="X21" s="170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4"/>
      <c r="AK21" s="66"/>
      <c r="AL21" s="67"/>
      <c r="AM21" s="67"/>
      <c r="AN21" s="67"/>
      <c r="AO21" s="67"/>
      <c r="AP21" s="67"/>
      <c r="AQ21" s="67"/>
      <c r="AR21" s="67"/>
      <c r="AS21" s="67"/>
      <c r="AT21" s="67"/>
      <c r="AU21" s="67"/>
      <c r="AV21" s="68"/>
    </row>
    <row r="23" spans="1:48" x14ac:dyDescent="0.2">
      <c r="B23" s="13" t="s">
        <v>434</v>
      </c>
      <c r="G23" s="13"/>
      <c r="P23" s="20" t="s">
        <v>437</v>
      </c>
      <c r="S23" s="13"/>
      <c r="V23" s="13"/>
      <c r="W23" s="13"/>
    </row>
    <row r="24" spans="1:48" s="20" customFormat="1" x14ac:dyDescent="0.2">
      <c r="B24" s="22" t="s">
        <v>78</v>
      </c>
      <c r="C24" s="22"/>
      <c r="D24" s="22"/>
      <c r="E24" s="22"/>
      <c r="F24" s="22"/>
      <c r="G24" s="183" t="s">
        <v>439</v>
      </c>
      <c r="H24" s="183"/>
      <c r="I24" s="183"/>
      <c r="J24" s="183"/>
      <c r="K24" s="183"/>
    </row>
    <row r="25" spans="1:48" s="20" customFormat="1" x14ac:dyDescent="0.2">
      <c r="B25" s="21" t="s">
        <v>79</v>
      </c>
      <c r="C25" s="21"/>
      <c r="D25" s="21"/>
      <c r="E25" s="21"/>
      <c r="F25" s="21"/>
      <c r="G25" s="182" t="s">
        <v>82</v>
      </c>
      <c r="H25" s="182"/>
      <c r="I25" s="182"/>
      <c r="J25" s="182"/>
      <c r="K25" s="182"/>
    </row>
    <row r="26" spans="1:48" s="14" customFormat="1" ht="27" customHeight="1" x14ac:dyDescent="0.2">
      <c r="B26" s="127" t="s">
        <v>69</v>
      </c>
      <c r="C26" s="138"/>
      <c r="D26" s="138"/>
      <c r="E26" s="138"/>
      <c r="F26" s="128"/>
      <c r="G26" s="127" t="s">
        <v>70</v>
      </c>
      <c r="H26" s="138"/>
      <c r="I26" s="138"/>
      <c r="J26" s="138"/>
      <c r="K26" s="128"/>
      <c r="L26" s="140" t="s">
        <v>71</v>
      </c>
      <c r="M26" s="140"/>
      <c r="N26" s="140" t="s">
        <v>72</v>
      </c>
      <c r="O26" s="140"/>
      <c r="P26" s="127" t="s">
        <v>73</v>
      </c>
      <c r="Q26" s="138"/>
      <c r="R26" s="128"/>
      <c r="S26" s="127" t="s">
        <v>74</v>
      </c>
      <c r="T26" s="138"/>
      <c r="U26" s="128"/>
      <c r="V26" s="174" t="s">
        <v>75</v>
      </c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6"/>
      <c r="AH26" s="174" t="s">
        <v>76</v>
      </c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6"/>
    </row>
    <row r="27" spans="1:48" ht="14.25" customHeight="1" x14ac:dyDescent="0.2">
      <c r="A27">
        <v>1</v>
      </c>
      <c r="B27" s="124" t="s">
        <v>213</v>
      </c>
      <c r="C27" s="125"/>
      <c r="D27" s="125"/>
      <c r="E27" s="125"/>
      <c r="F27" s="126"/>
      <c r="G27" s="50" t="s">
        <v>239</v>
      </c>
      <c r="H27" s="51"/>
      <c r="I27" s="51"/>
      <c r="J27" s="51"/>
      <c r="K27" s="52"/>
      <c r="L27" s="18" t="s">
        <v>411</v>
      </c>
      <c r="M27" s="19"/>
      <c r="N27" s="18">
        <v>1</v>
      </c>
      <c r="O27" s="19"/>
      <c r="P27" s="165"/>
      <c r="Q27" s="166"/>
      <c r="R27" s="167"/>
      <c r="S27" s="165"/>
      <c r="T27" s="166"/>
      <c r="U27" s="167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4"/>
      <c r="AH27" s="54" t="s">
        <v>77</v>
      </c>
      <c r="AI27" s="55"/>
      <c r="AJ27" s="55"/>
      <c r="AK27" s="55"/>
      <c r="AL27" s="55"/>
      <c r="AM27" s="55"/>
      <c r="AN27" s="55"/>
      <c r="AO27" s="55"/>
      <c r="AP27" s="55"/>
      <c r="AQ27" s="55"/>
      <c r="AR27" s="55"/>
      <c r="AS27" s="55"/>
    </row>
    <row r="28" spans="1:48" x14ac:dyDescent="0.2">
      <c r="A28">
        <v>5</v>
      </c>
      <c r="B28" s="124" t="s">
        <v>216</v>
      </c>
      <c r="C28" s="125"/>
      <c r="D28" s="125"/>
      <c r="E28" s="125"/>
      <c r="F28" s="126"/>
      <c r="G28" s="50" t="s">
        <v>240</v>
      </c>
      <c r="H28" s="51"/>
      <c r="I28" s="51"/>
      <c r="J28" s="51"/>
      <c r="K28" s="52"/>
      <c r="L28" s="18" t="s">
        <v>1058</v>
      </c>
      <c r="M28" s="19"/>
      <c r="N28" s="18">
        <v>2</v>
      </c>
      <c r="O28" s="19"/>
      <c r="P28" s="165"/>
      <c r="Q28" s="166"/>
      <c r="R28" s="167"/>
      <c r="S28" s="165"/>
      <c r="T28" s="166"/>
      <c r="U28" s="167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4"/>
      <c r="AH28" s="55"/>
      <c r="AI28" s="55"/>
      <c r="AJ28" s="55"/>
      <c r="AK28" s="55"/>
      <c r="AL28" s="55"/>
      <c r="AM28" s="55"/>
      <c r="AN28" s="55"/>
      <c r="AO28" s="55"/>
      <c r="AP28" s="55"/>
      <c r="AQ28" s="55"/>
      <c r="AR28" s="55"/>
      <c r="AS28" s="55"/>
    </row>
    <row r="29" spans="1:48" x14ac:dyDescent="0.2">
      <c r="A29">
        <v>7</v>
      </c>
      <c r="B29" s="124" t="s">
        <v>225</v>
      </c>
      <c r="C29" s="125"/>
      <c r="D29" s="125"/>
      <c r="E29" s="125"/>
      <c r="F29" s="126"/>
      <c r="G29" s="50" t="s">
        <v>241</v>
      </c>
      <c r="H29" s="51"/>
      <c r="I29" s="51"/>
      <c r="J29" s="51"/>
      <c r="K29" s="52"/>
      <c r="L29" s="18" t="s">
        <v>416</v>
      </c>
      <c r="M29" s="19"/>
      <c r="N29" s="18">
        <v>3</v>
      </c>
      <c r="O29" s="19"/>
      <c r="P29" s="165"/>
      <c r="Q29" s="166"/>
      <c r="R29" s="167"/>
      <c r="S29" s="165"/>
      <c r="T29" s="166"/>
      <c r="U29" s="167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4"/>
      <c r="AH29" s="55"/>
      <c r="AI29" s="55"/>
      <c r="AJ29" s="55"/>
      <c r="AK29" s="55"/>
      <c r="AL29" s="55"/>
      <c r="AM29" s="55"/>
      <c r="AN29" s="55"/>
      <c r="AO29" s="55"/>
      <c r="AP29" s="55"/>
      <c r="AQ29" s="55"/>
      <c r="AR29" s="55"/>
      <c r="AS29" s="55"/>
    </row>
    <row r="30" spans="1:48" x14ac:dyDescent="0.2">
      <c r="A30">
        <v>9</v>
      </c>
      <c r="B30" s="124" t="s">
        <v>224</v>
      </c>
      <c r="C30" s="125"/>
      <c r="D30" s="125"/>
      <c r="E30" s="125"/>
      <c r="F30" s="126"/>
      <c r="G30" s="50" t="s">
        <v>231</v>
      </c>
      <c r="H30" s="51"/>
      <c r="I30" s="51"/>
      <c r="J30" s="51"/>
      <c r="K30" s="52"/>
      <c r="L30" s="18" t="s">
        <v>1059</v>
      </c>
      <c r="M30" s="19"/>
      <c r="N30" s="18">
        <v>4</v>
      </c>
      <c r="O30" s="19"/>
      <c r="P30" s="165"/>
      <c r="Q30" s="166"/>
      <c r="R30" s="167"/>
      <c r="S30" s="165"/>
      <c r="T30" s="166"/>
      <c r="U30" s="167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4"/>
      <c r="AH30" s="55"/>
      <c r="AI30" s="55"/>
      <c r="AJ30" s="55"/>
      <c r="AK30" s="55"/>
      <c r="AL30" s="55"/>
      <c r="AM30" s="55"/>
      <c r="AN30" s="55"/>
      <c r="AO30" s="55"/>
      <c r="AP30" s="55"/>
      <c r="AQ30" s="55"/>
      <c r="AR30" s="55"/>
      <c r="AS30" s="55"/>
    </row>
    <row r="31" spans="1:48" x14ac:dyDescent="0.2">
      <c r="A31">
        <v>11</v>
      </c>
      <c r="B31" s="124" t="s">
        <v>438</v>
      </c>
      <c r="C31" s="125"/>
      <c r="D31" s="125"/>
      <c r="E31" s="125"/>
      <c r="F31" s="126"/>
      <c r="G31" s="50" t="s">
        <v>242</v>
      </c>
      <c r="H31" s="51"/>
      <c r="I31" s="51"/>
      <c r="J31" s="51"/>
      <c r="K31" s="52"/>
      <c r="L31" s="18" t="s">
        <v>468</v>
      </c>
      <c r="M31" s="19"/>
      <c r="N31" s="18">
        <v>5</v>
      </c>
      <c r="O31" s="19"/>
      <c r="P31" s="165"/>
      <c r="Q31" s="166"/>
      <c r="R31" s="167"/>
      <c r="S31" s="165"/>
      <c r="T31" s="166"/>
      <c r="U31" s="167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4"/>
      <c r="AH31" s="55"/>
      <c r="AI31" s="55"/>
      <c r="AJ31" s="55"/>
      <c r="AK31" s="55"/>
      <c r="AL31" s="55"/>
      <c r="AM31" s="55"/>
      <c r="AN31" s="55"/>
      <c r="AO31" s="55"/>
      <c r="AP31" s="55"/>
      <c r="AQ31" s="55"/>
      <c r="AR31" s="55"/>
      <c r="AS31" s="55"/>
    </row>
    <row r="32" spans="1:48" x14ac:dyDescent="0.2">
      <c r="A32">
        <v>15</v>
      </c>
      <c r="B32" s="124" t="s">
        <v>227</v>
      </c>
      <c r="C32" s="125"/>
      <c r="D32" s="125"/>
      <c r="E32" s="125"/>
      <c r="F32" s="126"/>
      <c r="G32" s="50" t="s">
        <v>243</v>
      </c>
      <c r="H32" s="51"/>
      <c r="I32" s="51"/>
      <c r="J32" s="51"/>
      <c r="K32" s="52"/>
      <c r="L32" s="18" t="s">
        <v>420</v>
      </c>
      <c r="M32" s="19"/>
      <c r="N32" s="18">
        <v>6</v>
      </c>
      <c r="O32" s="19"/>
      <c r="P32" s="165"/>
      <c r="Q32" s="166"/>
      <c r="R32" s="167"/>
      <c r="S32" s="165"/>
      <c r="T32" s="166"/>
      <c r="U32" s="167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4"/>
      <c r="AH32" s="53"/>
      <c r="AI32" s="53"/>
      <c r="AJ32" s="53"/>
      <c r="AK32" s="53"/>
      <c r="AL32" s="53"/>
      <c r="AM32" s="53"/>
      <c r="AN32" s="53"/>
      <c r="AO32" s="53"/>
      <c r="AP32" s="53"/>
      <c r="AQ32" s="53"/>
      <c r="AR32" s="53"/>
      <c r="AS32" s="53"/>
    </row>
    <row r="33" spans="1:45" x14ac:dyDescent="0.2">
      <c r="A33">
        <v>16</v>
      </c>
      <c r="B33" s="124" t="s">
        <v>226</v>
      </c>
      <c r="C33" s="125"/>
      <c r="D33" s="125"/>
      <c r="E33" s="125"/>
      <c r="F33" s="126"/>
      <c r="G33" s="50" t="s">
        <v>563</v>
      </c>
      <c r="H33" s="51"/>
      <c r="I33" s="51"/>
      <c r="J33" s="51"/>
      <c r="K33" s="52"/>
      <c r="L33" s="18" t="s">
        <v>975</v>
      </c>
      <c r="M33" s="19"/>
      <c r="N33" s="18">
        <v>7</v>
      </c>
      <c r="O33" s="19"/>
      <c r="P33" s="165"/>
      <c r="Q33" s="166"/>
      <c r="R33" s="167"/>
      <c r="S33" s="165"/>
      <c r="T33" s="166"/>
      <c r="U33" s="167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4"/>
      <c r="AH33" s="53"/>
      <c r="AI33" s="53"/>
      <c r="AJ33" s="53"/>
      <c r="AK33" s="53"/>
      <c r="AL33" s="53"/>
      <c r="AM33" s="53"/>
      <c r="AN33" s="53"/>
      <c r="AO33" s="53"/>
      <c r="AP33" s="53"/>
      <c r="AQ33" s="53"/>
      <c r="AR33" s="53"/>
      <c r="AS33" s="53"/>
    </row>
    <row r="34" spans="1:45" x14ac:dyDescent="0.2">
      <c r="A34">
        <v>18</v>
      </c>
      <c r="B34" s="124" t="s">
        <v>214</v>
      </c>
      <c r="C34" s="125"/>
      <c r="D34" s="125"/>
      <c r="E34" s="125"/>
      <c r="F34" s="126"/>
      <c r="G34" s="50" t="s">
        <v>435</v>
      </c>
      <c r="H34" s="51"/>
      <c r="I34" s="51"/>
      <c r="J34" s="51"/>
      <c r="K34" s="52"/>
      <c r="L34" s="18" t="s">
        <v>481</v>
      </c>
      <c r="M34" s="19"/>
      <c r="N34" s="18">
        <v>8</v>
      </c>
      <c r="O34" s="19"/>
      <c r="P34" s="165"/>
      <c r="Q34" s="166"/>
      <c r="R34" s="167"/>
      <c r="S34" s="165"/>
      <c r="T34" s="166"/>
      <c r="U34" s="167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4"/>
      <c r="AH34" s="53"/>
      <c r="AI34" s="53"/>
      <c r="AJ34" s="53"/>
      <c r="AK34" s="53"/>
      <c r="AL34" s="53"/>
      <c r="AM34" s="53"/>
      <c r="AN34" s="53"/>
      <c r="AO34" s="53"/>
      <c r="AP34" s="53"/>
      <c r="AQ34" s="53"/>
      <c r="AR34" s="53"/>
      <c r="AS34" s="53"/>
    </row>
    <row r="35" spans="1:45" x14ac:dyDescent="0.2">
      <c r="A35">
        <v>8</v>
      </c>
      <c r="B35" s="124" t="s">
        <v>474</v>
      </c>
      <c r="C35" s="125"/>
      <c r="D35" s="125"/>
      <c r="E35" s="125"/>
      <c r="F35" s="126"/>
      <c r="G35" s="58" t="s">
        <v>475</v>
      </c>
      <c r="H35" s="59"/>
      <c r="I35" s="59"/>
      <c r="J35" s="59"/>
      <c r="K35" s="60"/>
      <c r="L35" s="18" t="s">
        <v>1060</v>
      </c>
      <c r="M35" s="19"/>
      <c r="N35" s="18">
        <v>9</v>
      </c>
      <c r="O35" s="19"/>
      <c r="P35" s="165"/>
      <c r="Q35" s="166"/>
      <c r="R35" s="167"/>
      <c r="S35" s="58"/>
      <c r="T35" s="59"/>
      <c r="U35" s="60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4"/>
      <c r="AH35" s="53"/>
      <c r="AI35" s="53"/>
      <c r="AJ35" s="53"/>
      <c r="AK35" s="53"/>
      <c r="AL35" s="53"/>
      <c r="AM35" s="53"/>
      <c r="AN35" s="53"/>
      <c r="AO35" s="53"/>
      <c r="AP35" s="53"/>
      <c r="AQ35" s="53"/>
      <c r="AR35" s="53"/>
      <c r="AS35" s="53"/>
    </row>
    <row r="37" spans="1:45" x14ac:dyDescent="0.2">
      <c r="B37" s="13" t="s">
        <v>483</v>
      </c>
      <c r="G37" s="13"/>
      <c r="P37" s="20" t="s">
        <v>16</v>
      </c>
      <c r="S37" s="13"/>
      <c r="U37">
        <v>1</v>
      </c>
      <c r="V37" s="13"/>
      <c r="W37" s="13"/>
    </row>
    <row r="38" spans="1:45" s="20" customFormat="1" x14ac:dyDescent="0.2">
      <c r="B38" s="22" t="s">
        <v>78</v>
      </c>
      <c r="C38" s="22"/>
      <c r="D38" s="22"/>
      <c r="E38" s="22"/>
      <c r="F38" s="22"/>
      <c r="G38" s="183" t="s">
        <v>439</v>
      </c>
      <c r="H38" s="183"/>
      <c r="I38" s="183"/>
      <c r="J38" s="183"/>
      <c r="K38" s="183"/>
    </row>
    <row r="39" spans="1:45" s="20" customFormat="1" x14ac:dyDescent="0.2">
      <c r="B39" s="21" t="s">
        <v>79</v>
      </c>
      <c r="C39" s="21"/>
      <c r="D39" s="21"/>
      <c r="E39" s="21"/>
      <c r="F39" s="21"/>
      <c r="G39" s="182" t="s">
        <v>82</v>
      </c>
      <c r="H39" s="182"/>
      <c r="I39" s="182"/>
      <c r="J39" s="182"/>
      <c r="K39" s="182"/>
    </row>
    <row r="40" spans="1:45" s="14" customFormat="1" ht="27" customHeight="1" x14ac:dyDescent="0.2">
      <c r="B40" s="127" t="s">
        <v>69</v>
      </c>
      <c r="C40" s="138"/>
      <c r="D40" s="138"/>
      <c r="E40" s="138"/>
      <c r="F40" s="128"/>
      <c r="G40" s="127" t="s">
        <v>70</v>
      </c>
      <c r="H40" s="138"/>
      <c r="I40" s="138"/>
      <c r="J40" s="138"/>
      <c r="K40" s="128"/>
      <c r="L40" s="140" t="s">
        <v>71</v>
      </c>
      <c r="M40" s="140"/>
      <c r="N40" s="140" t="s">
        <v>72</v>
      </c>
      <c r="O40" s="140"/>
      <c r="P40" s="127" t="s">
        <v>73</v>
      </c>
      <c r="Q40" s="138"/>
      <c r="R40" s="128"/>
      <c r="S40" s="127" t="s">
        <v>74</v>
      </c>
      <c r="T40" s="138"/>
      <c r="U40" s="128"/>
      <c r="V40" s="174" t="s">
        <v>66</v>
      </c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6"/>
      <c r="AH40" s="174" t="s">
        <v>76</v>
      </c>
      <c r="AI40" s="175"/>
      <c r="AJ40" s="175"/>
      <c r="AK40" s="175"/>
      <c r="AL40" s="175"/>
      <c r="AM40" s="175"/>
      <c r="AN40" s="175"/>
      <c r="AO40" s="175"/>
      <c r="AP40" s="175"/>
      <c r="AQ40" s="175"/>
      <c r="AR40" s="175"/>
      <c r="AS40" s="176"/>
    </row>
    <row r="41" spans="1:45" ht="14.25" customHeight="1" x14ac:dyDescent="0.2">
      <c r="A41">
        <v>1</v>
      </c>
      <c r="B41" s="124" t="s">
        <v>213</v>
      </c>
      <c r="C41" s="125"/>
      <c r="D41" s="125"/>
      <c r="E41" s="125"/>
      <c r="F41" s="126"/>
      <c r="G41" s="50" t="s">
        <v>488</v>
      </c>
      <c r="H41" s="51"/>
      <c r="I41" s="51"/>
      <c r="J41" s="51"/>
      <c r="K41" s="52"/>
      <c r="L41" s="18" t="s">
        <v>1042</v>
      </c>
      <c r="M41" s="19"/>
      <c r="N41" s="18"/>
      <c r="O41" s="19"/>
      <c r="P41" s="165"/>
      <c r="Q41" s="166"/>
      <c r="R41" s="167"/>
      <c r="S41" s="165"/>
      <c r="T41" s="166"/>
      <c r="U41" s="167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4"/>
      <c r="AH41" s="54" t="s">
        <v>77</v>
      </c>
      <c r="AI41" s="55"/>
      <c r="AJ41" s="55"/>
      <c r="AK41" s="55"/>
      <c r="AL41" s="55"/>
      <c r="AM41" s="55"/>
      <c r="AN41" s="55"/>
      <c r="AO41" s="55"/>
      <c r="AP41" s="55"/>
      <c r="AQ41" s="55"/>
      <c r="AR41" s="55"/>
      <c r="AS41" s="55"/>
    </row>
    <row r="42" spans="1:45" x14ac:dyDescent="0.2">
      <c r="A42">
        <v>5</v>
      </c>
      <c r="B42" s="124" t="s">
        <v>216</v>
      </c>
      <c r="C42" s="125"/>
      <c r="D42" s="125"/>
      <c r="E42" s="125"/>
      <c r="F42" s="126"/>
      <c r="G42" s="50" t="s">
        <v>484</v>
      </c>
      <c r="H42" s="51"/>
      <c r="I42" s="51"/>
      <c r="J42" s="51"/>
      <c r="K42" s="52"/>
      <c r="L42" s="18" t="s">
        <v>1043</v>
      </c>
      <c r="M42" s="19"/>
      <c r="N42" s="18"/>
      <c r="O42" s="19"/>
      <c r="P42" s="165"/>
      <c r="Q42" s="166"/>
      <c r="R42" s="167"/>
      <c r="S42" s="165"/>
      <c r="T42" s="166"/>
      <c r="U42" s="167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4"/>
      <c r="AH42" s="55"/>
      <c r="AI42" s="55"/>
      <c r="AJ42" s="55"/>
      <c r="AK42" s="55"/>
      <c r="AL42" s="55"/>
      <c r="AM42" s="55"/>
      <c r="AN42" s="55"/>
      <c r="AO42" s="55"/>
      <c r="AP42" s="55"/>
      <c r="AQ42" s="55"/>
      <c r="AR42" s="55"/>
      <c r="AS42" s="55"/>
    </row>
    <row r="43" spans="1:45" x14ac:dyDescent="0.2">
      <c r="A43">
        <v>7</v>
      </c>
      <c r="B43" s="124" t="s">
        <v>225</v>
      </c>
      <c r="C43" s="125"/>
      <c r="D43" s="125"/>
      <c r="E43" s="125"/>
      <c r="F43" s="126"/>
      <c r="G43" s="50" t="s">
        <v>487</v>
      </c>
      <c r="H43" s="51"/>
      <c r="I43" s="51"/>
      <c r="J43" s="51"/>
      <c r="K43" s="52"/>
      <c r="L43" s="18" t="s">
        <v>1044</v>
      </c>
      <c r="M43" s="19"/>
      <c r="N43" s="18"/>
      <c r="O43" s="19"/>
      <c r="P43" s="165"/>
      <c r="Q43" s="166"/>
      <c r="R43" s="167"/>
      <c r="S43" s="165"/>
      <c r="T43" s="166"/>
      <c r="U43" s="167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4"/>
      <c r="AH43" s="55"/>
      <c r="AI43" s="55"/>
      <c r="AJ43" s="55"/>
      <c r="AK43" s="55"/>
      <c r="AL43" s="55"/>
      <c r="AM43" s="55"/>
      <c r="AN43" s="55"/>
      <c r="AO43" s="55"/>
      <c r="AP43" s="55"/>
      <c r="AQ43" s="55"/>
      <c r="AR43" s="55"/>
      <c r="AS43" s="55"/>
    </row>
    <row r="44" spans="1:45" x14ac:dyDescent="0.2">
      <c r="A44">
        <v>9</v>
      </c>
      <c r="B44" s="124" t="s">
        <v>224</v>
      </c>
      <c r="C44" s="125"/>
      <c r="D44" s="125"/>
      <c r="E44" s="125"/>
      <c r="F44" s="126"/>
      <c r="G44" s="50" t="s">
        <v>489</v>
      </c>
      <c r="H44" s="51"/>
      <c r="I44" s="51"/>
      <c r="J44" s="51"/>
      <c r="K44" s="52"/>
      <c r="L44" s="18" t="s">
        <v>1045</v>
      </c>
      <c r="M44" s="19"/>
      <c r="N44" s="18"/>
      <c r="O44" s="19"/>
      <c r="P44" s="165"/>
      <c r="Q44" s="166"/>
      <c r="R44" s="167"/>
      <c r="S44" s="165"/>
      <c r="T44" s="166"/>
      <c r="U44" s="167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4"/>
      <c r="AH44" s="55"/>
      <c r="AI44" s="55"/>
      <c r="AJ44" s="55"/>
      <c r="AK44" s="55"/>
      <c r="AL44" s="55"/>
      <c r="AM44" s="55"/>
      <c r="AN44" s="55"/>
      <c r="AO44" s="55"/>
      <c r="AP44" s="55"/>
      <c r="AQ44" s="55"/>
      <c r="AR44" s="55"/>
      <c r="AS44" s="55"/>
    </row>
    <row r="45" spans="1:45" x14ac:dyDescent="0.2">
      <c r="A45">
        <v>11</v>
      </c>
      <c r="B45" s="124" t="s">
        <v>438</v>
      </c>
      <c r="C45" s="125"/>
      <c r="D45" s="125"/>
      <c r="E45" s="125"/>
      <c r="F45" s="126"/>
      <c r="G45" s="50" t="s">
        <v>490</v>
      </c>
      <c r="H45" s="51"/>
      <c r="I45" s="51"/>
      <c r="J45" s="51"/>
      <c r="K45" s="52"/>
      <c r="L45" s="18" t="s">
        <v>418</v>
      </c>
      <c r="M45" s="19"/>
      <c r="N45" s="18"/>
      <c r="O45" s="19"/>
      <c r="P45" s="165"/>
      <c r="Q45" s="166"/>
      <c r="R45" s="167"/>
      <c r="S45" s="165"/>
      <c r="T45" s="166"/>
      <c r="U45" s="167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4"/>
      <c r="AH45" s="55"/>
      <c r="AI45" s="55"/>
      <c r="AJ45" s="55"/>
      <c r="AK45" s="55"/>
      <c r="AL45" s="55"/>
      <c r="AM45" s="55"/>
      <c r="AN45" s="55"/>
      <c r="AO45" s="55"/>
      <c r="AP45" s="55"/>
      <c r="AQ45" s="55"/>
      <c r="AR45" s="55"/>
      <c r="AS45" s="55"/>
    </row>
    <row r="46" spans="1:45" x14ac:dyDescent="0.2">
      <c r="A46">
        <v>15</v>
      </c>
      <c r="B46" s="124" t="s">
        <v>227</v>
      </c>
      <c r="C46" s="125"/>
      <c r="D46" s="125"/>
      <c r="E46" s="125"/>
      <c r="F46" s="126"/>
      <c r="G46" s="50" t="s">
        <v>485</v>
      </c>
      <c r="H46" s="51"/>
      <c r="I46" s="51"/>
      <c r="J46" s="51"/>
      <c r="K46" s="52"/>
      <c r="L46" s="18" t="s">
        <v>1046</v>
      </c>
      <c r="M46" s="19"/>
      <c r="N46" s="18"/>
      <c r="O46" s="19"/>
      <c r="P46" s="165"/>
      <c r="Q46" s="166"/>
      <c r="R46" s="167"/>
      <c r="S46" s="165"/>
      <c r="T46" s="166"/>
      <c r="U46" s="167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4"/>
      <c r="AH46" s="53"/>
      <c r="AI46" s="53"/>
      <c r="AJ46" s="53"/>
      <c r="AK46" s="53"/>
      <c r="AL46" s="53"/>
      <c r="AM46" s="53"/>
      <c r="AN46" s="53"/>
      <c r="AO46" s="53"/>
      <c r="AP46" s="53"/>
      <c r="AQ46" s="53"/>
      <c r="AR46" s="53"/>
      <c r="AS46" s="53"/>
    </row>
    <row r="47" spans="1:45" x14ac:dyDescent="0.2">
      <c r="A47">
        <v>16</v>
      </c>
      <c r="B47" s="124" t="s">
        <v>226</v>
      </c>
      <c r="C47" s="125"/>
      <c r="D47" s="125"/>
      <c r="E47" s="125"/>
      <c r="F47" s="126"/>
      <c r="G47" s="50" t="s">
        <v>491</v>
      </c>
      <c r="H47" s="51"/>
      <c r="I47" s="51"/>
      <c r="J47" s="51"/>
      <c r="K47" s="52"/>
      <c r="L47" s="18" t="s">
        <v>468</v>
      </c>
      <c r="M47" s="19"/>
      <c r="N47" s="18"/>
      <c r="O47" s="19"/>
      <c r="P47" s="165"/>
      <c r="Q47" s="166"/>
      <c r="R47" s="167"/>
      <c r="S47" s="165"/>
      <c r="T47" s="166"/>
      <c r="U47" s="167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4"/>
      <c r="AH47" s="53"/>
      <c r="AI47" s="53"/>
      <c r="AJ47" s="53"/>
      <c r="AK47" s="53"/>
      <c r="AL47" s="53"/>
      <c r="AM47" s="53"/>
      <c r="AN47" s="53"/>
      <c r="AO47" s="53"/>
      <c r="AP47" s="53"/>
      <c r="AQ47" s="53"/>
      <c r="AR47" s="53"/>
      <c r="AS47" s="53"/>
    </row>
    <row r="48" spans="1:45" x14ac:dyDescent="0.2">
      <c r="A48">
        <v>18</v>
      </c>
      <c r="B48" s="124" t="s">
        <v>214</v>
      </c>
      <c r="C48" s="125"/>
      <c r="D48" s="125"/>
      <c r="E48" s="125"/>
      <c r="F48" s="126"/>
      <c r="G48" s="50" t="s">
        <v>486</v>
      </c>
      <c r="H48" s="51"/>
      <c r="I48" s="51"/>
      <c r="J48" s="51"/>
      <c r="K48" s="52"/>
      <c r="L48" s="18" t="s">
        <v>1047</v>
      </c>
      <c r="M48" s="19"/>
      <c r="N48" s="18"/>
      <c r="O48" s="19"/>
      <c r="P48" s="165"/>
      <c r="Q48" s="166"/>
      <c r="R48" s="167"/>
      <c r="S48" s="165"/>
      <c r="T48" s="166"/>
      <c r="U48" s="167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4"/>
      <c r="AH48" s="53"/>
      <c r="AI48" s="53"/>
      <c r="AJ48" s="53"/>
      <c r="AK48" s="53"/>
      <c r="AL48" s="53"/>
      <c r="AM48" s="53"/>
      <c r="AN48" s="53"/>
      <c r="AO48" s="53"/>
      <c r="AP48" s="53"/>
      <c r="AQ48" s="53"/>
      <c r="AR48" s="53"/>
      <c r="AS48" s="53"/>
    </row>
    <row r="50" spans="1:45" x14ac:dyDescent="0.2">
      <c r="B50" s="13" t="s">
        <v>539</v>
      </c>
      <c r="G50" s="13"/>
      <c r="P50" s="20" t="s">
        <v>18</v>
      </c>
      <c r="S50" s="13"/>
      <c r="U50">
        <v>2</v>
      </c>
      <c r="V50" s="13"/>
      <c r="W50" s="13"/>
    </row>
    <row r="51" spans="1:45" s="20" customFormat="1" x14ac:dyDescent="0.2">
      <c r="B51" s="22" t="s">
        <v>78</v>
      </c>
      <c r="C51" s="22"/>
      <c r="D51" s="22"/>
      <c r="E51" s="22"/>
      <c r="F51" s="22"/>
      <c r="G51" s="183" t="s">
        <v>439</v>
      </c>
      <c r="H51" s="183"/>
      <c r="I51" s="183"/>
      <c r="J51" s="183"/>
      <c r="K51" s="183"/>
    </row>
    <row r="52" spans="1:45" s="20" customFormat="1" x14ac:dyDescent="0.2">
      <c r="B52" s="21" t="s">
        <v>79</v>
      </c>
      <c r="C52" s="21"/>
      <c r="D52" s="21"/>
      <c r="E52" s="21"/>
      <c r="F52" s="21"/>
      <c r="G52" s="182" t="s">
        <v>82</v>
      </c>
      <c r="H52" s="182"/>
      <c r="I52" s="182"/>
      <c r="J52" s="182"/>
      <c r="K52" s="182"/>
    </row>
    <row r="53" spans="1:45" s="14" customFormat="1" ht="27" customHeight="1" x14ac:dyDescent="0.2">
      <c r="B53" s="127" t="s">
        <v>69</v>
      </c>
      <c r="C53" s="138"/>
      <c r="D53" s="138"/>
      <c r="E53" s="138"/>
      <c r="F53" s="128"/>
      <c r="G53" s="127" t="s">
        <v>70</v>
      </c>
      <c r="H53" s="138"/>
      <c r="I53" s="138"/>
      <c r="J53" s="138"/>
      <c r="K53" s="128"/>
      <c r="L53" s="140" t="s">
        <v>71</v>
      </c>
      <c r="M53" s="140"/>
      <c r="N53" s="140" t="s">
        <v>72</v>
      </c>
      <c r="O53" s="140"/>
      <c r="P53" s="127" t="s">
        <v>73</v>
      </c>
      <c r="Q53" s="138"/>
      <c r="R53" s="128"/>
      <c r="S53" s="127" t="s">
        <v>74</v>
      </c>
      <c r="T53" s="138"/>
      <c r="U53" s="128"/>
      <c r="V53" s="174" t="s">
        <v>66</v>
      </c>
      <c r="W53" s="175"/>
      <c r="X53" s="175"/>
      <c r="Y53" s="175"/>
      <c r="Z53" s="175"/>
      <c r="AA53" s="175"/>
      <c r="AB53" s="175"/>
      <c r="AC53" s="175"/>
      <c r="AD53" s="175"/>
      <c r="AE53" s="175"/>
      <c r="AF53" s="175"/>
      <c r="AG53" s="176"/>
      <c r="AH53" s="174" t="s">
        <v>76</v>
      </c>
      <c r="AI53" s="175"/>
      <c r="AJ53" s="175"/>
      <c r="AK53" s="175"/>
      <c r="AL53" s="175"/>
      <c r="AM53" s="175"/>
      <c r="AN53" s="175"/>
      <c r="AO53" s="175"/>
      <c r="AP53" s="175"/>
      <c r="AQ53" s="175"/>
      <c r="AR53" s="175"/>
      <c r="AS53" s="176"/>
    </row>
    <row r="54" spans="1:45" ht="14.25" customHeight="1" x14ac:dyDescent="0.2">
      <c r="A54">
        <v>1</v>
      </c>
      <c r="B54" s="124" t="s">
        <v>213</v>
      </c>
      <c r="C54" s="125"/>
      <c r="D54" s="125"/>
      <c r="E54" s="125"/>
      <c r="F54" s="126"/>
      <c r="G54" s="50" t="s">
        <v>530</v>
      </c>
      <c r="H54" s="51"/>
      <c r="I54" s="51"/>
      <c r="J54" s="51"/>
      <c r="K54" s="52"/>
      <c r="L54" s="18" t="s">
        <v>1048</v>
      </c>
      <c r="M54" s="19"/>
      <c r="N54" s="18">
        <v>1</v>
      </c>
      <c r="O54" s="19"/>
      <c r="P54" s="165" t="s">
        <v>228</v>
      </c>
      <c r="Q54" s="166"/>
      <c r="R54" s="167"/>
      <c r="S54" s="165" t="s">
        <v>549</v>
      </c>
      <c r="T54" s="166"/>
      <c r="U54" s="167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4"/>
      <c r="AH54" s="54" t="s">
        <v>77</v>
      </c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</row>
    <row r="55" spans="1:45" x14ac:dyDescent="0.2">
      <c r="A55">
        <v>5</v>
      </c>
      <c r="B55" s="124" t="s">
        <v>216</v>
      </c>
      <c r="C55" s="125"/>
      <c r="D55" s="125"/>
      <c r="E55" s="125"/>
      <c r="F55" s="126"/>
      <c r="G55" s="50" t="s">
        <v>531</v>
      </c>
      <c r="H55" s="51"/>
      <c r="I55" s="51"/>
      <c r="J55" s="51"/>
      <c r="K55" s="52"/>
      <c r="L55" s="18" t="s">
        <v>413</v>
      </c>
      <c r="M55" s="19"/>
      <c r="N55" s="18">
        <v>2</v>
      </c>
      <c r="O55" s="19"/>
      <c r="P55" s="165"/>
      <c r="Q55" s="166"/>
      <c r="R55" s="167"/>
      <c r="S55" s="165"/>
      <c r="T55" s="166"/>
      <c r="U55" s="167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4"/>
      <c r="AH55" s="55"/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</row>
    <row r="56" spans="1:45" x14ac:dyDescent="0.2">
      <c r="A56">
        <v>7</v>
      </c>
      <c r="B56" s="124" t="s">
        <v>225</v>
      </c>
      <c r="C56" s="125"/>
      <c r="D56" s="125"/>
      <c r="E56" s="125"/>
      <c r="F56" s="126"/>
      <c r="G56" s="50" t="s">
        <v>534</v>
      </c>
      <c r="H56" s="51"/>
      <c r="I56" s="51"/>
      <c r="J56" s="51"/>
      <c r="K56" s="52"/>
      <c r="L56" s="18" t="s">
        <v>417</v>
      </c>
      <c r="M56" s="19"/>
      <c r="N56" s="18">
        <v>3</v>
      </c>
      <c r="O56" s="19"/>
      <c r="P56" s="165"/>
      <c r="Q56" s="166"/>
      <c r="R56" s="167"/>
      <c r="S56" s="165"/>
      <c r="T56" s="166"/>
      <c r="U56" s="167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4"/>
      <c r="AH56" s="55"/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</row>
    <row r="57" spans="1:45" x14ac:dyDescent="0.2">
      <c r="A57">
        <v>9</v>
      </c>
      <c r="B57" s="124" t="s">
        <v>224</v>
      </c>
      <c r="C57" s="125"/>
      <c r="D57" s="125"/>
      <c r="E57" s="125"/>
      <c r="F57" s="126"/>
      <c r="G57" s="50" t="s">
        <v>535</v>
      </c>
      <c r="H57" s="51"/>
      <c r="I57" s="51"/>
      <c r="J57" s="51"/>
      <c r="K57" s="52"/>
      <c r="L57" s="18" t="s">
        <v>1049</v>
      </c>
      <c r="M57" s="19"/>
      <c r="N57" s="18">
        <v>4</v>
      </c>
      <c r="O57" s="19"/>
      <c r="P57" s="165"/>
      <c r="Q57" s="166"/>
      <c r="R57" s="167"/>
      <c r="S57" s="165"/>
      <c r="T57" s="166"/>
      <c r="U57" s="167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4"/>
      <c r="AH57" s="55"/>
      <c r="AI57" s="55"/>
      <c r="AJ57" s="55"/>
      <c r="AK57" s="55"/>
      <c r="AL57" s="55"/>
      <c r="AM57" s="55"/>
      <c r="AN57" s="55"/>
      <c r="AO57" s="55"/>
      <c r="AP57" s="55"/>
      <c r="AQ57" s="55"/>
      <c r="AR57" s="55"/>
      <c r="AS57" s="55"/>
    </row>
    <row r="58" spans="1:45" x14ac:dyDescent="0.2">
      <c r="A58">
        <v>11</v>
      </c>
      <c r="B58" s="124" t="s">
        <v>438</v>
      </c>
      <c r="C58" s="125"/>
      <c r="D58" s="125"/>
      <c r="E58" s="125"/>
      <c r="F58" s="126"/>
      <c r="G58" s="50" t="s">
        <v>537</v>
      </c>
      <c r="H58" s="51"/>
      <c r="I58" s="51"/>
      <c r="J58" s="51"/>
      <c r="K58" s="52"/>
      <c r="L58" s="18" t="s">
        <v>547</v>
      </c>
      <c r="M58" s="19"/>
      <c r="N58" s="18">
        <v>5</v>
      </c>
      <c r="O58" s="19"/>
      <c r="P58" s="165"/>
      <c r="Q58" s="166"/>
      <c r="R58" s="167"/>
      <c r="S58" s="165"/>
      <c r="T58" s="166"/>
      <c r="U58" s="167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4"/>
      <c r="AH58" s="55"/>
      <c r="AI58" s="55"/>
      <c r="AJ58" s="55"/>
      <c r="AK58" s="55"/>
      <c r="AL58" s="55"/>
      <c r="AM58" s="55"/>
      <c r="AN58" s="55"/>
      <c r="AO58" s="55"/>
      <c r="AP58" s="55"/>
      <c r="AQ58" s="55"/>
      <c r="AR58" s="55"/>
      <c r="AS58" s="55"/>
    </row>
    <row r="59" spans="1:45" x14ac:dyDescent="0.2">
      <c r="A59">
        <v>15</v>
      </c>
      <c r="B59" s="124" t="s">
        <v>227</v>
      </c>
      <c r="C59" s="125"/>
      <c r="D59" s="125"/>
      <c r="E59" s="125"/>
      <c r="F59" s="126"/>
      <c r="G59" s="50" t="s">
        <v>532</v>
      </c>
      <c r="H59" s="51"/>
      <c r="I59" s="51"/>
      <c r="J59" s="51"/>
      <c r="K59" s="52"/>
      <c r="L59" s="18" t="s">
        <v>1050</v>
      </c>
      <c r="M59" s="19"/>
      <c r="N59" s="18">
        <v>6</v>
      </c>
      <c r="O59" s="19"/>
      <c r="P59" s="165"/>
      <c r="Q59" s="166"/>
      <c r="R59" s="167"/>
      <c r="S59" s="165"/>
      <c r="T59" s="166"/>
      <c r="U59" s="167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4"/>
      <c r="AH59" s="53"/>
      <c r="AI59" s="53"/>
      <c r="AJ59" s="53"/>
      <c r="AK59" s="53"/>
      <c r="AL59" s="53"/>
      <c r="AM59" s="53"/>
      <c r="AN59" s="53"/>
      <c r="AO59" s="53"/>
      <c r="AP59" s="53"/>
      <c r="AQ59" s="53"/>
      <c r="AR59" s="53"/>
      <c r="AS59" s="53"/>
    </row>
    <row r="60" spans="1:45" x14ac:dyDescent="0.2">
      <c r="A60">
        <v>16</v>
      </c>
      <c r="B60" s="124" t="s">
        <v>226</v>
      </c>
      <c r="C60" s="125"/>
      <c r="D60" s="125"/>
      <c r="E60" s="125"/>
      <c r="F60" s="126"/>
      <c r="G60" s="50" t="s">
        <v>536</v>
      </c>
      <c r="H60" s="51"/>
      <c r="I60" s="51"/>
      <c r="J60" s="51"/>
      <c r="K60" s="52"/>
      <c r="L60" s="18" t="s">
        <v>1051</v>
      </c>
      <c r="M60" s="19"/>
      <c r="N60" s="18">
        <v>7</v>
      </c>
      <c r="O60" s="19"/>
      <c r="P60" s="165"/>
      <c r="Q60" s="166"/>
      <c r="R60" s="167"/>
      <c r="S60" s="165"/>
      <c r="T60" s="166"/>
      <c r="U60" s="167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4"/>
      <c r="AH60" s="53"/>
      <c r="AI60" s="53"/>
      <c r="AJ60" s="53"/>
      <c r="AK60" s="53"/>
      <c r="AL60" s="53"/>
      <c r="AM60" s="53"/>
      <c r="AN60" s="53"/>
      <c r="AO60" s="53"/>
      <c r="AP60" s="53"/>
      <c r="AQ60" s="53"/>
      <c r="AR60" s="53"/>
      <c r="AS60" s="53"/>
    </row>
    <row r="61" spans="1:45" x14ac:dyDescent="0.2">
      <c r="A61">
        <v>18</v>
      </c>
      <c r="B61" s="124" t="s">
        <v>214</v>
      </c>
      <c r="C61" s="125"/>
      <c r="D61" s="125"/>
      <c r="E61" s="125"/>
      <c r="F61" s="126"/>
      <c r="G61" s="50" t="s">
        <v>533</v>
      </c>
      <c r="H61" s="51"/>
      <c r="I61" s="51"/>
      <c r="J61" s="51"/>
      <c r="K61" s="52"/>
      <c r="L61" s="18" t="s">
        <v>1052</v>
      </c>
      <c r="M61" s="19"/>
      <c r="N61" s="18">
        <v>8</v>
      </c>
      <c r="O61" s="19"/>
      <c r="P61" s="165"/>
      <c r="Q61" s="166"/>
      <c r="R61" s="167"/>
      <c r="S61" s="165"/>
      <c r="T61" s="166"/>
      <c r="U61" s="167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4"/>
      <c r="AH61" s="53"/>
      <c r="AI61" s="53"/>
      <c r="AJ61" s="53"/>
      <c r="AK61" s="53"/>
      <c r="AL61" s="53"/>
      <c r="AM61" s="53"/>
      <c r="AN61" s="53"/>
      <c r="AO61" s="53"/>
      <c r="AP61" s="53"/>
      <c r="AQ61" s="53"/>
      <c r="AR61" s="53"/>
      <c r="AS61" s="53"/>
    </row>
    <row r="62" spans="1:45" x14ac:dyDescent="0.2">
      <c r="A62">
        <v>8</v>
      </c>
      <c r="B62" s="124" t="s">
        <v>474</v>
      </c>
      <c r="C62" s="125"/>
      <c r="D62" s="125"/>
      <c r="E62" s="125"/>
      <c r="F62" s="126"/>
      <c r="G62" s="58" t="s">
        <v>538</v>
      </c>
      <c r="H62" s="59"/>
      <c r="I62" s="59"/>
      <c r="J62" s="59"/>
      <c r="K62" s="60"/>
      <c r="L62" s="18" t="s">
        <v>419</v>
      </c>
      <c r="M62" s="19"/>
      <c r="N62" s="18">
        <v>9</v>
      </c>
      <c r="O62" s="19"/>
      <c r="P62" s="165"/>
      <c r="Q62" s="166"/>
      <c r="R62" s="167"/>
      <c r="S62" s="58"/>
      <c r="T62" s="59"/>
      <c r="U62" s="60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4"/>
      <c r="AH62" s="53"/>
      <c r="AI62" s="53"/>
      <c r="AJ62" s="53"/>
      <c r="AK62" s="53"/>
      <c r="AL62" s="53"/>
      <c r="AM62" s="53"/>
      <c r="AN62" s="53"/>
      <c r="AO62" s="53"/>
      <c r="AP62" s="53"/>
      <c r="AQ62" s="53"/>
      <c r="AR62" s="53"/>
      <c r="AS62" s="53"/>
    </row>
    <row r="64" spans="1:45" x14ac:dyDescent="0.2">
      <c r="B64" s="13" t="s">
        <v>554</v>
      </c>
      <c r="G64" s="13"/>
      <c r="P64" s="20" t="s">
        <v>20</v>
      </c>
      <c r="S64" s="13"/>
      <c r="U64">
        <v>3</v>
      </c>
      <c r="V64" s="13"/>
      <c r="W64" s="13"/>
    </row>
    <row r="65" spans="1:48" s="20" customFormat="1" x14ac:dyDescent="0.2">
      <c r="B65" s="22" t="s">
        <v>78</v>
      </c>
      <c r="C65" s="22"/>
      <c r="D65" s="22"/>
      <c r="E65" s="22"/>
      <c r="F65" s="22"/>
      <c r="G65" s="183" t="s">
        <v>81</v>
      </c>
      <c r="H65" s="183"/>
      <c r="I65" s="183"/>
      <c r="J65" s="183"/>
      <c r="K65" s="183"/>
    </row>
    <row r="66" spans="1:48" s="20" customFormat="1" x14ac:dyDescent="0.2">
      <c r="B66" s="21" t="s">
        <v>79</v>
      </c>
      <c r="C66" s="21"/>
      <c r="D66" s="21"/>
      <c r="E66" s="21"/>
      <c r="F66" s="21"/>
      <c r="G66" s="182" t="s">
        <v>82</v>
      </c>
      <c r="H66" s="182"/>
      <c r="I66" s="182"/>
      <c r="J66" s="182"/>
      <c r="K66" s="182"/>
    </row>
    <row r="67" spans="1:48" s="14" customFormat="1" ht="27" customHeight="1" x14ac:dyDescent="0.2">
      <c r="B67" s="127" t="s">
        <v>69</v>
      </c>
      <c r="C67" s="138"/>
      <c r="D67" s="138"/>
      <c r="E67" s="138"/>
      <c r="F67" s="128"/>
      <c r="G67" s="127" t="s">
        <v>70</v>
      </c>
      <c r="H67" s="138"/>
      <c r="I67" s="138"/>
      <c r="J67" s="138"/>
      <c r="K67" s="128"/>
      <c r="L67" s="140" t="s">
        <v>71</v>
      </c>
      <c r="M67" s="140"/>
      <c r="N67" s="140" t="s">
        <v>72</v>
      </c>
      <c r="O67" s="140"/>
      <c r="P67" s="127" t="s">
        <v>73</v>
      </c>
      <c r="Q67" s="138"/>
      <c r="R67" s="128"/>
      <c r="S67" s="127" t="s">
        <v>74</v>
      </c>
      <c r="T67" s="138"/>
      <c r="U67" s="128"/>
      <c r="V67" s="171" t="s">
        <v>393</v>
      </c>
      <c r="W67" s="172"/>
      <c r="X67" s="173"/>
      <c r="Y67" s="174" t="s">
        <v>66</v>
      </c>
      <c r="Z67" s="175"/>
      <c r="AA67" s="175"/>
      <c r="AB67" s="175"/>
      <c r="AC67" s="175"/>
      <c r="AD67" s="175"/>
      <c r="AE67" s="175"/>
      <c r="AF67" s="175"/>
      <c r="AG67" s="175"/>
      <c r="AH67" s="175"/>
      <c r="AI67" s="175"/>
      <c r="AJ67" s="176"/>
      <c r="AK67" s="174" t="s">
        <v>76</v>
      </c>
      <c r="AL67" s="175"/>
      <c r="AM67" s="175"/>
      <c r="AN67" s="175"/>
      <c r="AO67" s="175"/>
      <c r="AP67" s="175"/>
      <c r="AQ67" s="175"/>
      <c r="AR67" s="175"/>
      <c r="AS67" s="175"/>
      <c r="AT67" s="175"/>
      <c r="AU67" s="175"/>
      <c r="AV67" s="176"/>
    </row>
    <row r="68" spans="1:48" ht="14.25" customHeight="1" x14ac:dyDescent="0.2">
      <c r="A68">
        <v>1</v>
      </c>
      <c r="B68" s="124" t="s">
        <v>213</v>
      </c>
      <c r="C68" s="125"/>
      <c r="D68" s="125"/>
      <c r="E68" s="125"/>
      <c r="F68" s="126"/>
      <c r="G68" s="50" t="s">
        <v>569</v>
      </c>
      <c r="H68" s="51"/>
      <c r="I68" s="51"/>
      <c r="J68" s="51"/>
      <c r="K68" s="52"/>
      <c r="L68" s="18" t="s">
        <v>756</v>
      </c>
      <c r="M68" s="19" t="s">
        <v>150</v>
      </c>
      <c r="N68" s="18">
        <v>1</v>
      </c>
      <c r="O68" s="19"/>
      <c r="P68" s="165" t="s">
        <v>228</v>
      </c>
      <c r="Q68" s="166"/>
      <c r="R68" s="167"/>
      <c r="S68" s="165" t="s">
        <v>229</v>
      </c>
      <c r="T68" s="166"/>
      <c r="U68" s="167"/>
      <c r="V68" s="168" t="s">
        <v>421</v>
      </c>
      <c r="W68" s="169"/>
      <c r="X68" s="170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4"/>
      <c r="AK68" s="54" t="s">
        <v>77</v>
      </c>
      <c r="AL68" s="55"/>
      <c r="AM68" s="55"/>
      <c r="AN68" s="55"/>
      <c r="AO68" s="55"/>
      <c r="AP68" s="55"/>
      <c r="AQ68" s="55"/>
      <c r="AR68" s="55"/>
      <c r="AS68" s="55"/>
      <c r="AT68" s="55"/>
      <c r="AU68" s="55"/>
      <c r="AV68" s="55"/>
    </row>
    <row r="69" spans="1:48" x14ac:dyDescent="0.2">
      <c r="A69">
        <v>5</v>
      </c>
      <c r="B69" s="124" t="s">
        <v>216</v>
      </c>
      <c r="C69" s="125"/>
      <c r="D69" s="125"/>
      <c r="E69" s="125"/>
      <c r="F69" s="126"/>
      <c r="G69" s="50" t="s">
        <v>570</v>
      </c>
      <c r="H69" s="51"/>
      <c r="I69" s="51"/>
      <c r="J69" s="51"/>
      <c r="K69" s="52"/>
      <c r="L69" s="18" t="s">
        <v>757</v>
      </c>
      <c r="M69" s="19" t="s">
        <v>151</v>
      </c>
      <c r="N69" s="18">
        <v>2</v>
      </c>
      <c r="O69" s="19"/>
      <c r="P69" s="165"/>
      <c r="Q69" s="166"/>
      <c r="R69" s="167"/>
      <c r="S69" s="165"/>
      <c r="T69" s="166"/>
      <c r="U69" s="167"/>
      <c r="V69" s="168"/>
      <c r="W69" s="169"/>
      <c r="X69" s="170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4"/>
      <c r="AK69" s="55"/>
      <c r="AL69" s="55"/>
      <c r="AM69" s="55"/>
      <c r="AN69" s="55"/>
      <c r="AO69" s="55"/>
      <c r="AP69" s="55"/>
      <c r="AQ69" s="55"/>
      <c r="AR69" s="55"/>
      <c r="AS69" s="55"/>
      <c r="AT69" s="55"/>
      <c r="AU69" s="55"/>
      <c r="AV69" s="55"/>
    </row>
    <row r="70" spans="1:48" x14ac:dyDescent="0.2">
      <c r="A70">
        <v>7</v>
      </c>
      <c r="B70" s="124" t="s">
        <v>225</v>
      </c>
      <c r="C70" s="125"/>
      <c r="D70" s="125"/>
      <c r="E70" s="125"/>
      <c r="F70" s="126"/>
      <c r="G70" s="50" t="s">
        <v>573</v>
      </c>
      <c r="H70" s="51"/>
      <c r="I70" s="51"/>
      <c r="J70" s="51"/>
      <c r="K70" s="52"/>
      <c r="L70" s="18" t="s">
        <v>758</v>
      </c>
      <c r="M70" s="19" t="s">
        <v>154</v>
      </c>
      <c r="N70" s="18">
        <v>3</v>
      </c>
      <c r="O70" s="19"/>
      <c r="P70" s="165"/>
      <c r="Q70" s="166"/>
      <c r="R70" s="167"/>
      <c r="S70" s="165"/>
      <c r="T70" s="166"/>
      <c r="U70" s="167"/>
      <c r="V70" s="168"/>
      <c r="W70" s="169"/>
      <c r="X70" s="170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4"/>
      <c r="AK70" s="55"/>
      <c r="AL70" s="55"/>
      <c r="AM70" s="55"/>
      <c r="AN70" s="55"/>
      <c r="AO70" s="55"/>
      <c r="AP70" s="55"/>
      <c r="AQ70" s="55"/>
      <c r="AR70" s="55"/>
      <c r="AS70" s="55"/>
      <c r="AT70" s="55"/>
      <c r="AU70" s="55"/>
      <c r="AV70" s="55"/>
    </row>
    <row r="71" spans="1:48" x14ac:dyDescent="0.2">
      <c r="A71">
        <v>9</v>
      </c>
      <c r="B71" s="124" t="s">
        <v>224</v>
      </c>
      <c r="C71" s="125"/>
      <c r="D71" s="125"/>
      <c r="E71" s="125"/>
      <c r="F71" s="126"/>
      <c r="G71" s="50" t="s">
        <v>575</v>
      </c>
      <c r="H71" s="51"/>
      <c r="I71" s="51"/>
      <c r="J71" s="51"/>
      <c r="K71" s="52"/>
      <c r="L71" s="18" t="s">
        <v>759</v>
      </c>
      <c r="M71" s="19" t="s">
        <v>156</v>
      </c>
      <c r="N71" s="18">
        <v>4</v>
      </c>
      <c r="O71" s="19"/>
      <c r="P71" s="165"/>
      <c r="Q71" s="166"/>
      <c r="R71" s="167"/>
      <c r="S71" s="165"/>
      <c r="T71" s="166"/>
      <c r="U71" s="167"/>
      <c r="V71" s="168"/>
      <c r="W71" s="169"/>
      <c r="X71" s="170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4"/>
      <c r="AK71" s="55"/>
      <c r="AL71" s="55"/>
      <c r="AM71" s="55"/>
      <c r="AN71" s="55"/>
      <c r="AO71" s="55"/>
      <c r="AP71" s="55"/>
      <c r="AQ71" s="55"/>
      <c r="AR71" s="55"/>
      <c r="AS71" s="55"/>
      <c r="AT71" s="55"/>
      <c r="AU71" s="55"/>
      <c r="AV71" s="55"/>
    </row>
    <row r="72" spans="1:48" x14ac:dyDescent="0.2">
      <c r="A72">
        <v>11</v>
      </c>
      <c r="B72" s="124" t="s">
        <v>438</v>
      </c>
      <c r="C72" s="125"/>
      <c r="D72" s="125"/>
      <c r="E72" s="125"/>
      <c r="F72" s="126"/>
      <c r="G72" s="50" t="s">
        <v>576</v>
      </c>
      <c r="H72" s="51"/>
      <c r="I72" s="51"/>
      <c r="J72" s="51"/>
      <c r="K72" s="52"/>
      <c r="L72" s="18" t="s">
        <v>760</v>
      </c>
      <c r="M72" s="19" t="s">
        <v>157</v>
      </c>
      <c r="N72" s="18">
        <v>5</v>
      </c>
      <c r="O72" s="19"/>
      <c r="P72" s="165"/>
      <c r="Q72" s="166"/>
      <c r="R72" s="167"/>
      <c r="S72" s="165"/>
      <c r="T72" s="166"/>
      <c r="U72" s="167"/>
      <c r="V72" s="168"/>
      <c r="W72" s="169"/>
      <c r="X72" s="170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4"/>
      <c r="AK72" s="55"/>
      <c r="AL72" s="55"/>
      <c r="AM72" s="55"/>
      <c r="AN72" s="55"/>
      <c r="AO72" s="55"/>
      <c r="AP72" s="55"/>
      <c r="AQ72" s="55"/>
      <c r="AR72" s="55"/>
      <c r="AS72" s="55"/>
      <c r="AT72" s="55"/>
      <c r="AU72" s="55"/>
      <c r="AV72" s="55"/>
    </row>
    <row r="73" spans="1:48" x14ac:dyDescent="0.2">
      <c r="A73">
        <v>15</v>
      </c>
      <c r="B73" s="124" t="s">
        <v>227</v>
      </c>
      <c r="C73" s="125"/>
      <c r="D73" s="125"/>
      <c r="E73" s="125"/>
      <c r="F73" s="126"/>
      <c r="G73" s="50" t="s">
        <v>571</v>
      </c>
      <c r="H73" s="51"/>
      <c r="I73" s="51"/>
      <c r="J73" s="51"/>
      <c r="K73" s="52"/>
      <c r="L73" s="18" t="s">
        <v>761</v>
      </c>
      <c r="M73" s="19" t="s">
        <v>152</v>
      </c>
      <c r="N73" s="18">
        <v>6</v>
      </c>
      <c r="O73" s="19"/>
      <c r="P73" s="165"/>
      <c r="Q73" s="166"/>
      <c r="R73" s="167"/>
      <c r="S73" s="165"/>
      <c r="T73" s="166"/>
      <c r="U73" s="167"/>
      <c r="V73" s="168"/>
      <c r="W73" s="169"/>
      <c r="X73" s="170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4"/>
      <c r="AK73" s="53"/>
      <c r="AL73" s="53"/>
      <c r="AM73" s="53"/>
      <c r="AN73" s="53"/>
      <c r="AO73" s="53"/>
      <c r="AP73" s="53"/>
      <c r="AQ73" s="53"/>
      <c r="AR73" s="53"/>
      <c r="AS73" s="53"/>
      <c r="AT73" s="53"/>
      <c r="AU73" s="53"/>
      <c r="AV73" s="53"/>
    </row>
    <row r="74" spans="1:48" x14ac:dyDescent="0.2">
      <c r="A74">
        <v>16</v>
      </c>
      <c r="B74" s="124" t="s">
        <v>226</v>
      </c>
      <c r="C74" s="125"/>
      <c r="D74" s="125"/>
      <c r="E74" s="125"/>
      <c r="F74" s="126"/>
      <c r="G74" s="50" t="s">
        <v>574</v>
      </c>
      <c r="H74" s="51"/>
      <c r="I74" s="51"/>
      <c r="J74" s="51"/>
      <c r="K74" s="52"/>
      <c r="L74" s="18" t="s">
        <v>762</v>
      </c>
      <c r="M74" s="19" t="s">
        <v>155</v>
      </c>
      <c r="N74" s="18">
        <v>7</v>
      </c>
      <c r="O74" s="19"/>
      <c r="P74" s="165"/>
      <c r="Q74" s="166"/>
      <c r="R74" s="167"/>
      <c r="S74" s="165"/>
      <c r="T74" s="166"/>
      <c r="U74" s="167"/>
      <c r="V74" s="168"/>
      <c r="W74" s="169"/>
      <c r="X74" s="170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4"/>
      <c r="AK74" s="53"/>
      <c r="AL74" s="53"/>
      <c r="AM74" s="53"/>
      <c r="AN74" s="53"/>
      <c r="AO74" s="53"/>
      <c r="AP74" s="53"/>
      <c r="AQ74" s="53"/>
      <c r="AR74" s="53"/>
      <c r="AS74" s="53"/>
      <c r="AT74" s="53"/>
      <c r="AU74" s="53"/>
      <c r="AV74" s="53"/>
    </row>
    <row r="75" spans="1:48" x14ac:dyDescent="0.2">
      <c r="A75">
        <v>18</v>
      </c>
      <c r="B75" s="124" t="s">
        <v>214</v>
      </c>
      <c r="C75" s="125"/>
      <c r="D75" s="125"/>
      <c r="E75" s="125"/>
      <c r="F75" s="126"/>
      <c r="G75" s="50" t="s">
        <v>572</v>
      </c>
      <c r="H75" s="51"/>
      <c r="I75" s="51"/>
      <c r="J75" s="51"/>
      <c r="K75" s="52"/>
      <c r="L75" s="18" t="s">
        <v>763</v>
      </c>
      <c r="M75" s="19" t="s">
        <v>153</v>
      </c>
      <c r="N75" s="18">
        <v>8</v>
      </c>
      <c r="O75" s="19"/>
      <c r="P75" s="165"/>
      <c r="Q75" s="166"/>
      <c r="R75" s="167"/>
      <c r="S75" s="165"/>
      <c r="T75" s="166"/>
      <c r="U75" s="167"/>
      <c r="V75" s="168"/>
      <c r="W75" s="169"/>
      <c r="X75" s="170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4"/>
      <c r="AK75" s="53"/>
      <c r="AL75" s="53"/>
      <c r="AM75" s="53"/>
      <c r="AN75" s="53"/>
      <c r="AO75" s="53"/>
      <c r="AP75" s="53"/>
      <c r="AQ75" s="53"/>
      <c r="AR75" s="53"/>
      <c r="AS75" s="53"/>
      <c r="AT75" s="53"/>
      <c r="AU75" s="53"/>
      <c r="AV75" s="53"/>
    </row>
    <row r="77" spans="1:48" x14ac:dyDescent="0.2">
      <c r="B77" s="13" t="s">
        <v>765</v>
      </c>
      <c r="G77" s="13"/>
      <c r="P77" s="20" t="s">
        <v>766</v>
      </c>
      <c r="S77" s="13"/>
      <c r="U77">
        <v>3</v>
      </c>
      <c r="V77" s="13"/>
      <c r="W77" s="13"/>
    </row>
    <row r="78" spans="1:48" s="20" customFormat="1" x14ac:dyDescent="0.2">
      <c r="B78" s="22" t="s">
        <v>78</v>
      </c>
      <c r="C78" s="22"/>
      <c r="D78" s="22"/>
      <c r="E78" s="22"/>
      <c r="F78" s="22"/>
      <c r="G78" s="183" t="s">
        <v>81</v>
      </c>
      <c r="H78" s="183"/>
      <c r="I78" s="183"/>
      <c r="J78" s="183"/>
      <c r="K78" s="183"/>
    </row>
    <row r="79" spans="1:48" s="20" customFormat="1" x14ac:dyDescent="0.2">
      <c r="B79" s="21" t="s">
        <v>79</v>
      </c>
      <c r="C79" s="21"/>
      <c r="D79" s="21"/>
      <c r="E79" s="21"/>
      <c r="F79" s="21"/>
      <c r="G79" s="182" t="s">
        <v>82</v>
      </c>
      <c r="H79" s="182"/>
      <c r="I79" s="182"/>
      <c r="J79" s="182"/>
      <c r="K79" s="182"/>
    </row>
    <row r="80" spans="1:48" s="14" customFormat="1" ht="27" customHeight="1" x14ac:dyDescent="0.2">
      <c r="B80" s="127" t="s">
        <v>69</v>
      </c>
      <c r="C80" s="138"/>
      <c r="D80" s="138"/>
      <c r="E80" s="138"/>
      <c r="F80" s="128"/>
      <c r="G80" s="127" t="s">
        <v>70</v>
      </c>
      <c r="H80" s="138"/>
      <c r="I80" s="138"/>
      <c r="J80" s="138"/>
      <c r="K80" s="128"/>
      <c r="L80" s="140" t="s">
        <v>71</v>
      </c>
      <c r="M80" s="140"/>
      <c r="N80" s="140" t="s">
        <v>72</v>
      </c>
      <c r="O80" s="140"/>
      <c r="P80" s="127" t="s">
        <v>73</v>
      </c>
      <c r="Q80" s="138"/>
      <c r="R80" s="128"/>
      <c r="S80" s="127" t="s">
        <v>74</v>
      </c>
      <c r="T80" s="138"/>
      <c r="U80" s="128"/>
      <c r="V80" s="171" t="s">
        <v>393</v>
      </c>
      <c r="W80" s="172"/>
      <c r="X80" s="173"/>
      <c r="Y80" s="174" t="s">
        <v>66</v>
      </c>
      <c r="Z80" s="175"/>
      <c r="AA80" s="175"/>
      <c r="AB80" s="175"/>
      <c r="AC80" s="175"/>
      <c r="AD80" s="175"/>
      <c r="AE80" s="175"/>
      <c r="AF80" s="175"/>
      <c r="AG80" s="175"/>
      <c r="AH80" s="175"/>
      <c r="AI80" s="175"/>
      <c r="AJ80" s="176"/>
      <c r="AK80" s="174" t="s">
        <v>76</v>
      </c>
      <c r="AL80" s="175"/>
      <c r="AM80" s="175"/>
      <c r="AN80" s="175"/>
      <c r="AO80" s="175"/>
      <c r="AP80" s="175"/>
      <c r="AQ80" s="175"/>
      <c r="AR80" s="175"/>
      <c r="AS80" s="175"/>
      <c r="AT80" s="175"/>
      <c r="AU80" s="175"/>
      <c r="AV80" s="176"/>
    </row>
    <row r="81" spans="1:48" ht="14.25" customHeight="1" x14ac:dyDescent="0.2">
      <c r="A81">
        <v>1</v>
      </c>
      <c r="B81" s="124" t="s">
        <v>213</v>
      </c>
      <c r="C81" s="125"/>
      <c r="D81" s="125"/>
      <c r="E81" s="125"/>
      <c r="F81" s="126"/>
      <c r="G81" s="50" t="s">
        <v>569</v>
      </c>
      <c r="H81" s="51"/>
      <c r="I81" s="51"/>
      <c r="J81" s="51"/>
      <c r="K81" s="52"/>
      <c r="L81" s="18" t="s">
        <v>756</v>
      </c>
      <c r="M81" s="19" t="s">
        <v>150</v>
      </c>
      <c r="N81" s="18">
        <v>1</v>
      </c>
      <c r="O81" s="19"/>
      <c r="P81" s="165" t="s">
        <v>228</v>
      </c>
      <c r="Q81" s="166"/>
      <c r="R81" s="167"/>
      <c r="S81" s="165" t="s">
        <v>229</v>
      </c>
      <c r="T81" s="166"/>
      <c r="U81" s="167"/>
      <c r="V81" s="168" t="s">
        <v>421</v>
      </c>
      <c r="W81" s="169"/>
      <c r="X81" s="170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4"/>
      <c r="AK81" s="54" t="s">
        <v>77</v>
      </c>
      <c r="AL81" s="55"/>
      <c r="AM81" s="55"/>
      <c r="AN81" s="55"/>
      <c r="AO81" s="55"/>
      <c r="AP81" s="55"/>
      <c r="AQ81" s="55"/>
      <c r="AR81" s="55"/>
      <c r="AS81" s="55"/>
      <c r="AT81" s="55"/>
      <c r="AU81" s="55"/>
      <c r="AV81" s="55"/>
    </row>
    <row r="82" spans="1:48" x14ac:dyDescent="0.2">
      <c r="A82">
        <v>5</v>
      </c>
      <c r="B82" s="124" t="s">
        <v>216</v>
      </c>
      <c r="C82" s="125"/>
      <c r="D82" s="125"/>
      <c r="E82" s="125"/>
      <c r="F82" s="126"/>
      <c r="G82" s="50" t="s">
        <v>570</v>
      </c>
      <c r="H82" s="51"/>
      <c r="I82" s="51"/>
      <c r="J82" s="51"/>
      <c r="K82" s="52"/>
      <c r="L82" s="18" t="s">
        <v>757</v>
      </c>
      <c r="M82" s="19" t="s">
        <v>151</v>
      </c>
      <c r="N82" s="18">
        <v>2</v>
      </c>
      <c r="O82" s="19"/>
      <c r="P82" s="165"/>
      <c r="Q82" s="166"/>
      <c r="R82" s="167"/>
      <c r="S82" s="165"/>
      <c r="T82" s="166"/>
      <c r="U82" s="167"/>
      <c r="V82" s="168"/>
      <c r="W82" s="169"/>
      <c r="X82" s="170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4"/>
      <c r="AK82" s="55"/>
      <c r="AL82" s="55"/>
      <c r="AM82" s="55"/>
      <c r="AN82" s="55"/>
      <c r="AO82" s="55"/>
      <c r="AP82" s="55"/>
      <c r="AQ82" s="55"/>
      <c r="AR82" s="55"/>
      <c r="AS82" s="55"/>
      <c r="AT82" s="55"/>
      <c r="AU82" s="55"/>
      <c r="AV82" s="55"/>
    </row>
    <row r="83" spans="1:48" x14ac:dyDescent="0.2">
      <c r="A83">
        <v>7</v>
      </c>
      <c r="B83" s="124" t="s">
        <v>225</v>
      </c>
      <c r="C83" s="125"/>
      <c r="D83" s="125"/>
      <c r="E83" s="125"/>
      <c r="F83" s="126"/>
      <c r="G83" s="50" t="s">
        <v>573</v>
      </c>
      <c r="H83" s="51"/>
      <c r="I83" s="51"/>
      <c r="J83" s="51"/>
      <c r="K83" s="52"/>
      <c r="L83" s="18" t="s">
        <v>767</v>
      </c>
      <c r="M83" s="19" t="s">
        <v>155</v>
      </c>
      <c r="N83" s="18">
        <v>3</v>
      </c>
      <c r="O83" s="19"/>
      <c r="P83" s="165"/>
      <c r="Q83" s="166"/>
      <c r="R83" s="167"/>
      <c r="S83" s="165"/>
      <c r="T83" s="166"/>
      <c r="U83" s="167"/>
      <c r="V83" s="168"/>
      <c r="W83" s="169"/>
      <c r="X83" s="170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4"/>
      <c r="AK83" s="55"/>
      <c r="AL83" s="55"/>
      <c r="AM83" s="55"/>
      <c r="AN83" s="55"/>
      <c r="AO83" s="55"/>
      <c r="AP83" s="55"/>
      <c r="AQ83" s="55"/>
      <c r="AR83" s="55"/>
      <c r="AS83" s="55"/>
      <c r="AT83" s="55"/>
      <c r="AU83" s="55"/>
      <c r="AV83" s="55"/>
    </row>
    <row r="84" spans="1:48" x14ac:dyDescent="0.2">
      <c r="A84">
        <v>9</v>
      </c>
      <c r="B84" s="124" t="s">
        <v>224</v>
      </c>
      <c r="C84" s="125"/>
      <c r="D84" s="125"/>
      <c r="E84" s="125"/>
      <c r="F84" s="126"/>
      <c r="G84" s="50" t="s">
        <v>575</v>
      </c>
      <c r="H84" s="51"/>
      <c r="I84" s="51"/>
      <c r="J84" s="51"/>
      <c r="K84" s="52"/>
      <c r="L84" s="18" t="s">
        <v>768</v>
      </c>
      <c r="M84" s="19" t="s">
        <v>156</v>
      </c>
      <c r="N84" s="18">
        <v>4</v>
      </c>
      <c r="O84" s="19"/>
      <c r="P84" s="165"/>
      <c r="Q84" s="166"/>
      <c r="R84" s="167"/>
      <c r="S84" s="165"/>
      <c r="T84" s="166"/>
      <c r="U84" s="167"/>
      <c r="V84" s="168"/>
      <c r="W84" s="169"/>
      <c r="X84" s="170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4"/>
      <c r="AK84" s="55"/>
      <c r="AL84" s="55"/>
      <c r="AM84" s="55"/>
      <c r="AN84" s="55"/>
      <c r="AO84" s="55"/>
      <c r="AP84" s="55"/>
      <c r="AQ84" s="55"/>
      <c r="AR84" s="55"/>
      <c r="AS84" s="55"/>
      <c r="AT84" s="55"/>
      <c r="AU84" s="55"/>
      <c r="AV84" s="55"/>
    </row>
    <row r="85" spans="1:48" x14ac:dyDescent="0.2">
      <c r="A85">
        <v>11</v>
      </c>
      <c r="B85" s="124" t="s">
        <v>438</v>
      </c>
      <c r="C85" s="125"/>
      <c r="D85" s="125"/>
      <c r="E85" s="125"/>
      <c r="F85" s="126"/>
      <c r="G85" s="50" t="s">
        <v>576</v>
      </c>
      <c r="H85" s="51"/>
      <c r="I85" s="51"/>
      <c r="J85" s="51"/>
      <c r="K85" s="52"/>
      <c r="L85" s="18" t="s">
        <v>770</v>
      </c>
      <c r="M85" s="19" t="s">
        <v>157</v>
      </c>
      <c r="N85" s="18">
        <v>5</v>
      </c>
      <c r="O85" s="19"/>
      <c r="P85" s="165"/>
      <c r="Q85" s="166"/>
      <c r="R85" s="167"/>
      <c r="S85" s="165"/>
      <c r="T85" s="166"/>
      <c r="U85" s="167"/>
      <c r="V85" s="168"/>
      <c r="W85" s="169"/>
      <c r="X85" s="170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4"/>
      <c r="AK85" s="55"/>
      <c r="AL85" s="55"/>
      <c r="AM85" s="55"/>
      <c r="AN85" s="55"/>
      <c r="AO85" s="55"/>
      <c r="AP85" s="55"/>
      <c r="AQ85" s="55"/>
      <c r="AR85" s="55"/>
      <c r="AS85" s="55"/>
      <c r="AT85" s="55"/>
      <c r="AU85" s="55"/>
      <c r="AV85" s="55"/>
    </row>
    <row r="86" spans="1:48" x14ac:dyDescent="0.2">
      <c r="A86">
        <v>15</v>
      </c>
      <c r="B86" s="124" t="s">
        <v>227</v>
      </c>
      <c r="C86" s="125"/>
      <c r="D86" s="125"/>
      <c r="E86" s="125"/>
      <c r="F86" s="126"/>
      <c r="G86" s="50" t="s">
        <v>571</v>
      </c>
      <c r="H86" s="51"/>
      <c r="I86" s="51"/>
      <c r="J86" s="51"/>
      <c r="K86" s="52"/>
      <c r="L86" s="18" t="s">
        <v>761</v>
      </c>
      <c r="M86" s="19" t="s">
        <v>152</v>
      </c>
      <c r="N86" s="18">
        <v>6</v>
      </c>
      <c r="O86" s="19"/>
      <c r="P86" s="165"/>
      <c r="Q86" s="166"/>
      <c r="R86" s="167"/>
      <c r="S86" s="165"/>
      <c r="T86" s="166"/>
      <c r="U86" s="167"/>
      <c r="V86" s="168"/>
      <c r="W86" s="169"/>
      <c r="X86" s="170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4"/>
      <c r="AK86" s="53"/>
      <c r="AL86" s="53"/>
      <c r="AM86" s="53"/>
      <c r="AN86" s="53"/>
      <c r="AO86" s="53"/>
      <c r="AP86" s="53"/>
      <c r="AQ86" s="53"/>
      <c r="AR86" s="53"/>
      <c r="AS86" s="53"/>
      <c r="AT86" s="53"/>
      <c r="AU86" s="53"/>
      <c r="AV86" s="53"/>
    </row>
    <row r="87" spans="1:48" x14ac:dyDescent="0.2">
      <c r="A87">
        <v>16</v>
      </c>
      <c r="B87" s="124" t="s">
        <v>226</v>
      </c>
      <c r="C87" s="125"/>
      <c r="D87" s="125"/>
      <c r="E87" s="125"/>
      <c r="F87" s="126"/>
      <c r="G87" s="50" t="s">
        <v>574</v>
      </c>
      <c r="H87" s="51"/>
      <c r="I87" s="51"/>
      <c r="J87" s="51"/>
      <c r="K87" s="52"/>
      <c r="L87" s="18" t="s">
        <v>769</v>
      </c>
      <c r="M87" s="19" t="s">
        <v>154</v>
      </c>
      <c r="N87" s="18">
        <v>7</v>
      </c>
      <c r="O87" s="19"/>
      <c r="P87" s="165"/>
      <c r="Q87" s="166"/>
      <c r="R87" s="167"/>
      <c r="S87" s="165"/>
      <c r="T87" s="166"/>
      <c r="U87" s="167"/>
      <c r="V87" s="168"/>
      <c r="W87" s="169"/>
      <c r="X87" s="170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4"/>
      <c r="AK87" s="53"/>
      <c r="AL87" s="53"/>
      <c r="AM87" s="53"/>
      <c r="AN87" s="53"/>
      <c r="AO87" s="53"/>
      <c r="AP87" s="53"/>
      <c r="AQ87" s="53"/>
      <c r="AR87" s="53"/>
      <c r="AS87" s="53"/>
      <c r="AT87" s="53"/>
      <c r="AU87" s="53"/>
      <c r="AV87" s="53"/>
    </row>
    <row r="88" spans="1:48" x14ac:dyDescent="0.2">
      <c r="A88">
        <v>18</v>
      </c>
      <c r="B88" s="124" t="s">
        <v>214</v>
      </c>
      <c r="C88" s="125"/>
      <c r="D88" s="125"/>
      <c r="E88" s="125"/>
      <c r="F88" s="126"/>
      <c r="G88" s="50" t="s">
        <v>572</v>
      </c>
      <c r="H88" s="51"/>
      <c r="I88" s="51"/>
      <c r="J88" s="51"/>
      <c r="K88" s="52"/>
      <c r="L88" s="18" t="s">
        <v>763</v>
      </c>
      <c r="M88" s="19" t="s">
        <v>153</v>
      </c>
      <c r="N88" s="18">
        <v>8</v>
      </c>
      <c r="O88" s="19"/>
      <c r="P88" s="165"/>
      <c r="Q88" s="166"/>
      <c r="R88" s="167"/>
      <c r="S88" s="165"/>
      <c r="T88" s="166"/>
      <c r="U88" s="167"/>
      <c r="V88" s="168"/>
      <c r="W88" s="169"/>
      <c r="X88" s="170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4"/>
      <c r="AK88" s="53"/>
      <c r="AL88" s="53"/>
      <c r="AM88" s="53"/>
      <c r="AN88" s="53"/>
      <c r="AO88" s="53"/>
      <c r="AP88" s="53"/>
      <c r="AQ88" s="53"/>
      <c r="AR88" s="53"/>
      <c r="AS88" s="53"/>
      <c r="AT88" s="53"/>
      <c r="AU88" s="53"/>
      <c r="AV88" s="53"/>
    </row>
    <row r="90" spans="1:48" x14ac:dyDescent="0.2">
      <c r="B90" s="13" t="s">
        <v>562</v>
      </c>
      <c r="G90" s="13"/>
      <c r="P90" s="20" t="s">
        <v>24</v>
      </c>
      <c r="S90" s="13"/>
      <c r="U90">
        <v>4</v>
      </c>
      <c r="V90" s="13"/>
      <c r="W90" s="13"/>
    </row>
    <row r="91" spans="1:48" s="20" customFormat="1" x14ac:dyDescent="0.2">
      <c r="B91" s="22" t="s">
        <v>78</v>
      </c>
      <c r="C91" s="22"/>
      <c r="D91" s="22"/>
      <c r="E91" s="22"/>
      <c r="F91" s="22"/>
      <c r="G91" s="183" t="s">
        <v>439</v>
      </c>
      <c r="H91" s="183"/>
      <c r="I91" s="183"/>
      <c r="J91" s="183"/>
      <c r="K91" s="183"/>
    </row>
    <row r="92" spans="1:48" s="20" customFormat="1" x14ac:dyDescent="0.2">
      <c r="B92" s="21" t="s">
        <v>79</v>
      </c>
      <c r="C92" s="21"/>
      <c r="D92" s="21"/>
      <c r="E92" s="21"/>
      <c r="F92" s="21"/>
      <c r="G92" s="182" t="s">
        <v>82</v>
      </c>
      <c r="H92" s="182"/>
      <c r="I92" s="182"/>
      <c r="J92" s="182"/>
      <c r="K92" s="182"/>
    </row>
    <row r="93" spans="1:48" s="14" customFormat="1" ht="27" customHeight="1" x14ac:dyDescent="0.2">
      <c r="B93" s="127" t="s">
        <v>69</v>
      </c>
      <c r="C93" s="138"/>
      <c r="D93" s="138"/>
      <c r="E93" s="138"/>
      <c r="F93" s="128"/>
      <c r="G93" s="127" t="s">
        <v>70</v>
      </c>
      <c r="H93" s="138"/>
      <c r="I93" s="138"/>
      <c r="J93" s="138"/>
      <c r="K93" s="128"/>
      <c r="L93" s="140" t="s">
        <v>71</v>
      </c>
      <c r="M93" s="140"/>
      <c r="N93" s="140" t="s">
        <v>72</v>
      </c>
      <c r="O93" s="140"/>
      <c r="P93" s="127" t="s">
        <v>73</v>
      </c>
      <c r="Q93" s="138"/>
      <c r="R93" s="128"/>
      <c r="S93" s="127" t="s">
        <v>74</v>
      </c>
      <c r="T93" s="138"/>
      <c r="U93" s="128"/>
      <c r="V93" s="174" t="s">
        <v>66</v>
      </c>
      <c r="W93" s="175"/>
      <c r="X93" s="175"/>
      <c r="Y93" s="175"/>
      <c r="Z93" s="175"/>
      <c r="AA93" s="175"/>
      <c r="AB93" s="175"/>
      <c r="AC93" s="175"/>
      <c r="AD93" s="175"/>
      <c r="AE93" s="175"/>
      <c r="AF93" s="175"/>
      <c r="AG93" s="176"/>
      <c r="AH93" s="174" t="s">
        <v>76</v>
      </c>
      <c r="AI93" s="175"/>
      <c r="AJ93" s="175"/>
      <c r="AK93" s="175"/>
      <c r="AL93" s="175"/>
      <c r="AM93" s="175"/>
      <c r="AN93" s="175"/>
      <c r="AO93" s="175"/>
      <c r="AP93" s="175"/>
      <c r="AQ93" s="175"/>
      <c r="AR93" s="175"/>
      <c r="AS93" s="176"/>
    </row>
    <row r="94" spans="1:48" ht="14.25" customHeight="1" x14ac:dyDescent="0.2">
      <c r="A94">
        <v>1</v>
      </c>
      <c r="B94" s="124" t="s">
        <v>213</v>
      </c>
      <c r="C94" s="125"/>
      <c r="D94" s="125"/>
      <c r="E94" s="125"/>
      <c r="F94" s="126"/>
      <c r="G94" s="50" t="s">
        <v>404</v>
      </c>
      <c r="H94" s="51"/>
      <c r="I94" s="51"/>
      <c r="J94" s="51"/>
      <c r="K94" s="52"/>
      <c r="L94" s="18" t="s">
        <v>1054</v>
      </c>
      <c r="M94" s="19"/>
      <c r="N94" s="18">
        <v>1</v>
      </c>
      <c r="O94" s="19"/>
      <c r="P94" s="165"/>
      <c r="Q94" s="166"/>
      <c r="R94" s="167"/>
      <c r="S94" s="165"/>
      <c r="T94" s="166"/>
      <c r="U94" s="167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4"/>
      <c r="AH94" s="54" t="s">
        <v>77</v>
      </c>
      <c r="AI94" s="55"/>
      <c r="AJ94" s="55"/>
      <c r="AK94" s="55"/>
      <c r="AL94" s="55"/>
      <c r="AM94" s="55"/>
      <c r="AN94" s="55"/>
      <c r="AO94" s="55"/>
      <c r="AP94" s="55"/>
      <c r="AQ94" s="55"/>
      <c r="AR94" s="55"/>
      <c r="AS94" s="55"/>
    </row>
    <row r="95" spans="1:48" x14ac:dyDescent="0.2">
      <c r="A95">
        <v>5</v>
      </c>
      <c r="B95" s="124" t="s">
        <v>216</v>
      </c>
      <c r="C95" s="125"/>
      <c r="D95" s="125"/>
      <c r="E95" s="125"/>
      <c r="F95" s="126"/>
      <c r="G95" s="50" t="s">
        <v>240</v>
      </c>
      <c r="H95" s="51"/>
      <c r="I95" s="51"/>
      <c r="J95" s="51"/>
      <c r="K95" s="52"/>
      <c r="L95" s="18" t="s">
        <v>1055</v>
      </c>
      <c r="M95" s="19"/>
      <c r="N95" s="18">
        <v>2</v>
      </c>
      <c r="O95" s="19"/>
      <c r="P95" s="165"/>
      <c r="Q95" s="166"/>
      <c r="R95" s="167"/>
      <c r="S95" s="165"/>
      <c r="T95" s="166"/>
      <c r="U95" s="167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4"/>
      <c r="AH95" s="55"/>
      <c r="AI95" s="55"/>
      <c r="AJ95" s="55"/>
      <c r="AK95" s="55"/>
      <c r="AL95" s="55"/>
      <c r="AM95" s="55"/>
      <c r="AN95" s="55"/>
      <c r="AO95" s="55"/>
      <c r="AP95" s="55"/>
      <c r="AQ95" s="55"/>
      <c r="AR95" s="55"/>
      <c r="AS95" s="55"/>
    </row>
    <row r="96" spans="1:48" x14ac:dyDescent="0.2">
      <c r="A96">
        <v>7</v>
      </c>
      <c r="B96" s="124" t="s">
        <v>225</v>
      </c>
      <c r="C96" s="125"/>
      <c r="D96" s="125"/>
      <c r="E96" s="125"/>
      <c r="F96" s="126"/>
      <c r="G96" s="50" t="s">
        <v>853</v>
      </c>
      <c r="H96" s="51"/>
      <c r="I96" s="51"/>
      <c r="J96" s="51"/>
      <c r="K96" s="52"/>
      <c r="L96" s="18" t="s">
        <v>1056</v>
      </c>
      <c r="M96" s="19"/>
      <c r="N96" s="18">
        <v>3</v>
      </c>
      <c r="O96" s="19"/>
      <c r="P96" s="165"/>
      <c r="Q96" s="166"/>
      <c r="R96" s="167"/>
      <c r="S96" s="165"/>
      <c r="T96" s="166"/>
      <c r="U96" s="167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4"/>
      <c r="AH96" s="55"/>
      <c r="AI96" s="55"/>
      <c r="AJ96" s="55"/>
      <c r="AK96" s="55"/>
      <c r="AL96" s="55"/>
      <c r="AM96" s="55"/>
      <c r="AN96" s="55"/>
      <c r="AO96" s="55"/>
      <c r="AP96" s="55"/>
      <c r="AQ96" s="55"/>
      <c r="AR96" s="55"/>
      <c r="AS96" s="55"/>
    </row>
    <row r="97" spans="1:45" x14ac:dyDescent="0.2">
      <c r="A97">
        <v>9</v>
      </c>
      <c r="B97" s="124" t="s">
        <v>224</v>
      </c>
      <c r="C97" s="125"/>
      <c r="D97" s="125"/>
      <c r="E97" s="125"/>
      <c r="F97" s="126"/>
      <c r="G97" s="50" t="s">
        <v>231</v>
      </c>
      <c r="H97" s="51"/>
      <c r="I97" s="51"/>
      <c r="J97" s="51"/>
      <c r="K97" s="52"/>
      <c r="L97" s="18" t="s">
        <v>418</v>
      </c>
      <c r="M97" s="19"/>
      <c r="N97" s="18">
        <v>4</v>
      </c>
      <c r="O97" s="19"/>
      <c r="P97" s="165"/>
      <c r="Q97" s="166"/>
      <c r="R97" s="167"/>
      <c r="S97" s="165"/>
      <c r="T97" s="166"/>
      <c r="U97" s="167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4"/>
      <c r="AH97" s="55"/>
      <c r="AI97" s="55"/>
      <c r="AJ97" s="55"/>
      <c r="AK97" s="55"/>
      <c r="AL97" s="55"/>
      <c r="AM97" s="55"/>
      <c r="AN97" s="55"/>
      <c r="AO97" s="55"/>
      <c r="AP97" s="55"/>
      <c r="AQ97" s="55"/>
      <c r="AR97" s="55"/>
      <c r="AS97" s="55"/>
    </row>
    <row r="98" spans="1:45" x14ac:dyDescent="0.2">
      <c r="A98">
        <v>11</v>
      </c>
      <c r="B98" s="124" t="s">
        <v>438</v>
      </c>
      <c r="C98" s="125"/>
      <c r="D98" s="125"/>
      <c r="E98" s="125"/>
      <c r="F98" s="126"/>
      <c r="G98" s="50" t="s">
        <v>856</v>
      </c>
      <c r="H98" s="51"/>
      <c r="I98" s="51"/>
      <c r="J98" s="51"/>
      <c r="K98" s="52"/>
      <c r="L98" s="18" t="s">
        <v>547</v>
      </c>
      <c r="M98" s="19"/>
      <c r="N98" s="18">
        <v>5</v>
      </c>
      <c r="O98" s="19"/>
      <c r="P98" s="165"/>
      <c r="Q98" s="166"/>
      <c r="R98" s="167"/>
      <c r="S98" s="165"/>
      <c r="T98" s="166"/>
      <c r="U98" s="167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4"/>
      <c r="AH98" s="55"/>
      <c r="AI98" s="55"/>
      <c r="AJ98" s="55"/>
      <c r="AK98" s="55"/>
      <c r="AL98" s="55"/>
      <c r="AM98" s="55"/>
      <c r="AN98" s="55"/>
      <c r="AO98" s="55"/>
      <c r="AP98" s="55"/>
      <c r="AQ98" s="55"/>
      <c r="AR98" s="55"/>
      <c r="AS98" s="55"/>
    </row>
    <row r="99" spans="1:45" x14ac:dyDescent="0.2">
      <c r="A99">
        <v>15</v>
      </c>
      <c r="B99" s="124" t="s">
        <v>227</v>
      </c>
      <c r="C99" s="125"/>
      <c r="D99" s="125"/>
      <c r="E99" s="125"/>
      <c r="F99" s="126"/>
      <c r="G99" s="50" t="s">
        <v>566</v>
      </c>
      <c r="H99" s="51"/>
      <c r="I99" s="51"/>
      <c r="J99" s="51"/>
      <c r="K99" s="52"/>
      <c r="L99" s="18" t="s">
        <v>414</v>
      </c>
      <c r="M99" s="19"/>
      <c r="N99" s="18">
        <v>6</v>
      </c>
      <c r="O99" s="19"/>
      <c r="P99" s="165"/>
      <c r="Q99" s="166"/>
      <c r="R99" s="167"/>
      <c r="S99" s="165"/>
      <c r="T99" s="166"/>
      <c r="U99" s="167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4"/>
      <c r="AH99" s="53"/>
      <c r="AI99" s="53"/>
      <c r="AJ99" s="53"/>
      <c r="AK99" s="53"/>
      <c r="AL99" s="53"/>
      <c r="AM99" s="53"/>
      <c r="AN99" s="53"/>
      <c r="AO99" s="53"/>
      <c r="AP99" s="53"/>
      <c r="AQ99" s="53"/>
      <c r="AR99" s="53"/>
      <c r="AS99" s="53"/>
    </row>
    <row r="100" spans="1:45" x14ac:dyDescent="0.2">
      <c r="A100">
        <v>16</v>
      </c>
      <c r="B100" s="124" t="s">
        <v>226</v>
      </c>
      <c r="C100" s="125"/>
      <c r="D100" s="125"/>
      <c r="E100" s="125"/>
      <c r="F100" s="126"/>
      <c r="G100" s="50" t="s">
        <v>855</v>
      </c>
      <c r="H100" s="51"/>
      <c r="I100" s="51"/>
      <c r="J100" s="51"/>
      <c r="K100" s="52"/>
      <c r="L100" s="18" t="s">
        <v>468</v>
      </c>
      <c r="M100" s="19"/>
      <c r="N100" s="18">
        <v>7</v>
      </c>
      <c r="O100" s="19"/>
      <c r="P100" s="165"/>
      <c r="Q100" s="166"/>
      <c r="R100" s="167"/>
      <c r="S100" s="165"/>
      <c r="T100" s="166"/>
      <c r="U100" s="167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4"/>
      <c r="AH100" s="53"/>
      <c r="AI100" s="53"/>
      <c r="AJ100" s="53"/>
      <c r="AK100" s="53"/>
      <c r="AL100" s="53"/>
      <c r="AM100" s="53"/>
      <c r="AN100" s="53"/>
      <c r="AO100" s="53"/>
      <c r="AP100" s="53"/>
      <c r="AQ100" s="53"/>
      <c r="AR100" s="53"/>
      <c r="AS100" s="53"/>
    </row>
    <row r="101" spans="1:45" x14ac:dyDescent="0.2">
      <c r="A101">
        <v>18</v>
      </c>
      <c r="B101" s="124" t="s">
        <v>214</v>
      </c>
      <c r="C101" s="125"/>
      <c r="D101" s="125"/>
      <c r="E101" s="125"/>
      <c r="F101" s="126"/>
      <c r="G101" s="50" t="s">
        <v>852</v>
      </c>
      <c r="H101" s="51"/>
      <c r="I101" s="51"/>
      <c r="J101" s="51"/>
      <c r="K101" s="52"/>
      <c r="L101" s="18" t="s">
        <v>415</v>
      </c>
      <c r="M101" s="19"/>
      <c r="N101" s="18">
        <v>8</v>
      </c>
      <c r="O101" s="19"/>
      <c r="P101" s="165"/>
      <c r="Q101" s="166"/>
      <c r="R101" s="167"/>
      <c r="S101" s="165"/>
      <c r="T101" s="166"/>
      <c r="U101" s="167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4"/>
      <c r="AH101" s="53"/>
      <c r="AI101" s="53"/>
      <c r="AJ101" s="53"/>
      <c r="AK101" s="53"/>
      <c r="AL101" s="53"/>
      <c r="AM101" s="53"/>
      <c r="AN101" s="53"/>
      <c r="AO101" s="53"/>
      <c r="AP101" s="53"/>
      <c r="AQ101" s="53"/>
      <c r="AR101" s="53"/>
      <c r="AS101" s="53"/>
    </row>
    <row r="102" spans="1:45" x14ac:dyDescent="0.2">
      <c r="A102">
        <v>8</v>
      </c>
      <c r="B102" s="124" t="s">
        <v>474</v>
      </c>
      <c r="C102" s="125"/>
      <c r="D102" s="125"/>
      <c r="E102" s="125"/>
      <c r="F102" s="126"/>
      <c r="G102" s="58" t="s">
        <v>857</v>
      </c>
      <c r="H102" s="59"/>
      <c r="I102" s="59"/>
      <c r="J102" s="59"/>
      <c r="K102" s="60"/>
      <c r="L102" s="18" t="s">
        <v>1057</v>
      </c>
      <c r="M102" s="19"/>
      <c r="N102" s="18">
        <v>9</v>
      </c>
      <c r="O102" s="19"/>
      <c r="P102" s="165"/>
      <c r="Q102" s="166"/>
      <c r="R102" s="167"/>
      <c r="S102" s="58"/>
      <c r="T102" s="59"/>
      <c r="U102" s="60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4"/>
      <c r="AH102" s="53"/>
      <c r="AI102" s="53"/>
      <c r="AJ102" s="53"/>
      <c r="AK102" s="53"/>
      <c r="AL102" s="53"/>
      <c r="AM102" s="53"/>
      <c r="AN102" s="53"/>
      <c r="AO102" s="53"/>
      <c r="AP102" s="53"/>
      <c r="AQ102" s="53"/>
      <c r="AR102" s="53"/>
      <c r="AS102" s="53"/>
    </row>
    <row r="104" spans="1:45" x14ac:dyDescent="0.2">
      <c r="B104" s="13" t="s">
        <v>561</v>
      </c>
      <c r="G104" s="13"/>
      <c r="P104" s="20" t="s">
        <v>23</v>
      </c>
      <c r="S104" s="13"/>
      <c r="U104">
        <v>11</v>
      </c>
      <c r="V104" s="13"/>
      <c r="W104" s="13"/>
    </row>
    <row r="105" spans="1:45" s="20" customFormat="1" x14ac:dyDescent="0.2">
      <c r="B105" s="22" t="s">
        <v>78</v>
      </c>
      <c r="C105" s="22"/>
      <c r="D105" s="22"/>
      <c r="E105" s="22"/>
      <c r="F105" s="22"/>
      <c r="G105" s="183" t="s">
        <v>439</v>
      </c>
      <c r="H105" s="183"/>
      <c r="I105" s="183"/>
      <c r="J105" s="183"/>
      <c r="K105" s="183"/>
    </row>
    <row r="106" spans="1:45" s="20" customFormat="1" x14ac:dyDescent="0.2">
      <c r="B106" s="21" t="s">
        <v>79</v>
      </c>
      <c r="C106" s="21"/>
      <c r="D106" s="21"/>
      <c r="E106" s="21"/>
      <c r="F106" s="21"/>
      <c r="G106" s="182" t="s">
        <v>82</v>
      </c>
      <c r="H106" s="182"/>
      <c r="I106" s="182"/>
      <c r="J106" s="182"/>
      <c r="K106" s="182"/>
    </row>
    <row r="107" spans="1:45" s="14" customFormat="1" ht="27" customHeight="1" x14ac:dyDescent="0.2">
      <c r="B107" s="127" t="s">
        <v>69</v>
      </c>
      <c r="C107" s="138"/>
      <c r="D107" s="138"/>
      <c r="E107" s="138"/>
      <c r="F107" s="128"/>
      <c r="G107" s="127" t="s">
        <v>70</v>
      </c>
      <c r="H107" s="138"/>
      <c r="I107" s="138"/>
      <c r="J107" s="138"/>
      <c r="K107" s="128"/>
      <c r="L107" s="140" t="s">
        <v>71</v>
      </c>
      <c r="M107" s="140"/>
      <c r="N107" s="140" t="s">
        <v>72</v>
      </c>
      <c r="O107" s="140"/>
      <c r="P107" s="127" t="s">
        <v>73</v>
      </c>
      <c r="Q107" s="138"/>
      <c r="R107" s="128"/>
      <c r="S107" s="127" t="s">
        <v>74</v>
      </c>
      <c r="T107" s="138"/>
      <c r="U107" s="128"/>
      <c r="V107" s="174" t="s">
        <v>66</v>
      </c>
      <c r="W107" s="175"/>
      <c r="X107" s="175"/>
      <c r="Y107" s="175"/>
      <c r="Z107" s="175"/>
      <c r="AA107" s="175"/>
      <c r="AB107" s="175"/>
      <c r="AC107" s="175"/>
      <c r="AD107" s="175"/>
      <c r="AE107" s="175"/>
      <c r="AF107" s="175"/>
      <c r="AG107" s="176"/>
      <c r="AH107" s="174" t="s">
        <v>76</v>
      </c>
      <c r="AI107" s="175"/>
      <c r="AJ107" s="175"/>
      <c r="AK107" s="175"/>
      <c r="AL107" s="175"/>
      <c r="AM107" s="175"/>
      <c r="AN107" s="175"/>
      <c r="AO107" s="175"/>
      <c r="AP107" s="175"/>
      <c r="AQ107" s="175"/>
      <c r="AR107" s="175"/>
      <c r="AS107" s="176"/>
    </row>
    <row r="108" spans="1:45" ht="14.25" customHeight="1" x14ac:dyDescent="0.2">
      <c r="A108">
        <v>1</v>
      </c>
      <c r="B108" s="124" t="s">
        <v>213</v>
      </c>
      <c r="C108" s="125"/>
      <c r="D108" s="125"/>
      <c r="E108" s="125"/>
      <c r="F108" s="126"/>
      <c r="G108" s="50" t="s">
        <v>877</v>
      </c>
      <c r="H108" s="51"/>
      <c r="I108" s="51"/>
      <c r="J108" s="51"/>
      <c r="K108" s="52"/>
      <c r="L108" s="18" t="s">
        <v>1053</v>
      </c>
      <c r="M108" s="19"/>
      <c r="N108" s="18">
        <v>1</v>
      </c>
      <c r="O108" s="19"/>
      <c r="P108" s="165"/>
      <c r="Q108" s="166"/>
      <c r="R108" s="167"/>
      <c r="S108" s="165"/>
      <c r="T108" s="166"/>
      <c r="U108" s="167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4"/>
      <c r="AH108" s="54" t="s">
        <v>77</v>
      </c>
      <c r="AI108" s="55"/>
      <c r="AJ108" s="55"/>
      <c r="AK108" s="55"/>
      <c r="AL108" s="55"/>
      <c r="AM108" s="55"/>
      <c r="AN108" s="55"/>
      <c r="AO108" s="55"/>
      <c r="AP108" s="55"/>
      <c r="AQ108" s="55"/>
      <c r="AR108" s="55"/>
      <c r="AS108" s="55"/>
    </row>
    <row r="109" spans="1:45" x14ac:dyDescent="0.2">
      <c r="A109">
        <v>5</v>
      </c>
      <c r="B109" s="124" t="s">
        <v>216</v>
      </c>
      <c r="C109" s="125"/>
      <c r="D109" s="125"/>
      <c r="E109" s="125"/>
      <c r="F109" s="126"/>
      <c r="G109" s="50" t="s">
        <v>878</v>
      </c>
      <c r="H109" s="51"/>
      <c r="I109" s="51"/>
      <c r="J109" s="51"/>
      <c r="K109" s="52"/>
      <c r="L109" s="18" t="s">
        <v>413</v>
      </c>
      <c r="M109" s="19"/>
      <c r="N109" s="18">
        <v>2</v>
      </c>
      <c r="O109" s="19"/>
      <c r="P109" s="165"/>
      <c r="Q109" s="166"/>
      <c r="R109" s="167"/>
      <c r="S109" s="165"/>
      <c r="T109" s="166"/>
      <c r="U109" s="167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4"/>
      <c r="AH109" s="55"/>
      <c r="AI109" s="55"/>
      <c r="AJ109" s="55"/>
      <c r="AK109" s="55"/>
      <c r="AL109" s="55"/>
      <c r="AM109" s="55"/>
      <c r="AN109" s="55"/>
      <c r="AO109" s="55"/>
      <c r="AP109" s="55"/>
      <c r="AQ109" s="55"/>
      <c r="AR109" s="55"/>
      <c r="AS109" s="55"/>
    </row>
    <row r="110" spans="1:45" x14ac:dyDescent="0.2">
      <c r="A110">
        <v>7</v>
      </c>
      <c r="B110" s="124" t="s">
        <v>225</v>
      </c>
      <c r="C110" s="125"/>
      <c r="D110" s="125"/>
      <c r="E110" s="125"/>
      <c r="F110" s="126"/>
      <c r="G110" s="50" t="s">
        <v>573</v>
      </c>
      <c r="H110" s="51"/>
      <c r="I110" s="51"/>
      <c r="J110" s="51"/>
      <c r="K110" s="52"/>
      <c r="L110" s="18" t="s">
        <v>417</v>
      </c>
      <c r="M110" s="19"/>
      <c r="N110" s="18">
        <v>3</v>
      </c>
      <c r="O110" s="19"/>
      <c r="P110" s="165"/>
      <c r="Q110" s="166"/>
      <c r="R110" s="167"/>
      <c r="S110" s="165"/>
      <c r="T110" s="166"/>
      <c r="U110" s="167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4"/>
      <c r="AH110" s="55"/>
      <c r="AI110" s="55"/>
      <c r="AJ110" s="55"/>
      <c r="AK110" s="55"/>
      <c r="AL110" s="55"/>
      <c r="AM110" s="55"/>
      <c r="AN110" s="55"/>
      <c r="AO110" s="55"/>
      <c r="AP110" s="55"/>
      <c r="AQ110" s="55"/>
      <c r="AR110" s="55"/>
      <c r="AS110" s="55"/>
    </row>
    <row r="111" spans="1:45" x14ac:dyDescent="0.2">
      <c r="A111">
        <v>9</v>
      </c>
      <c r="B111" s="124" t="s">
        <v>224</v>
      </c>
      <c r="C111" s="125"/>
      <c r="D111" s="125"/>
      <c r="E111" s="125"/>
      <c r="F111" s="126"/>
      <c r="G111" s="50" t="s">
        <v>882</v>
      </c>
      <c r="H111" s="51"/>
      <c r="I111" s="51"/>
      <c r="J111" s="51"/>
      <c r="K111" s="52"/>
      <c r="L111" s="18" t="s">
        <v>418</v>
      </c>
      <c r="M111" s="19"/>
      <c r="N111" s="18">
        <v>4</v>
      </c>
      <c r="O111" s="19"/>
      <c r="P111" s="165"/>
      <c r="Q111" s="166"/>
      <c r="R111" s="167"/>
      <c r="S111" s="165"/>
      <c r="T111" s="166"/>
      <c r="U111" s="167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4"/>
      <c r="AH111" s="55"/>
      <c r="AI111" s="55"/>
      <c r="AJ111" s="55"/>
      <c r="AK111" s="55"/>
      <c r="AL111" s="55"/>
      <c r="AM111" s="55"/>
      <c r="AN111" s="55"/>
      <c r="AO111" s="55"/>
      <c r="AP111" s="55"/>
      <c r="AQ111" s="55"/>
      <c r="AR111" s="55"/>
      <c r="AS111" s="55"/>
    </row>
    <row r="112" spans="1:45" x14ac:dyDescent="0.2">
      <c r="A112">
        <v>11</v>
      </c>
      <c r="B112" s="124" t="s">
        <v>438</v>
      </c>
      <c r="C112" s="125"/>
      <c r="D112" s="125"/>
      <c r="E112" s="125"/>
      <c r="F112" s="126"/>
      <c r="G112" s="50" t="s">
        <v>884</v>
      </c>
      <c r="H112" s="51"/>
      <c r="I112" s="51"/>
      <c r="J112" s="51"/>
      <c r="K112" s="52"/>
      <c r="L112" s="18" t="s">
        <v>547</v>
      </c>
      <c r="M112" s="19"/>
      <c r="N112" s="18">
        <v>5</v>
      </c>
      <c r="O112" s="19"/>
      <c r="P112" s="165"/>
      <c r="Q112" s="166"/>
      <c r="R112" s="167"/>
      <c r="S112" s="165"/>
      <c r="T112" s="166"/>
      <c r="U112" s="167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4"/>
      <c r="AH112" s="55"/>
      <c r="AI112" s="55"/>
      <c r="AJ112" s="55"/>
      <c r="AK112" s="55"/>
      <c r="AL112" s="55"/>
      <c r="AM112" s="55"/>
      <c r="AN112" s="55"/>
      <c r="AO112" s="55"/>
      <c r="AP112" s="55"/>
      <c r="AQ112" s="55"/>
      <c r="AR112" s="55"/>
      <c r="AS112" s="55"/>
    </row>
    <row r="113" spans="1:48" x14ac:dyDescent="0.2">
      <c r="A113">
        <v>15</v>
      </c>
      <c r="B113" s="124" t="s">
        <v>227</v>
      </c>
      <c r="C113" s="125"/>
      <c r="D113" s="125"/>
      <c r="E113" s="125"/>
      <c r="F113" s="126"/>
      <c r="G113" s="50" t="s">
        <v>880</v>
      </c>
      <c r="H113" s="51"/>
      <c r="I113" s="51"/>
      <c r="J113" s="51"/>
      <c r="K113" s="52"/>
      <c r="L113" s="18" t="s">
        <v>414</v>
      </c>
      <c r="M113" s="19"/>
      <c r="N113" s="18">
        <v>6</v>
      </c>
      <c r="O113" s="19"/>
      <c r="P113" s="165"/>
      <c r="Q113" s="166"/>
      <c r="R113" s="167"/>
      <c r="S113" s="165"/>
      <c r="T113" s="166"/>
      <c r="U113" s="167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4"/>
      <c r="AH113" s="53"/>
      <c r="AI113" s="53"/>
      <c r="AJ113" s="53"/>
      <c r="AK113" s="53"/>
      <c r="AL113" s="53"/>
      <c r="AM113" s="53"/>
      <c r="AN113" s="53"/>
      <c r="AO113" s="53"/>
      <c r="AP113" s="53"/>
      <c r="AQ113" s="53"/>
      <c r="AR113" s="53"/>
      <c r="AS113" s="53"/>
    </row>
    <row r="114" spans="1:48" x14ac:dyDescent="0.2">
      <c r="A114">
        <v>16</v>
      </c>
      <c r="B114" s="124" t="s">
        <v>226</v>
      </c>
      <c r="C114" s="125"/>
      <c r="D114" s="125"/>
      <c r="E114" s="125"/>
      <c r="F114" s="126"/>
      <c r="G114" s="50" t="s">
        <v>883</v>
      </c>
      <c r="H114" s="51"/>
      <c r="I114" s="51"/>
      <c r="J114" s="51"/>
      <c r="K114" s="52"/>
      <c r="L114" s="18" t="s">
        <v>468</v>
      </c>
      <c r="M114" s="19"/>
      <c r="N114" s="18">
        <v>7</v>
      </c>
      <c r="O114" s="19"/>
      <c r="P114" s="165"/>
      <c r="Q114" s="166"/>
      <c r="R114" s="167"/>
      <c r="S114" s="165"/>
      <c r="T114" s="166"/>
      <c r="U114" s="167"/>
      <c r="V114" s="23"/>
      <c r="W114" s="23"/>
      <c r="X114" s="23"/>
      <c r="Y114" s="23"/>
      <c r="Z114" s="23"/>
      <c r="AA114" s="23"/>
      <c r="AB114" s="23"/>
      <c r="AC114" s="23"/>
      <c r="AD114" s="23"/>
      <c r="AE114" s="23"/>
      <c r="AF114" s="23"/>
      <c r="AG114" s="24"/>
      <c r="AH114" s="53"/>
      <c r="AI114" s="53"/>
      <c r="AJ114" s="53"/>
      <c r="AK114" s="53"/>
      <c r="AL114" s="53"/>
      <c r="AM114" s="53"/>
      <c r="AN114" s="53"/>
      <c r="AO114" s="53"/>
      <c r="AP114" s="53"/>
      <c r="AQ114" s="53"/>
      <c r="AR114" s="53"/>
      <c r="AS114" s="53"/>
    </row>
    <row r="115" spans="1:48" x14ac:dyDescent="0.2">
      <c r="A115">
        <v>18</v>
      </c>
      <c r="B115" s="124" t="s">
        <v>214</v>
      </c>
      <c r="C115" s="125"/>
      <c r="D115" s="125"/>
      <c r="E115" s="125"/>
      <c r="F115" s="126"/>
      <c r="G115" s="50" t="s">
        <v>881</v>
      </c>
      <c r="H115" s="51"/>
      <c r="I115" s="51"/>
      <c r="J115" s="51"/>
      <c r="K115" s="52"/>
      <c r="L115" s="18" t="s">
        <v>415</v>
      </c>
      <c r="M115" s="19"/>
      <c r="N115" s="18">
        <v>8</v>
      </c>
      <c r="O115" s="19"/>
      <c r="P115" s="165"/>
      <c r="Q115" s="166"/>
      <c r="R115" s="167"/>
      <c r="S115" s="165"/>
      <c r="T115" s="166"/>
      <c r="U115" s="167"/>
      <c r="V115" s="23"/>
      <c r="W115" s="23"/>
      <c r="X115" s="23"/>
      <c r="Y115" s="23"/>
      <c r="Z115" s="23"/>
      <c r="AA115" s="23"/>
      <c r="AB115" s="23"/>
      <c r="AC115" s="23"/>
      <c r="AD115" s="23"/>
      <c r="AE115" s="23"/>
      <c r="AF115" s="23"/>
      <c r="AG115" s="24"/>
      <c r="AH115" s="53"/>
      <c r="AI115" s="53"/>
      <c r="AJ115" s="53"/>
      <c r="AK115" s="53"/>
      <c r="AL115" s="53"/>
      <c r="AM115" s="53"/>
      <c r="AN115" s="53"/>
      <c r="AO115" s="53"/>
      <c r="AP115" s="53"/>
      <c r="AQ115" s="53"/>
      <c r="AR115" s="53"/>
      <c r="AS115" s="53"/>
    </row>
    <row r="116" spans="1:48" x14ac:dyDescent="0.2">
      <c r="A116">
        <v>8</v>
      </c>
      <c r="B116" s="124" t="s">
        <v>474</v>
      </c>
      <c r="C116" s="125"/>
      <c r="D116" s="125"/>
      <c r="E116" s="125"/>
      <c r="F116" s="126"/>
      <c r="G116" s="58" t="s">
        <v>885</v>
      </c>
      <c r="H116" s="59"/>
      <c r="I116" s="59"/>
      <c r="J116" s="59"/>
      <c r="K116" s="60"/>
      <c r="L116" s="18" t="s">
        <v>1018</v>
      </c>
      <c r="M116" s="19"/>
      <c r="N116" s="18">
        <v>9</v>
      </c>
      <c r="O116" s="19"/>
      <c r="P116" s="165"/>
      <c r="Q116" s="166"/>
      <c r="R116" s="167"/>
      <c r="S116" s="58"/>
      <c r="T116" s="59"/>
      <c r="U116" s="60"/>
      <c r="V116" s="23"/>
      <c r="W116" s="23"/>
      <c r="X116" s="23"/>
      <c r="Y116" s="23"/>
      <c r="Z116" s="23"/>
      <c r="AA116" s="23"/>
      <c r="AB116" s="23"/>
      <c r="AC116" s="23"/>
      <c r="AD116" s="23"/>
      <c r="AE116" s="23"/>
      <c r="AF116" s="23"/>
      <c r="AG116" s="24"/>
      <c r="AH116" s="53"/>
      <c r="AI116" s="53"/>
      <c r="AJ116" s="53"/>
      <c r="AK116" s="53"/>
      <c r="AL116" s="53"/>
      <c r="AM116" s="53"/>
      <c r="AN116" s="53"/>
      <c r="AO116" s="53"/>
      <c r="AP116" s="53"/>
      <c r="AQ116" s="53"/>
      <c r="AR116" s="53"/>
      <c r="AS116" s="53"/>
    </row>
    <row r="119" spans="1:48" x14ac:dyDescent="0.2">
      <c r="B119" s="13" t="s">
        <v>560</v>
      </c>
      <c r="G119" s="13"/>
      <c r="P119" s="20" t="s">
        <v>25</v>
      </c>
      <c r="S119" s="13"/>
      <c r="U119">
        <v>3</v>
      </c>
      <c r="V119" s="13"/>
      <c r="W119" s="13"/>
    </row>
    <row r="120" spans="1:48" s="20" customFormat="1" x14ac:dyDescent="0.2">
      <c r="B120" s="22" t="s">
        <v>78</v>
      </c>
      <c r="C120" s="22"/>
      <c r="D120" s="22"/>
      <c r="E120" s="22"/>
      <c r="F120" s="22"/>
      <c r="G120" s="183" t="s">
        <v>81</v>
      </c>
      <c r="H120" s="183"/>
      <c r="I120" s="183"/>
      <c r="J120" s="183"/>
      <c r="K120" s="183"/>
    </row>
    <row r="121" spans="1:48" s="20" customFormat="1" x14ac:dyDescent="0.2">
      <c r="B121" s="21" t="s">
        <v>79</v>
      </c>
      <c r="C121" s="21"/>
      <c r="D121" s="21"/>
      <c r="E121" s="21"/>
      <c r="F121" s="21"/>
      <c r="G121" s="182" t="s">
        <v>82</v>
      </c>
      <c r="H121" s="182"/>
      <c r="I121" s="182"/>
      <c r="J121" s="182"/>
      <c r="K121" s="182"/>
    </row>
    <row r="122" spans="1:48" s="14" customFormat="1" ht="27" customHeight="1" x14ac:dyDescent="0.2">
      <c r="B122" s="127" t="s">
        <v>69</v>
      </c>
      <c r="C122" s="138"/>
      <c r="D122" s="138"/>
      <c r="E122" s="138"/>
      <c r="F122" s="128"/>
      <c r="G122" s="127" t="s">
        <v>70</v>
      </c>
      <c r="H122" s="138"/>
      <c r="I122" s="138"/>
      <c r="J122" s="138"/>
      <c r="K122" s="128"/>
      <c r="L122" s="140" t="s">
        <v>71</v>
      </c>
      <c r="M122" s="140"/>
      <c r="N122" s="140" t="s">
        <v>72</v>
      </c>
      <c r="O122" s="140"/>
      <c r="P122" s="127" t="s">
        <v>73</v>
      </c>
      <c r="Q122" s="138"/>
      <c r="R122" s="128"/>
      <c r="S122" s="127" t="s">
        <v>74</v>
      </c>
      <c r="T122" s="138"/>
      <c r="U122" s="128"/>
      <c r="V122" s="171" t="s">
        <v>393</v>
      </c>
      <c r="W122" s="172"/>
      <c r="X122" s="173"/>
      <c r="Y122" s="174" t="s">
        <v>66</v>
      </c>
      <c r="Z122" s="175"/>
      <c r="AA122" s="175"/>
      <c r="AB122" s="175"/>
      <c r="AC122" s="175"/>
      <c r="AD122" s="175"/>
      <c r="AE122" s="175"/>
      <c r="AF122" s="175"/>
      <c r="AG122" s="175"/>
      <c r="AH122" s="175"/>
      <c r="AI122" s="175"/>
      <c r="AJ122" s="176"/>
      <c r="AK122" s="174" t="s">
        <v>76</v>
      </c>
      <c r="AL122" s="175"/>
      <c r="AM122" s="175"/>
      <c r="AN122" s="175"/>
      <c r="AO122" s="175"/>
      <c r="AP122" s="175"/>
      <c r="AQ122" s="175"/>
      <c r="AR122" s="175"/>
      <c r="AS122" s="175"/>
      <c r="AT122" s="175"/>
      <c r="AU122" s="175"/>
      <c r="AV122" s="176"/>
    </row>
    <row r="123" spans="1:48" ht="14.25" customHeight="1" x14ac:dyDescent="0.2">
      <c r="A123">
        <v>1</v>
      </c>
      <c r="B123" s="124" t="s">
        <v>213</v>
      </c>
      <c r="C123" s="125"/>
      <c r="D123" s="125"/>
      <c r="E123" s="125"/>
      <c r="F123" s="126"/>
      <c r="G123" s="50" t="s">
        <v>569</v>
      </c>
      <c r="H123" s="51"/>
      <c r="I123" s="51"/>
      <c r="J123" s="51"/>
      <c r="K123" s="52"/>
      <c r="L123" s="18" t="s">
        <v>756</v>
      </c>
      <c r="M123" s="19" t="s">
        <v>150</v>
      </c>
      <c r="N123" s="18">
        <v>1</v>
      </c>
      <c r="O123" s="19"/>
      <c r="P123" s="165" t="s">
        <v>228</v>
      </c>
      <c r="Q123" s="166"/>
      <c r="R123" s="167"/>
      <c r="S123" s="165" t="s">
        <v>229</v>
      </c>
      <c r="T123" s="166"/>
      <c r="U123" s="167"/>
      <c r="V123" s="168" t="s">
        <v>421</v>
      </c>
      <c r="W123" s="169"/>
      <c r="X123" s="170"/>
      <c r="Y123" s="23"/>
      <c r="Z123" s="23"/>
      <c r="AA123" s="23"/>
      <c r="AB123" s="23"/>
      <c r="AC123" s="23"/>
      <c r="AD123" s="23"/>
      <c r="AE123" s="23"/>
      <c r="AF123" s="23"/>
      <c r="AG123" s="23"/>
      <c r="AH123" s="23"/>
      <c r="AI123" s="23"/>
      <c r="AJ123" s="24"/>
      <c r="AK123" s="54" t="s">
        <v>77</v>
      </c>
      <c r="AL123" s="55"/>
      <c r="AM123" s="55"/>
      <c r="AN123" s="55"/>
      <c r="AO123" s="55"/>
      <c r="AP123" s="55"/>
      <c r="AQ123" s="55"/>
      <c r="AR123" s="55"/>
      <c r="AS123" s="55"/>
      <c r="AT123" s="55"/>
      <c r="AU123" s="55"/>
      <c r="AV123" s="55"/>
    </row>
    <row r="124" spans="1:48" x14ac:dyDescent="0.2">
      <c r="A124">
        <v>5</v>
      </c>
      <c r="B124" s="124" t="s">
        <v>216</v>
      </c>
      <c r="C124" s="125"/>
      <c r="D124" s="125"/>
      <c r="E124" s="125"/>
      <c r="F124" s="126"/>
      <c r="G124" s="50" t="s">
        <v>570</v>
      </c>
      <c r="H124" s="51"/>
      <c r="I124" s="51"/>
      <c r="J124" s="51"/>
      <c r="K124" s="52"/>
      <c r="L124" s="18" t="s">
        <v>757</v>
      </c>
      <c r="M124" s="19" t="s">
        <v>151</v>
      </c>
      <c r="N124" s="18">
        <v>2</v>
      </c>
      <c r="O124" s="19"/>
      <c r="P124" s="165"/>
      <c r="Q124" s="166"/>
      <c r="R124" s="167"/>
      <c r="S124" s="165"/>
      <c r="T124" s="166"/>
      <c r="U124" s="167"/>
      <c r="V124" s="168"/>
      <c r="W124" s="169"/>
      <c r="X124" s="170"/>
      <c r="Y124" s="23"/>
      <c r="Z124" s="23"/>
      <c r="AA124" s="23"/>
      <c r="AB124" s="23"/>
      <c r="AC124" s="23"/>
      <c r="AD124" s="23"/>
      <c r="AE124" s="23"/>
      <c r="AF124" s="23"/>
      <c r="AG124" s="23"/>
      <c r="AH124" s="23"/>
      <c r="AI124" s="23"/>
      <c r="AJ124" s="24"/>
      <c r="AK124" s="55"/>
      <c r="AL124" s="55"/>
      <c r="AM124" s="55"/>
      <c r="AN124" s="55"/>
      <c r="AO124" s="55"/>
      <c r="AP124" s="55"/>
      <c r="AQ124" s="55"/>
      <c r="AR124" s="55"/>
      <c r="AS124" s="55"/>
      <c r="AT124" s="55"/>
      <c r="AU124" s="55"/>
      <c r="AV124" s="55"/>
    </row>
    <row r="125" spans="1:48" x14ac:dyDescent="0.2">
      <c r="A125">
        <v>7</v>
      </c>
      <c r="B125" s="124" t="s">
        <v>225</v>
      </c>
      <c r="C125" s="125"/>
      <c r="D125" s="125"/>
      <c r="E125" s="125"/>
      <c r="F125" s="126"/>
      <c r="G125" s="50" t="s">
        <v>573</v>
      </c>
      <c r="H125" s="51"/>
      <c r="I125" s="51"/>
      <c r="J125" s="51"/>
      <c r="K125" s="52"/>
      <c r="L125" s="18" t="s">
        <v>769</v>
      </c>
      <c r="M125" s="19" t="s">
        <v>154</v>
      </c>
      <c r="N125" s="18">
        <v>3</v>
      </c>
      <c r="O125" s="19"/>
      <c r="P125" s="165"/>
      <c r="Q125" s="166"/>
      <c r="R125" s="167"/>
      <c r="S125" s="165"/>
      <c r="T125" s="166"/>
      <c r="U125" s="167"/>
      <c r="V125" s="168"/>
      <c r="W125" s="169"/>
      <c r="X125" s="170"/>
      <c r="Y125" s="23"/>
      <c r="Z125" s="23"/>
      <c r="AA125" s="23"/>
      <c r="AB125" s="23"/>
      <c r="AC125" s="23"/>
      <c r="AD125" s="23"/>
      <c r="AE125" s="23"/>
      <c r="AF125" s="23"/>
      <c r="AG125" s="23"/>
      <c r="AH125" s="23"/>
      <c r="AI125" s="23"/>
      <c r="AJ125" s="24"/>
      <c r="AK125" s="55"/>
      <c r="AL125" s="55"/>
      <c r="AM125" s="55"/>
      <c r="AN125" s="55"/>
      <c r="AO125" s="55"/>
      <c r="AP125" s="55"/>
      <c r="AQ125" s="55"/>
      <c r="AR125" s="55"/>
      <c r="AS125" s="55"/>
      <c r="AT125" s="55"/>
      <c r="AU125" s="55"/>
      <c r="AV125" s="55"/>
    </row>
    <row r="126" spans="1:48" x14ac:dyDescent="0.2">
      <c r="A126">
        <v>9</v>
      </c>
      <c r="B126" s="124" t="s">
        <v>224</v>
      </c>
      <c r="C126" s="125"/>
      <c r="D126" s="125"/>
      <c r="E126" s="125"/>
      <c r="F126" s="126"/>
      <c r="G126" s="50" t="s">
        <v>575</v>
      </c>
      <c r="H126" s="51"/>
      <c r="I126" s="51"/>
      <c r="J126" s="51"/>
      <c r="K126" s="52"/>
      <c r="L126" s="18" t="s">
        <v>889</v>
      </c>
      <c r="M126" s="19" t="s">
        <v>156</v>
      </c>
      <c r="N126" s="18">
        <v>4</v>
      </c>
      <c r="O126" s="19"/>
      <c r="P126" s="165"/>
      <c r="Q126" s="166"/>
      <c r="R126" s="167"/>
      <c r="S126" s="165"/>
      <c r="T126" s="166"/>
      <c r="U126" s="167"/>
      <c r="V126" s="168"/>
      <c r="W126" s="169"/>
      <c r="X126" s="170"/>
      <c r="Y126" s="23"/>
      <c r="Z126" s="23"/>
      <c r="AA126" s="23"/>
      <c r="AB126" s="23"/>
      <c r="AC126" s="23"/>
      <c r="AD126" s="23"/>
      <c r="AE126" s="23"/>
      <c r="AF126" s="23"/>
      <c r="AG126" s="23"/>
      <c r="AH126" s="23"/>
      <c r="AI126" s="23"/>
      <c r="AJ126" s="24"/>
      <c r="AK126" s="55"/>
      <c r="AL126" s="55"/>
      <c r="AM126" s="55"/>
      <c r="AN126" s="55"/>
      <c r="AO126" s="55"/>
      <c r="AP126" s="55"/>
      <c r="AQ126" s="55"/>
      <c r="AR126" s="55"/>
      <c r="AS126" s="55"/>
      <c r="AT126" s="55"/>
      <c r="AU126" s="55"/>
      <c r="AV126" s="55"/>
    </row>
    <row r="127" spans="1:48" x14ac:dyDescent="0.2">
      <c r="A127">
        <v>11</v>
      </c>
      <c r="B127" s="124" t="s">
        <v>438</v>
      </c>
      <c r="C127" s="125"/>
      <c r="D127" s="125"/>
      <c r="E127" s="125"/>
      <c r="F127" s="126"/>
      <c r="G127" s="50" t="s">
        <v>576</v>
      </c>
      <c r="H127" s="51"/>
      <c r="I127" s="51"/>
      <c r="J127" s="51"/>
      <c r="K127" s="52"/>
      <c r="L127" s="18" t="s">
        <v>890</v>
      </c>
      <c r="M127" s="19" t="s">
        <v>157</v>
      </c>
      <c r="N127" s="18">
        <v>5</v>
      </c>
      <c r="O127" s="19"/>
      <c r="P127" s="165"/>
      <c r="Q127" s="166"/>
      <c r="R127" s="167"/>
      <c r="S127" s="165"/>
      <c r="T127" s="166"/>
      <c r="U127" s="167"/>
      <c r="V127" s="168"/>
      <c r="W127" s="169"/>
      <c r="X127" s="170"/>
      <c r="Y127" s="23"/>
      <c r="Z127" s="23"/>
      <c r="AA127" s="23"/>
      <c r="AB127" s="23"/>
      <c r="AC127" s="23"/>
      <c r="AD127" s="23"/>
      <c r="AE127" s="23"/>
      <c r="AF127" s="23"/>
      <c r="AG127" s="23"/>
      <c r="AH127" s="23"/>
      <c r="AI127" s="23"/>
      <c r="AJ127" s="24"/>
      <c r="AK127" s="55"/>
      <c r="AL127" s="55"/>
      <c r="AM127" s="55"/>
      <c r="AN127" s="55"/>
      <c r="AO127" s="55"/>
      <c r="AP127" s="55"/>
      <c r="AQ127" s="55"/>
      <c r="AR127" s="55"/>
      <c r="AS127" s="55"/>
      <c r="AT127" s="55"/>
      <c r="AU127" s="55"/>
      <c r="AV127" s="55"/>
    </row>
    <row r="128" spans="1:48" x14ac:dyDescent="0.2">
      <c r="A128">
        <v>15</v>
      </c>
      <c r="B128" s="124" t="s">
        <v>227</v>
      </c>
      <c r="C128" s="125"/>
      <c r="D128" s="125"/>
      <c r="E128" s="125"/>
      <c r="F128" s="126"/>
      <c r="G128" s="50" t="s">
        <v>571</v>
      </c>
      <c r="H128" s="51"/>
      <c r="I128" s="51"/>
      <c r="J128" s="51"/>
      <c r="K128" s="52"/>
      <c r="L128" s="18" t="s">
        <v>761</v>
      </c>
      <c r="M128" s="19" t="s">
        <v>152</v>
      </c>
      <c r="N128" s="18">
        <v>6</v>
      </c>
      <c r="O128" s="19"/>
      <c r="P128" s="165"/>
      <c r="Q128" s="166"/>
      <c r="R128" s="167"/>
      <c r="S128" s="165"/>
      <c r="T128" s="166"/>
      <c r="U128" s="167"/>
      <c r="V128" s="168"/>
      <c r="W128" s="169"/>
      <c r="X128" s="170"/>
      <c r="Y128" s="23"/>
      <c r="Z128" s="23"/>
      <c r="AA128" s="23"/>
      <c r="AB128" s="23"/>
      <c r="AC128" s="23"/>
      <c r="AD128" s="23"/>
      <c r="AE128" s="23"/>
      <c r="AF128" s="23"/>
      <c r="AG128" s="23"/>
      <c r="AH128" s="23"/>
      <c r="AI128" s="23"/>
      <c r="AJ128" s="24"/>
      <c r="AK128" s="53"/>
      <c r="AL128" s="53"/>
      <c r="AM128" s="53"/>
      <c r="AN128" s="53"/>
      <c r="AO128" s="53"/>
      <c r="AP128" s="53"/>
      <c r="AQ128" s="53"/>
      <c r="AR128" s="53"/>
      <c r="AS128" s="53"/>
      <c r="AT128" s="53"/>
      <c r="AU128" s="53"/>
      <c r="AV128" s="53"/>
    </row>
    <row r="129" spans="1:48" x14ac:dyDescent="0.2">
      <c r="A129">
        <v>16</v>
      </c>
      <c r="B129" s="124" t="s">
        <v>226</v>
      </c>
      <c r="C129" s="125"/>
      <c r="D129" s="125"/>
      <c r="E129" s="125"/>
      <c r="F129" s="126"/>
      <c r="G129" s="50" t="s">
        <v>574</v>
      </c>
      <c r="H129" s="51"/>
      <c r="I129" s="51"/>
      <c r="J129" s="51"/>
      <c r="K129" s="52"/>
      <c r="L129" s="18" t="s">
        <v>888</v>
      </c>
      <c r="M129" s="19" t="s">
        <v>155</v>
      </c>
      <c r="N129" s="18">
        <v>7</v>
      </c>
      <c r="O129" s="19"/>
      <c r="P129" s="165"/>
      <c r="Q129" s="166"/>
      <c r="R129" s="167"/>
      <c r="S129" s="165"/>
      <c r="T129" s="166"/>
      <c r="U129" s="167"/>
      <c r="V129" s="168"/>
      <c r="W129" s="169"/>
      <c r="X129" s="170"/>
      <c r="Y129" s="23"/>
      <c r="Z129" s="23"/>
      <c r="AA129" s="23"/>
      <c r="AB129" s="23"/>
      <c r="AC129" s="23"/>
      <c r="AD129" s="23"/>
      <c r="AE129" s="23"/>
      <c r="AF129" s="23"/>
      <c r="AG129" s="23"/>
      <c r="AH129" s="23"/>
      <c r="AI129" s="23"/>
      <c r="AJ129" s="24"/>
      <c r="AK129" s="53"/>
      <c r="AL129" s="53"/>
      <c r="AM129" s="53"/>
      <c r="AN129" s="53"/>
      <c r="AO129" s="53"/>
      <c r="AP129" s="53"/>
      <c r="AQ129" s="53"/>
      <c r="AR129" s="53"/>
      <c r="AS129" s="53"/>
      <c r="AT129" s="53"/>
      <c r="AU129" s="53"/>
      <c r="AV129" s="53"/>
    </row>
    <row r="130" spans="1:48" x14ac:dyDescent="0.2">
      <c r="A130">
        <v>18</v>
      </c>
      <c r="B130" s="124" t="s">
        <v>214</v>
      </c>
      <c r="C130" s="125"/>
      <c r="D130" s="125"/>
      <c r="E130" s="125"/>
      <c r="F130" s="126"/>
      <c r="G130" s="50" t="s">
        <v>572</v>
      </c>
      <c r="H130" s="51"/>
      <c r="I130" s="51"/>
      <c r="J130" s="51"/>
      <c r="K130" s="52"/>
      <c r="L130" s="18" t="s">
        <v>763</v>
      </c>
      <c r="M130" s="19" t="s">
        <v>153</v>
      </c>
      <c r="N130" s="18">
        <v>8</v>
      </c>
      <c r="O130" s="19"/>
      <c r="P130" s="165"/>
      <c r="Q130" s="166"/>
      <c r="R130" s="167"/>
      <c r="S130" s="165"/>
      <c r="T130" s="166"/>
      <c r="U130" s="167"/>
      <c r="V130" s="168"/>
      <c r="W130" s="169"/>
      <c r="X130" s="170"/>
      <c r="Y130" s="23"/>
      <c r="Z130" s="23"/>
      <c r="AA130" s="23"/>
      <c r="AB130" s="23"/>
      <c r="AC130" s="23"/>
      <c r="AD130" s="23"/>
      <c r="AE130" s="23"/>
      <c r="AF130" s="23"/>
      <c r="AG130" s="23"/>
      <c r="AH130" s="23"/>
      <c r="AI130" s="23"/>
      <c r="AJ130" s="24"/>
      <c r="AK130" s="53"/>
      <c r="AL130" s="53"/>
      <c r="AM130" s="53"/>
      <c r="AN130" s="53"/>
      <c r="AO130" s="53"/>
      <c r="AP130" s="53"/>
      <c r="AQ130" s="53"/>
      <c r="AR130" s="53"/>
      <c r="AS130" s="53"/>
      <c r="AT130" s="53"/>
      <c r="AU130" s="53"/>
      <c r="AV130" s="53"/>
    </row>
    <row r="133" spans="1:48" x14ac:dyDescent="0.2">
      <c r="B133" s="13" t="s">
        <v>559</v>
      </c>
      <c r="G133" s="13"/>
      <c r="P133" s="20" t="s">
        <v>26</v>
      </c>
      <c r="S133" s="13"/>
      <c r="U133">
        <v>6</v>
      </c>
      <c r="V133" s="13"/>
      <c r="W133" s="13"/>
    </row>
    <row r="134" spans="1:48" s="20" customFormat="1" x14ac:dyDescent="0.2">
      <c r="B134" s="22" t="s">
        <v>78</v>
      </c>
      <c r="C134" s="22"/>
      <c r="D134" s="22"/>
      <c r="E134" s="22"/>
      <c r="F134" s="22"/>
      <c r="G134" s="183" t="s">
        <v>81</v>
      </c>
      <c r="H134" s="183"/>
      <c r="I134" s="183"/>
      <c r="J134" s="183"/>
      <c r="K134" s="183"/>
    </row>
    <row r="135" spans="1:48" s="20" customFormat="1" x14ac:dyDescent="0.2">
      <c r="B135" s="21" t="s">
        <v>79</v>
      </c>
      <c r="C135" s="21"/>
      <c r="D135" s="21"/>
      <c r="E135" s="21"/>
      <c r="F135" s="21"/>
      <c r="G135" s="182" t="s">
        <v>82</v>
      </c>
      <c r="H135" s="182"/>
      <c r="I135" s="182"/>
      <c r="J135" s="182"/>
      <c r="K135" s="182"/>
    </row>
    <row r="136" spans="1:48" s="14" customFormat="1" ht="27" customHeight="1" x14ac:dyDescent="0.2">
      <c r="B136" s="127" t="s">
        <v>69</v>
      </c>
      <c r="C136" s="138"/>
      <c r="D136" s="138"/>
      <c r="E136" s="138"/>
      <c r="F136" s="128"/>
      <c r="G136" s="127" t="s">
        <v>70</v>
      </c>
      <c r="H136" s="138"/>
      <c r="I136" s="138"/>
      <c r="J136" s="138"/>
      <c r="K136" s="128"/>
      <c r="L136" s="140" t="s">
        <v>71</v>
      </c>
      <c r="M136" s="140"/>
      <c r="N136" s="140" t="s">
        <v>72</v>
      </c>
      <c r="O136" s="140"/>
      <c r="P136" s="127" t="s">
        <v>73</v>
      </c>
      <c r="Q136" s="138"/>
      <c r="R136" s="128"/>
      <c r="S136" s="127" t="s">
        <v>74</v>
      </c>
      <c r="T136" s="138"/>
      <c r="U136" s="128"/>
      <c r="V136" s="174" t="s">
        <v>66</v>
      </c>
      <c r="W136" s="175"/>
      <c r="X136" s="175"/>
      <c r="Y136" s="175"/>
      <c r="Z136" s="175"/>
      <c r="AA136" s="175"/>
      <c r="AB136" s="175"/>
      <c r="AC136" s="175"/>
      <c r="AD136" s="175"/>
      <c r="AE136" s="175"/>
      <c r="AF136" s="175"/>
      <c r="AG136" s="176"/>
      <c r="AH136" s="174" t="s">
        <v>76</v>
      </c>
      <c r="AI136" s="175"/>
      <c r="AJ136" s="175"/>
      <c r="AK136" s="175"/>
      <c r="AL136" s="175"/>
      <c r="AM136" s="175"/>
      <c r="AN136" s="175"/>
      <c r="AO136" s="175"/>
      <c r="AP136" s="175"/>
      <c r="AQ136" s="175"/>
      <c r="AR136" s="175"/>
      <c r="AS136" s="176"/>
    </row>
    <row r="137" spans="1:48" ht="14.25" customHeight="1" x14ac:dyDescent="0.2">
      <c r="A137">
        <v>1</v>
      </c>
      <c r="B137" s="124" t="s">
        <v>213</v>
      </c>
      <c r="C137" s="125"/>
      <c r="D137" s="125"/>
      <c r="E137" s="125"/>
      <c r="F137" s="126"/>
      <c r="G137" s="50" t="s">
        <v>893</v>
      </c>
      <c r="H137" s="51"/>
      <c r="I137" s="51"/>
      <c r="J137" s="51"/>
      <c r="K137" s="52"/>
      <c r="L137" s="18" t="s">
        <v>895</v>
      </c>
      <c r="M137" s="19"/>
      <c r="N137" s="18">
        <v>1</v>
      </c>
      <c r="O137" s="19"/>
      <c r="P137" s="165"/>
      <c r="Q137" s="166"/>
      <c r="R137" s="167"/>
      <c r="S137" s="165"/>
      <c r="T137" s="166"/>
      <c r="U137" s="167"/>
      <c r="V137" s="23"/>
      <c r="W137" s="23"/>
      <c r="X137" s="23"/>
      <c r="Y137" s="23"/>
      <c r="Z137" s="23"/>
      <c r="AA137" s="23"/>
      <c r="AB137" s="23"/>
      <c r="AC137" s="23"/>
      <c r="AD137" s="23"/>
      <c r="AE137" s="23"/>
      <c r="AF137" s="23"/>
      <c r="AG137" s="24"/>
      <c r="AH137" s="54" t="s">
        <v>77</v>
      </c>
      <c r="AI137" s="55"/>
      <c r="AJ137" s="55"/>
      <c r="AK137" s="55"/>
      <c r="AL137" s="55"/>
      <c r="AM137" s="55"/>
      <c r="AN137" s="55"/>
      <c r="AO137" s="55"/>
      <c r="AP137" s="55"/>
      <c r="AQ137" s="55"/>
      <c r="AR137" s="55"/>
      <c r="AS137" s="55"/>
    </row>
    <row r="138" spans="1:48" x14ac:dyDescent="0.2">
      <c r="A138">
        <v>5</v>
      </c>
      <c r="B138" s="124" t="s">
        <v>216</v>
      </c>
      <c r="C138" s="125"/>
      <c r="D138" s="125"/>
      <c r="E138" s="125"/>
      <c r="F138" s="126"/>
      <c r="G138" s="50" t="s">
        <v>896</v>
      </c>
      <c r="H138" s="51"/>
      <c r="I138" s="51"/>
      <c r="J138" s="51"/>
      <c r="K138" s="52"/>
      <c r="L138" s="18" t="s">
        <v>897</v>
      </c>
      <c r="M138" s="19"/>
      <c r="N138" s="18">
        <v>2</v>
      </c>
      <c r="O138" s="19"/>
      <c r="P138" s="165"/>
      <c r="Q138" s="166"/>
      <c r="R138" s="167"/>
      <c r="S138" s="165"/>
      <c r="T138" s="166"/>
      <c r="U138" s="167"/>
      <c r="V138" s="23"/>
      <c r="W138" s="23"/>
      <c r="X138" s="23"/>
      <c r="Y138" s="23"/>
      <c r="Z138" s="23"/>
      <c r="AA138" s="23"/>
      <c r="AB138" s="23"/>
      <c r="AC138" s="23"/>
      <c r="AD138" s="23"/>
      <c r="AE138" s="23"/>
      <c r="AF138" s="23"/>
      <c r="AG138" s="24"/>
      <c r="AH138" s="55"/>
      <c r="AI138" s="55"/>
      <c r="AJ138" s="55"/>
      <c r="AK138" s="55"/>
      <c r="AL138" s="55"/>
      <c r="AM138" s="55"/>
      <c r="AN138" s="55"/>
      <c r="AO138" s="55"/>
      <c r="AP138" s="55"/>
      <c r="AQ138" s="55"/>
      <c r="AR138" s="55"/>
      <c r="AS138" s="55"/>
    </row>
    <row r="139" spans="1:48" x14ac:dyDescent="0.2">
      <c r="A139">
        <v>7</v>
      </c>
      <c r="B139" s="124" t="s">
        <v>225</v>
      </c>
      <c r="C139" s="125"/>
      <c r="D139" s="125"/>
      <c r="E139" s="125"/>
      <c r="F139" s="126"/>
      <c r="G139" s="50" t="s">
        <v>901</v>
      </c>
      <c r="H139" s="51"/>
      <c r="I139" s="51"/>
      <c r="J139" s="51"/>
      <c r="K139" s="52"/>
      <c r="L139" s="18" t="s">
        <v>904</v>
      </c>
      <c r="M139" s="19"/>
      <c r="N139" s="18">
        <v>3</v>
      </c>
      <c r="O139" s="19"/>
      <c r="P139" s="165"/>
      <c r="Q139" s="166"/>
      <c r="R139" s="167"/>
      <c r="S139" s="165"/>
      <c r="T139" s="166"/>
      <c r="U139" s="167"/>
      <c r="V139" s="23"/>
      <c r="W139" s="23"/>
      <c r="X139" s="23"/>
      <c r="Y139" s="23"/>
      <c r="Z139" s="23"/>
      <c r="AA139" s="23"/>
      <c r="AB139" s="23"/>
      <c r="AC139" s="23"/>
      <c r="AD139" s="23"/>
      <c r="AE139" s="23"/>
      <c r="AF139" s="23"/>
      <c r="AG139" s="24"/>
      <c r="AH139" s="55"/>
      <c r="AI139" s="55"/>
      <c r="AJ139" s="55"/>
      <c r="AK139" s="55"/>
      <c r="AL139" s="55"/>
      <c r="AM139" s="55"/>
      <c r="AN139" s="55"/>
      <c r="AO139" s="55"/>
      <c r="AP139" s="55"/>
      <c r="AQ139" s="55"/>
      <c r="AR139" s="55"/>
      <c r="AS139" s="55"/>
    </row>
    <row r="140" spans="1:48" x14ac:dyDescent="0.2">
      <c r="A140">
        <v>9</v>
      </c>
      <c r="B140" s="124" t="s">
        <v>224</v>
      </c>
      <c r="C140" s="125"/>
      <c r="D140" s="125"/>
      <c r="E140" s="125"/>
      <c r="F140" s="126"/>
      <c r="G140" s="50" t="s">
        <v>900</v>
      </c>
      <c r="H140" s="51"/>
      <c r="I140" s="51"/>
      <c r="J140" s="51"/>
      <c r="K140" s="52"/>
      <c r="L140" s="18" t="s">
        <v>905</v>
      </c>
      <c r="M140" s="19"/>
      <c r="N140" s="18">
        <v>4</v>
      </c>
      <c r="O140" s="19"/>
      <c r="P140" s="165"/>
      <c r="Q140" s="166"/>
      <c r="R140" s="167"/>
      <c r="S140" s="165"/>
      <c r="T140" s="166"/>
      <c r="U140" s="167"/>
      <c r="V140" s="23"/>
      <c r="W140" s="23"/>
      <c r="X140" s="23"/>
      <c r="Y140" s="23"/>
      <c r="Z140" s="23"/>
      <c r="AA140" s="23"/>
      <c r="AB140" s="23"/>
      <c r="AC140" s="23"/>
      <c r="AD140" s="23"/>
      <c r="AE140" s="23"/>
      <c r="AF140" s="23"/>
      <c r="AG140" s="24"/>
      <c r="AH140" s="55"/>
      <c r="AI140" s="55"/>
      <c r="AJ140" s="55"/>
      <c r="AK140" s="55"/>
      <c r="AL140" s="55"/>
      <c r="AM140" s="55"/>
      <c r="AN140" s="55"/>
      <c r="AO140" s="55"/>
      <c r="AP140" s="55"/>
      <c r="AQ140" s="55"/>
      <c r="AR140" s="55"/>
      <c r="AS140" s="55"/>
    </row>
    <row r="141" spans="1:48" x14ac:dyDescent="0.2">
      <c r="A141">
        <v>11</v>
      </c>
      <c r="B141" s="124" t="s">
        <v>438</v>
      </c>
      <c r="C141" s="125"/>
      <c r="D141" s="125"/>
      <c r="E141" s="125"/>
      <c r="F141" s="126"/>
      <c r="G141" s="50" t="s">
        <v>902</v>
      </c>
      <c r="H141" s="51"/>
      <c r="I141" s="51"/>
      <c r="J141" s="51"/>
      <c r="K141" s="52"/>
      <c r="L141" s="18" t="s">
        <v>906</v>
      </c>
      <c r="M141" s="19"/>
      <c r="N141" s="18">
        <v>5</v>
      </c>
      <c r="O141" s="19"/>
      <c r="P141" s="165"/>
      <c r="Q141" s="166"/>
      <c r="R141" s="167"/>
      <c r="S141" s="165"/>
      <c r="T141" s="166"/>
      <c r="U141" s="167"/>
      <c r="V141" s="23"/>
      <c r="W141" s="23"/>
      <c r="X141" s="23"/>
      <c r="Y141" s="23"/>
      <c r="Z141" s="23"/>
      <c r="AA141" s="23"/>
      <c r="AB141" s="23"/>
      <c r="AC141" s="23"/>
      <c r="AD141" s="23"/>
      <c r="AE141" s="23"/>
      <c r="AF141" s="23"/>
      <c r="AG141" s="24"/>
      <c r="AH141" s="55"/>
      <c r="AI141" s="55"/>
      <c r="AJ141" s="55"/>
      <c r="AK141" s="55"/>
      <c r="AL141" s="55"/>
      <c r="AM141" s="55"/>
      <c r="AN141" s="55"/>
      <c r="AO141" s="55"/>
      <c r="AP141" s="55"/>
      <c r="AQ141" s="55"/>
      <c r="AR141" s="55"/>
      <c r="AS141" s="55"/>
    </row>
    <row r="142" spans="1:48" x14ac:dyDescent="0.2">
      <c r="A142">
        <v>15</v>
      </c>
      <c r="B142" s="124" t="s">
        <v>227</v>
      </c>
      <c r="C142" s="125"/>
      <c r="D142" s="125"/>
      <c r="E142" s="125"/>
      <c r="F142" s="126"/>
      <c r="G142" s="50" t="s">
        <v>898</v>
      </c>
      <c r="H142" s="51"/>
      <c r="I142" s="51"/>
      <c r="J142" s="51"/>
      <c r="K142" s="52"/>
      <c r="L142" s="18" t="s">
        <v>907</v>
      </c>
      <c r="M142" s="19"/>
      <c r="N142" s="18">
        <v>6</v>
      </c>
      <c r="O142" s="19"/>
      <c r="P142" s="165"/>
      <c r="Q142" s="166"/>
      <c r="R142" s="167"/>
      <c r="S142" s="165"/>
      <c r="T142" s="166"/>
      <c r="U142" s="167"/>
      <c r="V142" s="23"/>
      <c r="W142" s="23"/>
      <c r="X142" s="23"/>
      <c r="Y142" s="23"/>
      <c r="Z142" s="23"/>
      <c r="AA142" s="23"/>
      <c r="AB142" s="23"/>
      <c r="AC142" s="23"/>
      <c r="AD142" s="23"/>
      <c r="AE142" s="23"/>
      <c r="AF142" s="23"/>
      <c r="AG142" s="24"/>
      <c r="AH142" s="53"/>
      <c r="AI142" s="53"/>
      <c r="AJ142" s="53"/>
      <c r="AK142" s="53"/>
      <c r="AL142" s="53"/>
      <c r="AM142" s="53"/>
      <c r="AN142" s="53"/>
      <c r="AO142" s="53"/>
      <c r="AP142" s="53"/>
      <c r="AQ142" s="53"/>
      <c r="AR142" s="53"/>
      <c r="AS142" s="53"/>
    </row>
    <row r="143" spans="1:48" x14ac:dyDescent="0.2">
      <c r="A143">
        <v>16</v>
      </c>
      <c r="B143" s="124" t="s">
        <v>226</v>
      </c>
      <c r="C143" s="125"/>
      <c r="D143" s="125"/>
      <c r="E143" s="125"/>
      <c r="F143" s="126"/>
      <c r="G143" s="50" t="s">
        <v>908</v>
      </c>
      <c r="H143" s="51"/>
      <c r="I143" s="51"/>
      <c r="J143" s="51"/>
      <c r="K143" s="52"/>
      <c r="L143" s="18" t="s">
        <v>909</v>
      </c>
      <c r="M143" s="19"/>
      <c r="N143" s="18">
        <v>7</v>
      </c>
      <c r="O143" s="19"/>
      <c r="P143" s="165"/>
      <c r="Q143" s="166"/>
      <c r="R143" s="167"/>
      <c r="S143" s="165"/>
      <c r="T143" s="166"/>
      <c r="U143" s="167"/>
      <c r="V143" s="23"/>
      <c r="W143" s="23"/>
      <c r="X143" s="23"/>
      <c r="Y143" s="23"/>
      <c r="Z143" s="23"/>
      <c r="AA143" s="23"/>
      <c r="AB143" s="23"/>
      <c r="AC143" s="23"/>
      <c r="AD143" s="23"/>
      <c r="AE143" s="23"/>
      <c r="AF143" s="23"/>
      <c r="AG143" s="24"/>
      <c r="AH143" s="53"/>
      <c r="AI143" s="53"/>
      <c r="AJ143" s="53"/>
      <c r="AK143" s="53"/>
      <c r="AL143" s="53"/>
      <c r="AM143" s="53"/>
      <c r="AN143" s="53"/>
      <c r="AO143" s="53"/>
      <c r="AP143" s="53"/>
      <c r="AQ143" s="53"/>
      <c r="AR143" s="53"/>
      <c r="AS143" s="53"/>
    </row>
    <row r="144" spans="1:48" x14ac:dyDescent="0.2">
      <c r="A144">
        <v>18</v>
      </c>
      <c r="B144" s="124" t="s">
        <v>214</v>
      </c>
      <c r="C144" s="125"/>
      <c r="D144" s="125"/>
      <c r="E144" s="125"/>
      <c r="F144" s="126"/>
      <c r="G144" s="50" t="s">
        <v>899</v>
      </c>
      <c r="H144" s="51"/>
      <c r="I144" s="51"/>
      <c r="J144" s="51"/>
      <c r="K144" s="52"/>
      <c r="L144" s="18" t="s">
        <v>854</v>
      </c>
      <c r="M144" s="19"/>
      <c r="N144" s="18">
        <v>8</v>
      </c>
      <c r="O144" s="19"/>
      <c r="P144" s="165"/>
      <c r="Q144" s="166"/>
      <c r="R144" s="167"/>
      <c r="S144" s="165"/>
      <c r="T144" s="166"/>
      <c r="U144" s="167"/>
      <c r="V144" s="23"/>
      <c r="W144" s="23"/>
      <c r="X144" s="23"/>
      <c r="Y144" s="23"/>
      <c r="Z144" s="23"/>
      <c r="AA144" s="23"/>
      <c r="AB144" s="23"/>
      <c r="AC144" s="23"/>
      <c r="AD144" s="23"/>
      <c r="AE144" s="23"/>
      <c r="AF144" s="23"/>
      <c r="AG144" s="24"/>
      <c r="AH144" s="53"/>
      <c r="AI144" s="53"/>
      <c r="AJ144" s="53"/>
      <c r="AK144" s="53"/>
      <c r="AL144" s="53"/>
      <c r="AM144" s="53"/>
      <c r="AN144" s="53"/>
      <c r="AO144" s="53"/>
      <c r="AP144" s="53"/>
      <c r="AQ144" s="53"/>
      <c r="AR144" s="53"/>
      <c r="AS144" s="53"/>
    </row>
    <row r="145" spans="1:45" x14ac:dyDescent="0.2">
      <c r="A145">
        <v>8</v>
      </c>
      <c r="B145" s="124" t="s">
        <v>903</v>
      </c>
      <c r="C145" s="125"/>
      <c r="D145" s="125"/>
      <c r="E145" s="125"/>
      <c r="F145" s="126"/>
      <c r="G145" s="50" t="s">
        <v>908</v>
      </c>
      <c r="H145" s="59"/>
      <c r="I145" s="59"/>
      <c r="J145" s="59"/>
      <c r="K145" s="60"/>
      <c r="L145" s="18" t="s">
        <v>910</v>
      </c>
      <c r="M145" s="19"/>
      <c r="N145" s="18">
        <v>9</v>
      </c>
      <c r="O145" s="19"/>
      <c r="P145" s="165"/>
      <c r="Q145" s="166"/>
      <c r="R145" s="167"/>
      <c r="S145" s="58"/>
      <c r="T145" s="59"/>
      <c r="U145" s="60"/>
      <c r="V145" s="23"/>
      <c r="W145" s="23"/>
      <c r="X145" s="23"/>
      <c r="Y145" s="23"/>
      <c r="Z145" s="23"/>
      <c r="AA145" s="23"/>
      <c r="AB145" s="23"/>
      <c r="AC145" s="23"/>
      <c r="AD145" s="23"/>
      <c r="AE145" s="23"/>
      <c r="AF145" s="23"/>
      <c r="AG145" s="24"/>
      <c r="AH145" s="53"/>
      <c r="AI145" s="53"/>
      <c r="AJ145" s="53"/>
      <c r="AK145" s="53"/>
      <c r="AL145" s="53"/>
      <c r="AM145" s="53"/>
      <c r="AN145" s="53"/>
      <c r="AO145" s="53"/>
      <c r="AP145" s="53"/>
      <c r="AQ145" s="53"/>
      <c r="AR145" s="53"/>
      <c r="AS145" s="53"/>
    </row>
    <row r="146" spans="1:45" x14ac:dyDescent="0.2">
      <c r="A146">
        <v>8</v>
      </c>
      <c r="B146" s="124" t="s">
        <v>911</v>
      </c>
      <c r="C146" s="125"/>
      <c r="D146" s="125"/>
      <c r="E146" s="125"/>
      <c r="F146" s="126"/>
      <c r="G146" s="71" t="s">
        <v>894</v>
      </c>
      <c r="H146" s="72"/>
      <c r="I146" s="72"/>
      <c r="J146" s="72"/>
      <c r="K146" s="73"/>
      <c r="L146" s="18" t="s">
        <v>879</v>
      </c>
      <c r="M146" s="19"/>
      <c r="N146" s="18">
        <v>9</v>
      </c>
      <c r="O146" s="19"/>
      <c r="P146" s="165"/>
      <c r="Q146" s="166"/>
      <c r="R146" s="167"/>
      <c r="S146" s="71"/>
      <c r="T146" s="72"/>
      <c r="U146" s="73"/>
      <c r="V146" s="23"/>
      <c r="W146" s="23"/>
      <c r="X146" s="23"/>
      <c r="Y146" s="23"/>
      <c r="Z146" s="23"/>
      <c r="AA146" s="23"/>
      <c r="AB146" s="23"/>
      <c r="AC146" s="23"/>
      <c r="AD146" s="23"/>
      <c r="AE146" s="23"/>
      <c r="AF146" s="23"/>
      <c r="AG146" s="24"/>
      <c r="AH146" s="53"/>
      <c r="AI146" s="53"/>
      <c r="AJ146" s="53"/>
      <c r="AK146" s="53"/>
      <c r="AL146" s="53"/>
      <c r="AM146" s="53"/>
      <c r="AN146" s="53"/>
      <c r="AO146" s="53"/>
      <c r="AP146" s="53"/>
      <c r="AQ146" s="53"/>
      <c r="AR146" s="53"/>
      <c r="AS146" s="53"/>
    </row>
    <row r="148" spans="1:45" x14ac:dyDescent="0.2">
      <c r="B148" s="13" t="s">
        <v>558</v>
      </c>
      <c r="G148" s="13"/>
      <c r="P148" s="20" t="s">
        <v>28</v>
      </c>
      <c r="S148" s="13"/>
      <c r="U148">
        <v>7</v>
      </c>
      <c r="V148" s="13"/>
      <c r="W148" s="13"/>
    </row>
    <row r="149" spans="1:45" s="20" customFormat="1" x14ac:dyDescent="0.2">
      <c r="B149" s="22" t="s">
        <v>78</v>
      </c>
      <c r="C149" s="22"/>
      <c r="D149" s="22"/>
      <c r="E149" s="22"/>
      <c r="F149" s="22"/>
      <c r="G149" s="183" t="s">
        <v>439</v>
      </c>
      <c r="H149" s="183"/>
      <c r="I149" s="183"/>
      <c r="J149" s="183"/>
      <c r="K149" s="183"/>
    </row>
    <row r="150" spans="1:45" s="20" customFormat="1" x14ac:dyDescent="0.2">
      <c r="B150" s="21" t="s">
        <v>79</v>
      </c>
      <c r="C150" s="21"/>
      <c r="D150" s="21"/>
      <c r="E150" s="21"/>
      <c r="F150" s="21"/>
      <c r="G150" s="182" t="s">
        <v>82</v>
      </c>
      <c r="H150" s="182"/>
      <c r="I150" s="182"/>
      <c r="J150" s="182"/>
      <c r="K150" s="182"/>
    </row>
    <row r="151" spans="1:45" s="14" customFormat="1" ht="27" customHeight="1" x14ac:dyDescent="0.2">
      <c r="B151" s="127" t="s">
        <v>69</v>
      </c>
      <c r="C151" s="138"/>
      <c r="D151" s="138"/>
      <c r="E151" s="138"/>
      <c r="F151" s="128"/>
      <c r="G151" s="127" t="s">
        <v>70</v>
      </c>
      <c r="H151" s="138"/>
      <c r="I151" s="138"/>
      <c r="J151" s="138"/>
      <c r="K151" s="128"/>
      <c r="L151" s="140" t="s">
        <v>71</v>
      </c>
      <c r="M151" s="140"/>
      <c r="N151" s="140" t="s">
        <v>72</v>
      </c>
      <c r="O151" s="140"/>
      <c r="P151" s="127" t="s">
        <v>73</v>
      </c>
      <c r="Q151" s="138"/>
      <c r="R151" s="128"/>
      <c r="S151" s="127" t="s">
        <v>74</v>
      </c>
      <c r="T151" s="138"/>
      <c r="U151" s="128"/>
      <c r="V151" s="174" t="s">
        <v>66</v>
      </c>
      <c r="W151" s="175"/>
      <c r="X151" s="175"/>
      <c r="Y151" s="175"/>
      <c r="Z151" s="175"/>
      <c r="AA151" s="175"/>
      <c r="AB151" s="175"/>
      <c r="AC151" s="175"/>
      <c r="AD151" s="175"/>
      <c r="AE151" s="175"/>
      <c r="AF151" s="175"/>
      <c r="AG151" s="176"/>
      <c r="AH151" s="174" t="s">
        <v>76</v>
      </c>
      <c r="AI151" s="175"/>
      <c r="AJ151" s="175"/>
      <c r="AK151" s="175"/>
      <c r="AL151" s="175"/>
      <c r="AM151" s="175"/>
      <c r="AN151" s="175"/>
      <c r="AO151" s="175"/>
      <c r="AP151" s="175"/>
      <c r="AQ151" s="175"/>
      <c r="AR151" s="175"/>
      <c r="AS151" s="176"/>
    </row>
    <row r="152" spans="1:45" ht="14.25" customHeight="1" x14ac:dyDescent="0.2">
      <c r="A152">
        <v>1</v>
      </c>
      <c r="B152" s="124" t="s">
        <v>213</v>
      </c>
      <c r="C152" s="125"/>
      <c r="D152" s="125"/>
      <c r="E152" s="125"/>
      <c r="F152" s="126"/>
      <c r="G152" s="50" t="s">
        <v>921</v>
      </c>
      <c r="H152" s="51"/>
      <c r="I152" s="51"/>
      <c r="J152" s="51"/>
      <c r="K152" s="52"/>
      <c r="L152" s="18" t="s">
        <v>411</v>
      </c>
      <c r="M152" s="19"/>
      <c r="N152" s="18">
        <v>1</v>
      </c>
      <c r="O152" s="19"/>
      <c r="P152" s="165"/>
      <c r="Q152" s="166"/>
      <c r="R152" s="167"/>
      <c r="S152" s="165"/>
      <c r="T152" s="166"/>
      <c r="U152" s="167"/>
      <c r="V152" s="23"/>
      <c r="W152" s="23"/>
      <c r="X152" s="23"/>
      <c r="Y152" s="23"/>
      <c r="Z152" s="23"/>
      <c r="AA152" s="23"/>
      <c r="AB152" s="23"/>
      <c r="AC152" s="23"/>
      <c r="AD152" s="23"/>
      <c r="AE152" s="23"/>
      <c r="AF152" s="23"/>
      <c r="AG152" s="24"/>
      <c r="AH152" s="54" t="s">
        <v>77</v>
      </c>
      <c r="AI152" s="55"/>
      <c r="AJ152" s="55"/>
      <c r="AK152" s="55"/>
      <c r="AL152" s="55"/>
      <c r="AM152" s="55"/>
      <c r="AN152" s="55"/>
      <c r="AO152" s="55"/>
      <c r="AP152" s="55"/>
      <c r="AQ152" s="55"/>
      <c r="AR152" s="55"/>
      <c r="AS152" s="55"/>
    </row>
    <row r="153" spans="1:45" x14ac:dyDescent="0.2">
      <c r="A153">
        <v>5</v>
      </c>
      <c r="B153" s="124" t="s">
        <v>216</v>
      </c>
      <c r="C153" s="125"/>
      <c r="D153" s="125"/>
      <c r="E153" s="125"/>
      <c r="F153" s="126"/>
      <c r="G153" s="50" t="s">
        <v>896</v>
      </c>
      <c r="H153" s="51"/>
      <c r="I153" s="51"/>
      <c r="J153" s="51"/>
      <c r="K153" s="52"/>
      <c r="L153" s="18" t="s">
        <v>1061</v>
      </c>
      <c r="M153" s="19"/>
      <c r="N153" s="18">
        <v>2</v>
      </c>
      <c r="O153" s="19"/>
      <c r="P153" s="165"/>
      <c r="Q153" s="166"/>
      <c r="R153" s="167"/>
      <c r="S153" s="165"/>
      <c r="T153" s="166"/>
      <c r="U153" s="167"/>
      <c r="V153" s="23"/>
      <c r="W153" s="23"/>
      <c r="X153" s="23"/>
      <c r="Y153" s="23"/>
      <c r="Z153" s="23"/>
      <c r="AA153" s="23"/>
      <c r="AB153" s="23"/>
      <c r="AC153" s="23"/>
      <c r="AD153" s="23"/>
      <c r="AE153" s="23"/>
      <c r="AF153" s="23"/>
      <c r="AG153" s="24"/>
      <c r="AH153" s="55"/>
      <c r="AI153" s="55"/>
      <c r="AJ153" s="55"/>
      <c r="AK153" s="55"/>
      <c r="AL153" s="55"/>
      <c r="AM153" s="55"/>
      <c r="AN153" s="55"/>
      <c r="AO153" s="55"/>
      <c r="AP153" s="55"/>
      <c r="AQ153" s="55"/>
      <c r="AR153" s="55"/>
      <c r="AS153" s="55"/>
    </row>
    <row r="154" spans="1:45" x14ac:dyDescent="0.2">
      <c r="A154">
        <v>7</v>
      </c>
      <c r="B154" s="124" t="s">
        <v>225</v>
      </c>
      <c r="C154" s="125"/>
      <c r="D154" s="125"/>
      <c r="E154" s="125"/>
      <c r="F154" s="126"/>
      <c r="G154" s="50" t="s">
        <v>922</v>
      </c>
      <c r="H154" s="51"/>
      <c r="I154" s="51"/>
      <c r="J154" s="51"/>
      <c r="K154" s="52"/>
      <c r="L154" s="18" t="s">
        <v>548</v>
      </c>
      <c r="M154" s="19"/>
      <c r="N154" s="18">
        <v>3</v>
      </c>
      <c r="O154" s="19"/>
      <c r="P154" s="165"/>
      <c r="Q154" s="166"/>
      <c r="R154" s="167"/>
      <c r="S154" s="165"/>
      <c r="T154" s="166"/>
      <c r="U154" s="167"/>
      <c r="V154" s="23"/>
      <c r="W154" s="23"/>
      <c r="X154" s="23"/>
      <c r="Y154" s="23"/>
      <c r="Z154" s="23"/>
      <c r="AA154" s="23"/>
      <c r="AB154" s="23"/>
      <c r="AC154" s="23"/>
      <c r="AD154" s="23"/>
      <c r="AE154" s="23"/>
      <c r="AF154" s="23"/>
      <c r="AG154" s="24"/>
      <c r="AH154" s="55"/>
      <c r="AI154" s="55"/>
      <c r="AJ154" s="55"/>
      <c r="AK154" s="55"/>
      <c r="AL154" s="55"/>
      <c r="AM154" s="55"/>
      <c r="AN154" s="55"/>
      <c r="AO154" s="55"/>
      <c r="AP154" s="55"/>
      <c r="AQ154" s="55"/>
      <c r="AR154" s="55"/>
      <c r="AS154" s="55"/>
    </row>
    <row r="155" spans="1:45" x14ac:dyDescent="0.2">
      <c r="A155">
        <v>9</v>
      </c>
      <c r="B155" s="124" t="s">
        <v>224</v>
      </c>
      <c r="C155" s="125"/>
      <c r="D155" s="125"/>
      <c r="E155" s="125"/>
      <c r="F155" s="126"/>
      <c r="G155" s="50" t="s">
        <v>924</v>
      </c>
      <c r="H155" s="51"/>
      <c r="I155" s="51"/>
      <c r="J155" s="51"/>
      <c r="K155" s="52"/>
      <c r="L155" s="18" t="s">
        <v>1062</v>
      </c>
      <c r="M155" s="19"/>
      <c r="N155" s="18">
        <v>4</v>
      </c>
      <c r="O155" s="19"/>
      <c r="P155" s="165"/>
      <c r="Q155" s="166"/>
      <c r="R155" s="167"/>
      <c r="S155" s="165"/>
      <c r="T155" s="166"/>
      <c r="U155" s="167"/>
      <c r="V155" s="23"/>
      <c r="W155" s="23"/>
      <c r="X155" s="23"/>
      <c r="Y155" s="23"/>
      <c r="Z155" s="23"/>
      <c r="AA155" s="23"/>
      <c r="AB155" s="23"/>
      <c r="AC155" s="23"/>
      <c r="AD155" s="23"/>
      <c r="AE155" s="23"/>
      <c r="AF155" s="23"/>
      <c r="AG155" s="24"/>
      <c r="AH155" s="55"/>
      <c r="AI155" s="55"/>
      <c r="AJ155" s="55"/>
      <c r="AK155" s="55"/>
      <c r="AL155" s="55"/>
      <c r="AM155" s="55"/>
      <c r="AN155" s="55"/>
      <c r="AO155" s="55"/>
      <c r="AP155" s="55"/>
      <c r="AQ155" s="55"/>
      <c r="AR155" s="55"/>
      <c r="AS155" s="55"/>
    </row>
    <row r="156" spans="1:45" x14ac:dyDescent="0.2">
      <c r="A156">
        <v>11</v>
      </c>
      <c r="B156" s="124" t="s">
        <v>438</v>
      </c>
      <c r="C156" s="125"/>
      <c r="D156" s="125"/>
      <c r="E156" s="125"/>
      <c r="F156" s="126"/>
      <c r="G156" s="50" t="s">
        <v>927</v>
      </c>
      <c r="H156" s="51"/>
      <c r="I156" s="51"/>
      <c r="J156" s="51"/>
      <c r="K156" s="52"/>
      <c r="L156" s="18" t="s">
        <v>1063</v>
      </c>
      <c r="M156" s="19"/>
      <c r="N156" s="18">
        <v>5</v>
      </c>
      <c r="O156" s="19"/>
      <c r="P156" s="165"/>
      <c r="Q156" s="166"/>
      <c r="R156" s="167"/>
      <c r="S156" s="165"/>
      <c r="T156" s="166"/>
      <c r="U156" s="167"/>
      <c r="V156" s="23"/>
      <c r="W156" s="23"/>
      <c r="X156" s="23"/>
      <c r="Y156" s="23"/>
      <c r="Z156" s="23"/>
      <c r="AA156" s="23"/>
      <c r="AB156" s="23"/>
      <c r="AC156" s="23"/>
      <c r="AD156" s="23"/>
      <c r="AE156" s="23"/>
      <c r="AF156" s="23"/>
      <c r="AG156" s="24"/>
      <c r="AH156" s="55"/>
      <c r="AI156" s="55"/>
      <c r="AJ156" s="55"/>
      <c r="AK156" s="55"/>
      <c r="AL156" s="55"/>
      <c r="AM156" s="55"/>
      <c r="AN156" s="55"/>
      <c r="AO156" s="55"/>
      <c r="AP156" s="55"/>
      <c r="AQ156" s="55"/>
      <c r="AR156" s="55"/>
      <c r="AS156" s="55"/>
    </row>
    <row r="157" spans="1:45" x14ac:dyDescent="0.2">
      <c r="A157">
        <v>15</v>
      </c>
      <c r="B157" s="124" t="s">
        <v>227</v>
      </c>
      <c r="C157" s="125"/>
      <c r="D157" s="125"/>
      <c r="E157" s="125"/>
      <c r="F157" s="126"/>
      <c r="G157" s="50" t="s">
        <v>926</v>
      </c>
      <c r="H157" s="51"/>
      <c r="I157" s="51"/>
      <c r="J157" s="51"/>
      <c r="K157" s="52"/>
      <c r="L157" s="18" t="s">
        <v>1064</v>
      </c>
      <c r="M157" s="19"/>
      <c r="N157" s="18">
        <v>6</v>
      </c>
      <c r="O157" s="19"/>
      <c r="P157" s="165"/>
      <c r="Q157" s="166"/>
      <c r="R157" s="167"/>
      <c r="S157" s="165"/>
      <c r="T157" s="166"/>
      <c r="U157" s="167"/>
      <c r="V157" s="23"/>
      <c r="W157" s="23"/>
      <c r="X157" s="23"/>
      <c r="Y157" s="23"/>
      <c r="Z157" s="23"/>
      <c r="AA157" s="23"/>
      <c r="AB157" s="23"/>
      <c r="AC157" s="23"/>
      <c r="AD157" s="23"/>
      <c r="AE157" s="23"/>
      <c r="AF157" s="23"/>
      <c r="AG157" s="24"/>
      <c r="AH157" s="53"/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53"/>
    </row>
    <row r="158" spans="1:45" x14ac:dyDescent="0.2">
      <c r="A158">
        <v>16</v>
      </c>
      <c r="B158" s="124" t="s">
        <v>226</v>
      </c>
      <c r="C158" s="125"/>
      <c r="D158" s="125"/>
      <c r="E158" s="125"/>
      <c r="F158" s="126"/>
      <c r="G158" s="50" t="s">
        <v>925</v>
      </c>
      <c r="H158" s="51"/>
      <c r="I158" s="51"/>
      <c r="J158" s="51"/>
      <c r="K158" s="52"/>
      <c r="L158" s="18" t="s">
        <v>416</v>
      </c>
      <c r="M158" s="19"/>
      <c r="N158" s="18">
        <v>7</v>
      </c>
      <c r="O158" s="19"/>
      <c r="P158" s="165"/>
      <c r="Q158" s="166"/>
      <c r="R158" s="167"/>
      <c r="S158" s="165"/>
      <c r="T158" s="166"/>
      <c r="U158" s="167"/>
      <c r="V158" s="23"/>
      <c r="W158" s="23"/>
      <c r="X158" s="23"/>
      <c r="Y158" s="23"/>
      <c r="Z158" s="23"/>
      <c r="AA158" s="23"/>
      <c r="AB158" s="23"/>
      <c r="AC158" s="23"/>
      <c r="AD158" s="23"/>
      <c r="AE158" s="23"/>
      <c r="AF158" s="23"/>
      <c r="AG158" s="24"/>
      <c r="AH158" s="53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53"/>
    </row>
    <row r="159" spans="1:45" x14ac:dyDescent="0.2">
      <c r="A159">
        <v>18</v>
      </c>
      <c r="B159" s="124" t="s">
        <v>214</v>
      </c>
      <c r="C159" s="125"/>
      <c r="D159" s="125"/>
      <c r="E159" s="125"/>
      <c r="F159" s="126"/>
      <c r="G159" s="50" t="s">
        <v>923</v>
      </c>
      <c r="H159" s="51"/>
      <c r="I159" s="51"/>
      <c r="J159" s="51"/>
      <c r="K159" s="52"/>
      <c r="L159" s="18" t="s">
        <v>414</v>
      </c>
      <c r="M159" s="19"/>
      <c r="N159" s="18">
        <v>8</v>
      </c>
      <c r="O159" s="19"/>
      <c r="P159" s="165"/>
      <c r="Q159" s="166"/>
      <c r="R159" s="167"/>
      <c r="S159" s="165"/>
      <c r="T159" s="166"/>
      <c r="U159" s="167"/>
      <c r="V159" s="23"/>
      <c r="W159" s="23"/>
      <c r="X159" s="23"/>
      <c r="Y159" s="23"/>
      <c r="Z159" s="23"/>
      <c r="AA159" s="23"/>
      <c r="AB159" s="23"/>
      <c r="AC159" s="23"/>
      <c r="AD159" s="23"/>
      <c r="AE159" s="23"/>
      <c r="AF159" s="23"/>
      <c r="AG159" s="24"/>
      <c r="AH159" s="53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53"/>
    </row>
    <row r="161" spans="1:45" x14ac:dyDescent="0.2">
      <c r="B161" s="13" t="s">
        <v>557</v>
      </c>
      <c r="G161" s="13"/>
      <c r="P161" s="20" t="s">
        <v>21</v>
      </c>
      <c r="S161" s="13"/>
      <c r="U161">
        <v>9</v>
      </c>
      <c r="V161" s="13"/>
      <c r="W161" s="13"/>
    </row>
    <row r="162" spans="1:45" s="20" customFormat="1" x14ac:dyDescent="0.2">
      <c r="B162" s="22" t="s">
        <v>78</v>
      </c>
      <c r="C162" s="22"/>
      <c r="D162" s="22"/>
      <c r="E162" s="22"/>
      <c r="F162" s="22"/>
      <c r="G162" s="183" t="s">
        <v>81</v>
      </c>
      <c r="H162" s="183"/>
      <c r="I162" s="183"/>
      <c r="J162" s="183"/>
      <c r="K162" s="183"/>
    </row>
    <row r="163" spans="1:45" s="20" customFormat="1" x14ac:dyDescent="0.2">
      <c r="B163" s="21" t="s">
        <v>79</v>
      </c>
      <c r="C163" s="21"/>
      <c r="D163" s="21"/>
      <c r="E163" s="21"/>
      <c r="F163" s="21"/>
      <c r="G163" s="182" t="s">
        <v>82</v>
      </c>
      <c r="H163" s="182"/>
      <c r="I163" s="182"/>
      <c r="J163" s="182"/>
      <c r="K163" s="182"/>
    </row>
    <row r="164" spans="1:45" s="14" customFormat="1" ht="27" customHeight="1" x14ac:dyDescent="0.2">
      <c r="B164" s="127" t="s">
        <v>69</v>
      </c>
      <c r="C164" s="138"/>
      <c r="D164" s="138"/>
      <c r="E164" s="138"/>
      <c r="F164" s="128"/>
      <c r="G164" s="127" t="s">
        <v>70</v>
      </c>
      <c r="H164" s="138"/>
      <c r="I164" s="138"/>
      <c r="J164" s="138"/>
      <c r="K164" s="128"/>
      <c r="L164" s="140" t="s">
        <v>71</v>
      </c>
      <c r="M164" s="140"/>
      <c r="N164" s="140" t="s">
        <v>72</v>
      </c>
      <c r="O164" s="140"/>
      <c r="P164" s="127" t="s">
        <v>73</v>
      </c>
      <c r="Q164" s="138"/>
      <c r="R164" s="128"/>
      <c r="S164" s="127" t="s">
        <v>74</v>
      </c>
      <c r="T164" s="138"/>
      <c r="U164" s="128"/>
      <c r="V164" s="174" t="s">
        <v>66</v>
      </c>
      <c r="W164" s="175"/>
      <c r="X164" s="175"/>
      <c r="Y164" s="175"/>
      <c r="Z164" s="175"/>
      <c r="AA164" s="175"/>
      <c r="AB164" s="175"/>
      <c r="AC164" s="175"/>
      <c r="AD164" s="175"/>
      <c r="AE164" s="175"/>
      <c r="AF164" s="175"/>
      <c r="AG164" s="176"/>
      <c r="AH164" s="174" t="s">
        <v>76</v>
      </c>
      <c r="AI164" s="175"/>
      <c r="AJ164" s="175"/>
      <c r="AK164" s="175"/>
      <c r="AL164" s="175"/>
      <c r="AM164" s="175"/>
      <c r="AN164" s="175"/>
      <c r="AO164" s="175"/>
      <c r="AP164" s="175"/>
      <c r="AQ164" s="175"/>
      <c r="AR164" s="175"/>
      <c r="AS164" s="176"/>
    </row>
    <row r="165" spans="1:45" ht="14.25" customHeight="1" x14ac:dyDescent="0.2">
      <c r="A165">
        <v>1</v>
      </c>
      <c r="B165" s="124" t="s">
        <v>213</v>
      </c>
      <c r="C165" s="125"/>
      <c r="D165" s="125"/>
      <c r="E165" s="125"/>
      <c r="F165" s="126"/>
      <c r="G165" s="50" t="s">
        <v>967</v>
      </c>
      <c r="H165" s="51"/>
      <c r="I165" s="51"/>
      <c r="J165" s="51"/>
      <c r="K165" s="52"/>
      <c r="L165" s="18" t="s">
        <v>756</v>
      </c>
      <c r="M165" s="19"/>
      <c r="N165" s="18"/>
      <c r="O165" s="19"/>
      <c r="P165" s="165"/>
      <c r="Q165" s="166"/>
      <c r="R165" s="167"/>
      <c r="S165" s="165"/>
      <c r="T165" s="166"/>
      <c r="U165" s="167"/>
      <c r="V165" s="23"/>
      <c r="W165" s="23"/>
      <c r="X165" s="23"/>
      <c r="Y165" s="23"/>
      <c r="Z165" s="23"/>
      <c r="AA165" s="23"/>
      <c r="AB165" s="23"/>
      <c r="AC165" s="23"/>
      <c r="AD165" s="23"/>
      <c r="AE165" s="23"/>
      <c r="AF165" s="23"/>
      <c r="AG165" s="24"/>
      <c r="AH165" s="54" t="s">
        <v>77</v>
      </c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55"/>
    </row>
    <row r="166" spans="1:45" x14ac:dyDescent="0.2">
      <c r="A166">
        <v>7</v>
      </c>
      <c r="B166" s="124" t="s">
        <v>225</v>
      </c>
      <c r="C166" s="125"/>
      <c r="D166" s="125"/>
      <c r="E166" s="125"/>
      <c r="F166" s="126"/>
      <c r="G166" s="50" t="s">
        <v>901</v>
      </c>
      <c r="H166" s="51"/>
      <c r="I166" s="51"/>
      <c r="J166" s="51"/>
      <c r="K166" s="52"/>
      <c r="L166" s="18" t="s">
        <v>977</v>
      </c>
      <c r="M166" s="19"/>
      <c r="N166" s="18"/>
      <c r="O166" s="19"/>
      <c r="P166" s="165"/>
      <c r="Q166" s="166"/>
      <c r="R166" s="167"/>
      <c r="S166" s="165"/>
      <c r="T166" s="166"/>
      <c r="U166" s="167"/>
      <c r="V166" s="23"/>
      <c r="W166" s="23"/>
      <c r="X166" s="23"/>
      <c r="Y166" s="23"/>
      <c r="Z166" s="23"/>
      <c r="AA166" s="23"/>
      <c r="AB166" s="23"/>
      <c r="AC166" s="23"/>
      <c r="AD166" s="23"/>
      <c r="AE166" s="23"/>
      <c r="AF166" s="23"/>
      <c r="AG166" s="24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</row>
    <row r="167" spans="1:45" x14ac:dyDescent="0.2">
      <c r="A167">
        <v>9</v>
      </c>
      <c r="B167" s="124" t="s">
        <v>224</v>
      </c>
      <c r="C167" s="125"/>
      <c r="D167" s="125"/>
      <c r="E167" s="125"/>
      <c r="F167" s="126"/>
      <c r="G167" s="50" t="s">
        <v>231</v>
      </c>
      <c r="H167" s="51"/>
      <c r="I167" s="51"/>
      <c r="J167" s="51"/>
      <c r="K167" s="52"/>
      <c r="L167" s="18" t="s">
        <v>907</v>
      </c>
      <c r="M167" s="19"/>
      <c r="N167" s="18"/>
      <c r="O167" s="19"/>
      <c r="P167" s="165"/>
      <c r="Q167" s="166"/>
      <c r="R167" s="167"/>
      <c r="S167" s="165"/>
      <c r="T167" s="166"/>
      <c r="U167" s="167"/>
      <c r="V167" s="23"/>
      <c r="W167" s="23"/>
      <c r="X167" s="23"/>
      <c r="Y167" s="23"/>
      <c r="Z167" s="23"/>
      <c r="AA167" s="23"/>
      <c r="AB167" s="23"/>
      <c r="AC167" s="23"/>
      <c r="AD167" s="23"/>
      <c r="AE167" s="23"/>
      <c r="AF167" s="23"/>
      <c r="AG167" s="24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55"/>
    </row>
    <row r="168" spans="1:45" x14ac:dyDescent="0.2">
      <c r="A168">
        <v>11</v>
      </c>
      <c r="B168" s="124" t="s">
        <v>438</v>
      </c>
      <c r="C168" s="125"/>
      <c r="D168" s="125"/>
      <c r="E168" s="125"/>
      <c r="F168" s="126"/>
      <c r="G168" s="50" t="s">
        <v>970</v>
      </c>
      <c r="H168" s="51"/>
      <c r="I168" s="51"/>
      <c r="J168" s="51"/>
      <c r="K168" s="52"/>
      <c r="L168" s="18" t="s">
        <v>979</v>
      </c>
      <c r="M168" s="19"/>
      <c r="N168" s="18"/>
      <c r="O168" s="19"/>
      <c r="P168" s="165"/>
      <c r="Q168" s="166"/>
      <c r="R168" s="167"/>
      <c r="S168" s="165"/>
      <c r="T168" s="166"/>
      <c r="U168" s="167"/>
      <c r="V168" s="23"/>
      <c r="W168" s="23"/>
      <c r="X168" s="23"/>
      <c r="Y168" s="23"/>
      <c r="Z168" s="23"/>
      <c r="AA168" s="23"/>
      <c r="AB168" s="23"/>
      <c r="AC168" s="23"/>
      <c r="AD168" s="23"/>
      <c r="AE168" s="23"/>
      <c r="AF168" s="23"/>
      <c r="AG168" s="24"/>
      <c r="AH168" s="55"/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55"/>
    </row>
    <row r="169" spans="1:45" x14ac:dyDescent="0.2">
      <c r="A169">
        <v>16</v>
      </c>
      <c r="B169" s="124" t="s">
        <v>226</v>
      </c>
      <c r="C169" s="125"/>
      <c r="D169" s="125"/>
      <c r="E169" s="125"/>
      <c r="F169" s="126"/>
      <c r="G169" s="50" t="s">
        <v>219</v>
      </c>
      <c r="H169" s="51"/>
      <c r="I169" s="51"/>
      <c r="J169" s="51"/>
      <c r="K169" s="52"/>
      <c r="L169" s="18" t="s">
        <v>978</v>
      </c>
      <c r="M169" s="19"/>
      <c r="N169" s="18"/>
      <c r="O169" s="19"/>
      <c r="P169" s="165"/>
      <c r="Q169" s="166"/>
      <c r="R169" s="167"/>
      <c r="S169" s="165"/>
      <c r="T169" s="166"/>
      <c r="U169" s="167"/>
      <c r="V169" s="23"/>
      <c r="W169" s="23"/>
      <c r="X169" s="23"/>
      <c r="Y169" s="23"/>
      <c r="Z169" s="23"/>
      <c r="AA169" s="23"/>
      <c r="AB169" s="23"/>
      <c r="AC169" s="23"/>
      <c r="AD169" s="23"/>
      <c r="AE169" s="23"/>
      <c r="AF169" s="23"/>
      <c r="AG169" s="24"/>
      <c r="AH169" s="53"/>
      <c r="AI169" s="53"/>
      <c r="AJ169" s="53"/>
      <c r="AK169" s="53"/>
      <c r="AL169" s="53"/>
      <c r="AM169" s="53"/>
      <c r="AN169" s="53"/>
      <c r="AO169" s="53"/>
      <c r="AP169" s="53"/>
      <c r="AQ169" s="53"/>
      <c r="AR169" s="53"/>
      <c r="AS169" s="53"/>
    </row>
    <row r="170" spans="1:45" x14ac:dyDescent="0.2">
      <c r="A170">
        <v>8</v>
      </c>
      <c r="B170" s="124" t="s">
        <v>474</v>
      </c>
      <c r="C170" s="125"/>
      <c r="D170" s="125"/>
      <c r="E170" s="125"/>
      <c r="F170" s="126"/>
      <c r="G170" s="58" t="s">
        <v>980</v>
      </c>
      <c r="H170" s="59"/>
      <c r="I170" s="59"/>
      <c r="J170" s="59"/>
      <c r="K170" s="60"/>
      <c r="L170" s="18" t="s">
        <v>981</v>
      </c>
      <c r="M170" s="19"/>
      <c r="N170" s="18"/>
      <c r="O170" s="19"/>
      <c r="P170" s="165"/>
      <c r="Q170" s="166"/>
      <c r="R170" s="167"/>
      <c r="S170" s="58"/>
      <c r="T170" s="59"/>
      <c r="U170" s="60"/>
      <c r="V170" s="23"/>
      <c r="W170" s="23"/>
      <c r="X170" s="23"/>
      <c r="Y170" s="23"/>
      <c r="Z170" s="23"/>
      <c r="AA170" s="23"/>
      <c r="AB170" s="23"/>
      <c r="AC170" s="23"/>
      <c r="AD170" s="23"/>
      <c r="AE170" s="23"/>
      <c r="AF170" s="23"/>
      <c r="AG170" s="24"/>
      <c r="AH170" s="53"/>
      <c r="AI170" s="53"/>
      <c r="AJ170" s="53"/>
      <c r="AK170" s="53"/>
      <c r="AL170" s="53"/>
      <c r="AM170" s="53"/>
      <c r="AN170" s="53"/>
      <c r="AO170" s="53"/>
      <c r="AP170" s="53"/>
      <c r="AQ170" s="53"/>
      <c r="AR170" s="53"/>
      <c r="AS170" s="53"/>
    </row>
    <row r="171" spans="1:45" x14ac:dyDescent="0.2">
      <c r="A171">
        <v>18</v>
      </c>
      <c r="B171" s="124" t="s">
        <v>214</v>
      </c>
      <c r="C171" s="125"/>
      <c r="D171" s="125"/>
      <c r="E171" s="125"/>
      <c r="F171" s="126"/>
      <c r="G171" s="74" t="s">
        <v>435</v>
      </c>
      <c r="H171" s="75"/>
      <c r="I171" s="75"/>
      <c r="J171" s="75"/>
      <c r="K171" s="76"/>
      <c r="L171" s="77" t="s">
        <v>975</v>
      </c>
      <c r="M171" s="78"/>
      <c r="N171" s="18"/>
      <c r="O171" s="19"/>
      <c r="P171" s="165"/>
      <c r="Q171" s="166"/>
      <c r="R171" s="167"/>
      <c r="S171" s="165"/>
      <c r="T171" s="166"/>
      <c r="U171" s="167"/>
      <c r="V171" s="23"/>
      <c r="W171" s="23"/>
      <c r="X171" s="23"/>
      <c r="Y171" s="23"/>
      <c r="Z171" s="23"/>
      <c r="AA171" s="23"/>
      <c r="AB171" s="23"/>
      <c r="AC171" s="23"/>
      <c r="AD171" s="23"/>
      <c r="AE171" s="23"/>
      <c r="AF171" s="23"/>
      <c r="AG171" s="24"/>
      <c r="AH171" s="53"/>
      <c r="AI171" s="53"/>
      <c r="AJ171" s="53"/>
      <c r="AK171" s="53"/>
      <c r="AL171" s="53"/>
      <c r="AM171" s="53"/>
      <c r="AN171" s="53"/>
      <c r="AO171" s="53"/>
      <c r="AP171" s="53"/>
      <c r="AQ171" s="53"/>
      <c r="AR171" s="53"/>
      <c r="AS171" s="53"/>
    </row>
    <row r="172" spans="1:45" x14ac:dyDescent="0.2">
      <c r="A172">
        <v>5</v>
      </c>
      <c r="B172" s="124" t="s">
        <v>216</v>
      </c>
      <c r="C172" s="125"/>
      <c r="D172" s="125"/>
      <c r="E172" s="125"/>
      <c r="F172" s="126"/>
      <c r="G172" s="74" t="s">
        <v>240</v>
      </c>
      <c r="H172" s="75"/>
      <c r="I172" s="75"/>
      <c r="J172" s="75"/>
      <c r="K172" s="76"/>
      <c r="L172" s="77" t="s">
        <v>976</v>
      </c>
      <c r="M172" s="78"/>
      <c r="N172" s="18"/>
      <c r="O172" s="19"/>
      <c r="P172" s="165"/>
      <c r="Q172" s="166"/>
      <c r="R172" s="167"/>
      <c r="S172" s="165"/>
      <c r="T172" s="166"/>
      <c r="U172" s="167"/>
      <c r="V172" s="23"/>
      <c r="W172" s="23"/>
      <c r="X172" s="23"/>
      <c r="Y172" s="23"/>
      <c r="Z172" s="23"/>
      <c r="AA172" s="23"/>
      <c r="AB172" s="23"/>
      <c r="AC172" s="23"/>
      <c r="AD172" s="23"/>
      <c r="AE172" s="23"/>
      <c r="AF172" s="23"/>
      <c r="AG172" s="24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55"/>
    </row>
    <row r="173" spans="1:45" x14ac:dyDescent="0.2">
      <c r="A173">
        <v>15</v>
      </c>
      <c r="B173" s="124" t="s">
        <v>227</v>
      </c>
      <c r="C173" s="125"/>
      <c r="D173" s="125"/>
      <c r="E173" s="125"/>
      <c r="F173" s="126"/>
      <c r="G173" s="74" t="s">
        <v>243</v>
      </c>
      <c r="H173" s="75"/>
      <c r="I173" s="75"/>
      <c r="J173" s="75"/>
      <c r="K173" s="76"/>
      <c r="L173" s="77" t="s">
        <v>481</v>
      </c>
      <c r="M173" s="78"/>
      <c r="N173" s="18"/>
      <c r="O173" s="19"/>
      <c r="P173" s="165"/>
      <c r="Q173" s="166"/>
      <c r="R173" s="167"/>
      <c r="S173" s="165"/>
      <c r="T173" s="166"/>
      <c r="U173" s="167"/>
      <c r="V173" s="23"/>
      <c r="W173" s="23"/>
      <c r="X173" s="23"/>
      <c r="Y173" s="23"/>
      <c r="Z173" s="23"/>
      <c r="AA173" s="23"/>
      <c r="AB173" s="23"/>
      <c r="AC173" s="23"/>
      <c r="AD173" s="23"/>
      <c r="AE173" s="23"/>
      <c r="AF173" s="23"/>
      <c r="AG173" s="24"/>
      <c r="AH173" s="53"/>
      <c r="AI173" s="53"/>
      <c r="AJ173" s="53"/>
      <c r="AK173" s="53"/>
      <c r="AL173" s="53"/>
      <c r="AM173" s="53"/>
      <c r="AN173" s="53"/>
      <c r="AO173" s="53"/>
      <c r="AP173" s="53"/>
      <c r="AQ173" s="53"/>
      <c r="AR173" s="53"/>
      <c r="AS173" s="53"/>
    </row>
    <row r="175" spans="1:45" x14ac:dyDescent="0.2">
      <c r="B175" s="13" t="s">
        <v>556</v>
      </c>
      <c r="G175" s="13"/>
      <c r="P175" s="20" t="s">
        <v>22</v>
      </c>
      <c r="S175" s="13"/>
      <c r="U175">
        <v>10</v>
      </c>
      <c r="V175" s="13"/>
      <c r="W175" s="13"/>
    </row>
    <row r="176" spans="1:45" s="20" customFormat="1" x14ac:dyDescent="0.2">
      <c r="B176" s="22" t="s">
        <v>78</v>
      </c>
      <c r="C176" s="22"/>
      <c r="D176" s="22"/>
      <c r="E176" s="22"/>
      <c r="F176" s="22"/>
      <c r="G176" s="183" t="s">
        <v>81</v>
      </c>
      <c r="H176" s="183"/>
      <c r="I176" s="183"/>
      <c r="J176" s="183"/>
      <c r="K176" s="183"/>
    </row>
    <row r="177" spans="2:45" s="20" customFormat="1" x14ac:dyDescent="0.2">
      <c r="B177" s="21" t="s">
        <v>79</v>
      </c>
      <c r="C177" s="21"/>
      <c r="D177" s="21"/>
      <c r="E177" s="21"/>
      <c r="F177" s="21"/>
      <c r="G177" s="182" t="s">
        <v>82</v>
      </c>
      <c r="H177" s="182"/>
      <c r="I177" s="182"/>
      <c r="J177" s="182"/>
      <c r="K177" s="182"/>
    </row>
    <row r="178" spans="2:45" s="14" customFormat="1" ht="27" customHeight="1" x14ac:dyDescent="0.2">
      <c r="B178" s="127" t="s">
        <v>69</v>
      </c>
      <c r="C178" s="138"/>
      <c r="D178" s="138"/>
      <c r="E178" s="138"/>
      <c r="F178" s="128"/>
      <c r="G178" s="127" t="s">
        <v>70</v>
      </c>
      <c r="H178" s="138"/>
      <c r="I178" s="138"/>
      <c r="J178" s="138"/>
      <c r="K178" s="128"/>
      <c r="L178" s="140" t="s">
        <v>71</v>
      </c>
      <c r="M178" s="140"/>
      <c r="N178" s="140" t="s">
        <v>72</v>
      </c>
      <c r="O178" s="140"/>
      <c r="P178" s="127" t="s">
        <v>73</v>
      </c>
      <c r="Q178" s="138"/>
      <c r="R178" s="128"/>
      <c r="S178" s="127" t="s">
        <v>74</v>
      </c>
      <c r="T178" s="138"/>
      <c r="U178" s="128"/>
      <c r="V178" s="174" t="s">
        <v>66</v>
      </c>
      <c r="W178" s="175"/>
      <c r="X178" s="175"/>
      <c r="Y178" s="175"/>
      <c r="Z178" s="175"/>
      <c r="AA178" s="175"/>
      <c r="AB178" s="175"/>
      <c r="AC178" s="175"/>
      <c r="AD178" s="175"/>
      <c r="AE178" s="175"/>
      <c r="AF178" s="175"/>
      <c r="AG178" s="176"/>
      <c r="AH178" s="174" t="s">
        <v>76</v>
      </c>
      <c r="AI178" s="175"/>
      <c r="AJ178" s="175"/>
      <c r="AK178" s="175"/>
      <c r="AL178" s="175"/>
      <c r="AM178" s="175"/>
      <c r="AN178" s="175"/>
      <c r="AO178" s="175"/>
      <c r="AP178" s="175"/>
      <c r="AQ178" s="175"/>
      <c r="AR178" s="175"/>
      <c r="AS178" s="176"/>
    </row>
    <row r="179" spans="2:45" ht="14.25" customHeight="1" x14ac:dyDescent="0.2">
      <c r="B179" s="124" t="s">
        <v>213</v>
      </c>
      <c r="C179" s="125"/>
      <c r="D179" s="125"/>
      <c r="E179" s="125"/>
      <c r="F179" s="126"/>
      <c r="G179" s="50" t="s">
        <v>967</v>
      </c>
      <c r="H179" s="51"/>
      <c r="I179" s="51"/>
      <c r="J179" s="51"/>
      <c r="K179" s="52"/>
      <c r="L179" s="18" t="s">
        <v>756</v>
      </c>
      <c r="M179" s="19"/>
      <c r="N179" s="18"/>
      <c r="O179" s="19"/>
      <c r="P179" s="165"/>
      <c r="Q179" s="166"/>
      <c r="R179" s="167"/>
      <c r="S179" s="165"/>
      <c r="T179" s="166"/>
      <c r="U179" s="167"/>
      <c r="V179" s="23"/>
      <c r="W179" s="23"/>
      <c r="X179" s="23"/>
      <c r="Y179" s="23"/>
      <c r="Z179" s="23"/>
      <c r="AA179" s="23"/>
      <c r="AB179" s="23"/>
      <c r="AC179" s="23"/>
      <c r="AD179" s="23"/>
      <c r="AE179" s="23"/>
      <c r="AF179" s="23"/>
      <c r="AG179" s="24"/>
      <c r="AH179" s="54" t="s">
        <v>77</v>
      </c>
      <c r="AI179" s="55"/>
      <c r="AJ179" s="55"/>
      <c r="AK179" s="55"/>
      <c r="AL179" s="55"/>
      <c r="AM179" s="55"/>
      <c r="AN179" s="55"/>
      <c r="AO179" s="55"/>
      <c r="AP179" s="55"/>
      <c r="AQ179" s="55"/>
      <c r="AR179" s="55"/>
      <c r="AS179" s="55"/>
    </row>
    <row r="180" spans="2:45" x14ac:dyDescent="0.2">
      <c r="B180" s="124" t="s">
        <v>225</v>
      </c>
      <c r="C180" s="125"/>
      <c r="D180" s="125"/>
      <c r="E180" s="125"/>
      <c r="F180" s="126"/>
      <c r="G180" s="50" t="s">
        <v>901</v>
      </c>
      <c r="H180" s="51"/>
      <c r="I180" s="51"/>
      <c r="J180" s="51"/>
      <c r="K180" s="52"/>
      <c r="L180" s="18" t="s">
        <v>977</v>
      </c>
      <c r="M180" s="19"/>
      <c r="N180" s="18"/>
      <c r="O180" s="19"/>
      <c r="P180" s="165"/>
      <c r="Q180" s="166"/>
      <c r="R180" s="167"/>
      <c r="S180" s="165"/>
      <c r="T180" s="166"/>
      <c r="U180" s="167"/>
      <c r="V180" s="23"/>
      <c r="W180" s="23"/>
      <c r="X180" s="23"/>
      <c r="Y180" s="23"/>
      <c r="Z180" s="23"/>
      <c r="AA180" s="23"/>
      <c r="AB180" s="23"/>
      <c r="AC180" s="23"/>
      <c r="AD180" s="23"/>
      <c r="AE180" s="23"/>
      <c r="AF180" s="23"/>
      <c r="AG180" s="24"/>
      <c r="AH180" s="55"/>
      <c r="AI180" s="55"/>
      <c r="AJ180" s="55"/>
      <c r="AK180" s="55"/>
      <c r="AL180" s="55"/>
      <c r="AM180" s="55"/>
      <c r="AN180" s="55"/>
      <c r="AO180" s="55"/>
      <c r="AP180" s="55"/>
      <c r="AQ180" s="55"/>
      <c r="AR180" s="55"/>
      <c r="AS180" s="55"/>
    </row>
    <row r="181" spans="2:45" x14ac:dyDescent="0.2">
      <c r="B181" s="124" t="s">
        <v>224</v>
      </c>
      <c r="C181" s="125"/>
      <c r="D181" s="125"/>
      <c r="E181" s="125"/>
      <c r="F181" s="126"/>
      <c r="G181" s="50" t="s">
        <v>231</v>
      </c>
      <c r="H181" s="51"/>
      <c r="I181" s="51"/>
      <c r="J181" s="51"/>
      <c r="K181" s="52"/>
      <c r="L181" s="18" t="s">
        <v>986</v>
      </c>
      <c r="M181" s="19"/>
      <c r="N181" s="18"/>
      <c r="O181" s="19"/>
      <c r="P181" s="165"/>
      <c r="Q181" s="166"/>
      <c r="R181" s="167"/>
      <c r="S181" s="165"/>
      <c r="T181" s="166"/>
      <c r="U181" s="167"/>
      <c r="V181" s="23"/>
      <c r="W181" s="23"/>
      <c r="X181" s="23"/>
      <c r="Y181" s="23"/>
      <c r="Z181" s="23"/>
      <c r="AA181" s="23"/>
      <c r="AB181" s="23"/>
      <c r="AC181" s="23"/>
      <c r="AD181" s="23"/>
      <c r="AE181" s="23"/>
      <c r="AF181" s="23"/>
      <c r="AG181" s="24"/>
      <c r="AH181" s="55"/>
      <c r="AI181" s="55"/>
      <c r="AJ181" s="55"/>
      <c r="AK181" s="55"/>
      <c r="AL181" s="55"/>
      <c r="AM181" s="55"/>
      <c r="AN181" s="55"/>
      <c r="AO181" s="55"/>
      <c r="AP181" s="55"/>
      <c r="AQ181" s="55"/>
      <c r="AR181" s="55"/>
      <c r="AS181" s="55"/>
    </row>
    <row r="182" spans="2:45" x14ac:dyDescent="0.2">
      <c r="B182" s="124" t="s">
        <v>438</v>
      </c>
      <c r="C182" s="125"/>
      <c r="D182" s="125"/>
      <c r="E182" s="125"/>
      <c r="F182" s="126"/>
      <c r="G182" s="50" t="s">
        <v>987</v>
      </c>
      <c r="H182" s="51"/>
      <c r="I182" s="51"/>
      <c r="J182" s="51"/>
      <c r="K182" s="52"/>
      <c r="L182" s="18" t="s">
        <v>988</v>
      </c>
      <c r="M182" s="19"/>
      <c r="N182" s="18"/>
      <c r="O182" s="19"/>
      <c r="P182" s="188" t="s">
        <v>991</v>
      </c>
      <c r="Q182" s="189"/>
      <c r="R182" s="190"/>
      <c r="S182" s="165"/>
      <c r="T182" s="166"/>
      <c r="U182" s="167"/>
      <c r="V182" s="23"/>
      <c r="W182" s="23"/>
      <c r="X182" s="23"/>
      <c r="Y182" s="23"/>
      <c r="Z182" s="23"/>
      <c r="AA182" s="23"/>
      <c r="AB182" s="23"/>
      <c r="AC182" s="23"/>
      <c r="AD182" s="23"/>
      <c r="AE182" s="23"/>
      <c r="AF182" s="23"/>
      <c r="AG182" s="24"/>
      <c r="AH182" s="55"/>
      <c r="AI182" s="55"/>
      <c r="AJ182" s="55"/>
      <c r="AK182" s="55"/>
      <c r="AL182" s="55"/>
      <c r="AM182" s="55"/>
      <c r="AN182" s="55"/>
      <c r="AO182" s="55"/>
      <c r="AP182" s="55"/>
      <c r="AQ182" s="55"/>
      <c r="AR182" s="55"/>
      <c r="AS182" s="55"/>
    </row>
    <row r="183" spans="2:45" x14ac:dyDescent="0.2">
      <c r="B183" s="124" t="s">
        <v>226</v>
      </c>
      <c r="C183" s="125"/>
      <c r="D183" s="125"/>
      <c r="E183" s="125"/>
      <c r="F183" s="126"/>
      <c r="G183" s="50" t="s">
        <v>219</v>
      </c>
      <c r="H183" s="51"/>
      <c r="I183" s="51"/>
      <c r="J183" s="51"/>
      <c r="K183" s="52"/>
      <c r="L183" s="18" t="s">
        <v>759</v>
      </c>
      <c r="M183" s="19"/>
      <c r="N183" s="18"/>
      <c r="O183" s="19"/>
      <c r="P183" s="165"/>
      <c r="Q183" s="166"/>
      <c r="R183" s="167"/>
      <c r="S183" s="165"/>
      <c r="T183" s="166"/>
      <c r="U183" s="167"/>
      <c r="V183" s="23"/>
      <c r="W183" s="23"/>
      <c r="X183" s="23"/>
      <c r="Y183" s="23"/>
      <c r="Z183" s="23"/>
      <c r="AA183" s="23"/>
      <c r="AB183" s="23"/>
      <c r="AC183" s="23"/>
      <c r="AD183" s="23"/>
      <c r="AE183" s="23"/>
      <c r="AF183" s="23"/>
      <c r="AG183" s="24"/>
      <c r="AH183" s="53"/>
      <c r="AI183" s="53"/>
      <c r="AJ183" s="53"/>
      <c r="AK183" s="53"/>
      <c r="AL183" s="53"/>
      <c r="AM183" s="53"/>
      <c r="AN183" s="53"/>
      <c r="AO183" s="53"/>
      <c r="AP183" s="53"/>
      <c r="AQ183" s="53"/>
      <c r="AR183" s="53"/>
      <c r="AS183" s="53"/>
    </row>
    <row r="184" spans="2:45" x14ac:dyDescent="0.2">
      <c r="B184" s="124" t="s">
        <v>214</v>
      </c>
      <c r="C184" s="125"/>
      <c r="D184" s="125"/>
      <c r="E184" s="125"/>
      <c r="F184" s="126"/>
      <c r="G184" s="74" t="s">
        <v>435</v>
      </c>
      <c r="H184" s="75"/>
      <c r="I184" s="75"/>
      <c r="J184" s="75"/>
      <c r="K184" s="76"/>
      <c r="L184" s="77" t="s">
        <v>479</v>
      </c>
      <c r="M184" s="78"/>
      <c r="N184" s="18"/>
      <c r="O184" s="19"/>
      <c r="P184" s="165"/>
      <c r="Q184" s="166"/>
      <c r="R184" s="167"/>
      <c r="S184" s="165"/>
      <c r="T184" s="166"/>
      <c r="U184" s="167"/>
      <c r="V184" s="23"/>
      <c r="W184" s="23"/>
      <c r="X184" s="23"/>
      <c r="Y184" s="23"/>
      <c r="Z184" s="23"/>
      <c r="AA184" s="23"/>
      <c r="AB184" s="23"/>
      <c r="AC184" s="23"/>
      <c r="AD184" s="23"/>
      <c r="AE184" s="23"/>
      <c r="AF184" s="23"/>
      <c r="AG184" s="24"/>
      <c r="AH184" s="53"/>
      <c r="AI184" s="53"/>
      <c r="AJ184" s="53"/>
      <c r="AK184" s="53"/>
      <c r="AL184" s="53"/>
      <c r="AM184" s="53"/>
      <c r="AN184" s="53"/>
      <c r="AO184" s="53"/>
      <c r="AP184" s="53"/>
      <c r="AQ184" s="53"/>
      <c r="AR184" s="53"/>
      <c r="AS184" s="53"/>
    </row>
    <row r="185" spans="2:45" x14ac:dyDescent="0.2">
      <c r="B185" s="124" t="s">
        <v>216</v>
      </c>
      <c r="C185" s="125"/>
      <c r="D185" s="125"/>
      <c r="E185" s="125"/>
      <c r="F185" s="126"/>
      <c r="G185" s="74" t="s">
        <v>240</v>
      </c>
      <c r="H185" s="75"/>
      <c r="I185" s="75"/>
      <c r="J185" s="75"/>
      <c r="K185" s="76"/>
      <c r="L185" s="77" t="s">
        <v>418</v>
      </c>
      <c r="M185" s="78"/>
      <c r="N185" s="18"/>
      <c r="O185" s="19"/>
      <c r="P185" s="165"/>
      <c r="Q185" s="166"/>
      <c r="R185" s="167"/>
      <c r="S185" s="165"/>
      <c r="T185" s="166"/>
      <c r="U185" s="167"/>
      <c r="V185" s="23"/>
      <c r="W185" s="23"/>
      <c r="X185" s="23"/>
      <c r="Y185" s="23"/>
      <c r="Z185" s="23"/>
      <c r="AA185" s="23"/>
      <c r="AB185" s="23"/>
      <c r="AC185" s="23"/>
      <c r="AD185" s="23"/>
      <c r="AE185" s="23"/>
      <c r="AF185" s="23"/>
      <c r="AG185" s="24"/>
      <c r="AH185" s="55"/>
      <c r="AI185" s="55"/>
      <c r="AJ185" s="55"/>
      <c r="AK185" s="55"/>
      <c r="AL185" s="55"/>
      <c r="AM185" s="55"/>
      <c r="AN185" s="55"/>
      <c r="AO185" s="55"/>
      <c r="AP185" s="55"/>
      <c r="AQ185" s="55"/>
      <c r="AR185" s="55"/>
      <c r="AS185" s="55"/>
    </row>
    <row r="186" spans="2:45" x14ac:dyDescent="0.2">
      <c r="B186" s="124" t="s">
        <v>227</v>
      </c>
      <c r="C186" s="125"/>
      <c r="D186" s="125"/>
      <c r="E186" s="125"/>
      <c r="F186" s="126"/>
      <c r="G186" s="74" t="s">
        <v>243</v>
      </c>
      <c r="H186" s="75"/>
      <c r="I186" s="75"/>
      <c r="J186" s="75"/>
      <c r="K186" s="76"/>
      <c r="L186" s="77" t="s">
        <v>989</v>
      </c>
      <c r="M186" s="78"/>
      <c r="N186" s="18"/>
      <c r="O186" s="19"/>
      <c r="P186" s="165"/>
      <c r="Q186" s="166"/>
      <c r="R186" s="167"/>
      <c r="S186" s="165"/>
      <c r="T186" s="166"/>
      <c r="U186" s="167"/>
      <c r="V186" s="23"/>
      <c r="W186" s="23"/>
      <c r="X186" s="23"/>
      <c r="Y186" s="23"/>
      <c r="Z186" s="23"/>
      <c r="AA186" s="23"/>
      <c r="AB186" s="23"/>
      <c r="AC186" s="23"/>
      <c r="AD186" s="23"/>
      <c r="AE186" s="23"/>
      <c r="AF186" s="23"/>
      <c r="AG186" s="24"/>
      <c r="AH186" s="53"/>
      <c r="AI186" s="53"/>
      <c r="AJ186" s="53"/>
      <c r="AK186" s="53"/>
      <c r="AL186" s="53"/>
      <c r="AM186" s="53"/>
      <c r="AN186" s="53"/>
      <c r="AO186" s="53"/>
      <c r="AP186" s="53"/>
      <c r="AQ186" s="53"/>
      <c r="AR186" s="53"/>
      <c r="AS186" s="53"/>
    </row>
    <row r="188" spans="2:45" x14ac:dyDescent="0.2">
      <c r="B188" s="13" t="s">
        <v>555</v>
      </c>
      <c r="G188" s="13"/>
      <c r="P188" s="20" t="s">
        <v>17</v>
      </c>
      <c r="S188" s="13"/>
      <c r="U188">
        <v>12</v>
      </c>
      <c r="V188" s="13"/>
      <c r="W188" s="13"/>
    </row>
    <row r="189" spans="2:45" s="20" customFormat="1" x14ac:dyDescent="0.2">
      <c r="B189" s="22" t="s">
        <v>78</v>
      </c>
      <c r="C189" s="22"/>
      <c r="D189" s="22"/>
      <c r="E189" s="22"/>
      <c r="F189" s="22"/>
      <c r="G189" s="183" t="s">
        <v>81</v>
      </c>
      <c r="H189" s="183"/>
      <c r="I189" s="183"/>
      <c r="J189" s="183"/>
      <c r="K189" s="183"/>
    </row>
    <row r="190" spans="2:45" s="20" customFormat="1" x14ac:dyDescent="0.2">
      <c r="B190" s="21" t="s">
        <v>79</v>
      </c>
      <c r="C190" s="21"/>
      <c r="D190" s="21"/>
      <c r="E190" s="21"/>
      <c r="F190" s="21"/>
      <c r="G190" s="182" t="s">
        <v>82</v>
      </c>
      <c r="H190" s="182"/>
      <c r="I190" s="182"/>
      <c r="J190" s="182"/>
      <c r="K190" s="182"/>
    </row>
    <row r="191" spans="2:45" s="14" customFormat="1" ht="27" customHeight="1" x14ac:dyDescent="0.2">
      <c r="B191" s="127" t="s">
        <v>69</v>
      </c>
      <c r="C191" s="138"/>
      <c r="D191" s="138"/>
      <c r="E191" s="138"/>
      <c r="F191" s="128"/>
      <c r="G191" s="127" t="s">
        <v>70</v>
      </c>
      <c r="H191" s="138"/>
      <c r="I191" s="138"/>
      <c r="J191" s="138"/>
      <c r="K191" s="128"/>
      <c r="L191" s="140" t="s">
        <v>71</v>
      </c>
      <c r="M191" s="140"/>
      <c r="N191" s="140" t="s">
        <v>72</v>
      </c>
      <c r="O191" s="140"/>
      <c r="P191" s="127" t="s">
        <v>73</v>
      </c>
      <c r="Q191" s="138"/>
      <c r="R191" s="128"/>
      <c r="S191" s="127" t="s">
        <v>74</v>
      </c>
      <c r="T191" s="138"/>
      <c r="U191" s="128"/>
      <c r="V191" s="174" t="s">
        <v>66</v>
      </c>
      <c r="W191" s="175"/>
      <c r="X191" s="175"/>
      <c r="Y191" s="175"/>
      <c r="Z191" s="175"/>
      <c r="AA191" s="175"/>
      <c r="AB191" s="175"/>
      <c r="AC191" s="175"/>
      <c r="AD191" s="175"/>
      <c r="AE191" s="175"/>
      <c r="AF191" s="175"/>
      <c r="AG191" s="176"/>
      <c r="AH191" s="174" t="s">
        <v>76</v>
      </c>
      <c r="AI191" s="175"/>
      <c r="AJ191" s="175"/>
      <c r="AK191" s="175"/>
      <c r="AL191" s="175"/>
      <c r="AM191" s="175"/>
      <c r="AN191" s="175"/>
      <c r="AO191" s="175"/>
      <c r="AP191" s="175"/>
      <c r="AQ191" s="175"/>
      <c r="AR191" s="175"/>
      <c r="AS191" s="176"/>
    </row>
    <row r="192" spans="2:45" ht="14.25" customHeight="1" x14ac:dyDescent="0.2">
      <c r="B192" s="124" t="s">
        <v>213</v>
      </c>
      <c r="C192" s="125"/>
      <c r="D192" s="125"/>
      <c r="E192" s="125"/>
      <c r="F192" s="126"/>
      <c r="G192" s="50" t="s">
        <v>967</v>
      </c>
      <c r="H192" s="51"/>
      <c r="I192" s="51"/>
      <c r="J192" s="51"/>
      <c r="K192" s="52"/>
      <c r="L192" s="18" t="s">
        <v>478</v>
      </c>
      <c r="M192" s="19"/>
      <c r="N192" s="18"/>
      <c r="O192" s="19"/>
      <c r="P192" s="165"/>
      <c r="Q192" s="166"/>
      <c r="R192" s="167"/>
      <c r="S192" s="165"/>
      <c r="T192" s="166"/>
      <c r="U192" s="167"/>
      <c r="V192" s="23"/>
      <c r="W192" s="23"/>
      <c r="X192" s="23"/>
      <c r="Y192" s="23"/>
      <c r="Z192" s="23"/>
      <c r="AA192" s="23"/>
      <c r="AB192" s="23"/>
      <c r="AC192" s="23"/>
      <c r="AD192" s="23"/>
      <c r="AE192" s="23"/>
      <c r="AF192" s="23"/>
      <c r="AG192" s="24"/>
      <c r="AH192" s="54" t="s">
        <v>77</v>
      </c>
      <c r="AI192" s="55"/>
      <c r="AJ192" s="55"/>
      <c r="AK192" s="55"/>
      <c r="AL192" s="55"/>
      <c r="AM192" s="55"/>
      <c r="AN192" s="55"/>
      <c r="AO192" s="55"/>
      <c r="AP192" s="55"/>
      <c r="AQ192" s="55"/>
      <c r="AR192" s="55"/>
      <c r="AS192" s="55"/>
    </row>
    <row r="193" spans="2:53" x14ac:dyDescent="0.2">
      <c r="B193" s="124" t="s">
        <v>225</v>
      </c>
      <c r="C193" s="125"/>
      <c r="D193" s="125"/>
      <c r="E193" s="125"/>
      <c r="F193" s="126"/>
      <c r="G193" s="50" t="s">
        <v>966</v>
      </c>
      <c r="H193" s="51"/>
      <c r="I193" s="51"/>
      <c r="J193" s="51"/>
      <c r="K193" s="52"/>
      <c r="L193" s="18" t="s">
        <v>973</v>
      </c>
      <c r="M193" s="19"/>
      <c r="N193" s="18"/>
      <c r="O193" s="19"/>
      <c r="P193" s="165"/>
      <c r="Q193" s="166"/>
      <c r="R193" s="167"/>
      <c r="S193" s="165"/>
      <c r="T193" s="166"/>
      <c r="U193" s="167"/>
      <c r="V193" s="23"/>
      <c r="W193" s="23"/>
      <c r="X193" s="23"/>
      <c r="Y193" s="23"/>
      <c r="Z193" s="23"/>
      <c r="AA193" s="23"/>
      <c r="AB193" s="23"/>
      <c r="AC193" s="23"/>
      <c r="AD193" s="23"/>
      <c r="AE193" s="23"/>
      <c r="AF193" s="23"/>
      <c r="AG193" s="24"/>
      <c r="AH193" s="55"/>
      <c r="AI193" s="55"/>
      <c r="AJ193" s="55"/>
      <c r="AK193" s="55"/>
      <c r="AL193" s="55"/>
      <c r="AM193" s="55"/>
      <c r="AN193" s="55"/>
      <c r="AO193" s="55"/>
      <c r="AP193" s="55"/>
      <c r="AQ193" s="55"/>
      <c r="AR193" s="55"/>
      <c r="AS193" s="55"/>
    </row>
    <row r="194" spans="2:53" x14ac:dyDescent="0.2">
      <c r="B194" s="124" t="s">
        <v>224</v>
      </c>
      <c r="C194" s="125"/>
      <c r="D194" s="125"/>
      <c r="E194" s="125"/>
      <c r="F194" s="126"/>
      <c r="G194" s="50" t="s">
        <v>968</v>
      </c>
      <c r="H194" s="51"/>
      <c r="I194" s="51"/>
      <c r="J194" s="51"/>
      <c r="K194" s="52"/>
      <c r="L194" s="18" t="s">
        <v>479</v>
      </c>
      <c r="M194" s="19"/>
      <c r="N194" s="18"/>
      <c r="O194" s="19"/>
      <c r="P194" s="165"/>
      <c r="Q194" s="166"/>
      <c r="R194" s="167"/>
      <c r="S194" s="165"/>
      <c r="T194" s="166"/>
      <c r="U194" s="167"/>
      <c r="V194" s="23"/>
      <c r="W194" s="23"/>
      <c r="X194" s="23"/>
      <c r="Y194" s="23"/>
      <c r="Z194" s="23"/>
      <c r="AA194" s="23"/>
      <c r="AB194" s="23"/>
      <c r="AC194" s="23"/>
      <c r="AD194" s="23"/>
      <c r="AE194" s="23"/>
      <c r="AF194" s="23"/>
      <c r="AG194" s="24"/>
      <c r="AH194" s="55"/>
      <c r="AI194" s="55"/>
      <c r="AJ194" s="55"/>
      <c r="AK194" s="55"/>
      <c r="AL194" s="55"/>
      <c r="AM194" s="55"/>
      <c r="AN194" s="55"/>
      <c r="AO194" s="55"/>
      <c r="AP194" s="55"/>
      <c r="AQ194" s="55"/>
      <c r="AR194" s="55"/>
      <c r="AS194" s="55"/>
    </row>
    <row r="195" spans="2:53" x14ac:dyDescent="0.2">
      <c r="B195" s="124" t="s">
        <v>438</v>
      </c>
      <c r="C195" s="125"/>
      <c r="D195" s="125"/>
      <c r="E195" s="125"/>
      <c r="F195" s="126"/>
      <c r="G195" s="50" t="s">
        <v>971</v>
      </c>
      <c r="H195" s="51"/>
      <c r="I195" s="51"/>
      <c r="J195" s="51"/>
      <c r="K195" s="52"/>
      <c r="L195" s="18" t="s">
        <v>480</v>
      </c>
      <c r="M195" s="19"/>
      <c r="N195" s="18"/>
      <c r="O195" s="19"/>
      <c r="P195" s="165"/>
      <c r="Q195" s="166"/>
      <c r="R195" s="167"/>
      <c r="S195" s="165"/>
      <c r="T195" s="166"/>
      <c r="U195" s="167"/>
      <c r="V195" s="23"/>
      <c r="W195" s="23"/>
      <c r="X195" s="23"/>
      <c r="Y195" s="23"/>
      <c r="Z195" s="23"/>
      <c r="AA195" s="23"/>
      <c r="AB195" s="23"/>
      <c r="AC195" s="23"/>
      <c r="AD195" s="23"/>
      <c r="AE195" s="23"/>
      <c r="AF195" s="23"/>
      <c r="AG195" s="24"/>
      <c r="AH195" s="55"/>
      <c r="AI195" s="55"/>
      <c r="AJ195" s="55"/>
      <c r="AK195" s="55"/>
      <c r="AL195" s="55"/>
      <c r="AM195" s="55"/>
      <c r="AN195" s="55"/>
      <c r="AO195" s="55"/>
      <c r="AP195" s="55"/>
      <c r="AQ195" s="55"/>
      <c r="AR195" s="55"/>
      <c r="AS195" s="55"/>
    </row>
    <row r="196" spans="2:53" x14ac:dyDescent="0.2">
      <c r="B196" s="124" t="s">
        <v>226</v>
      </c>
      <c r="C196" s="125"/>
      <c r="D196" s="125"/>
      <c r="E196" s="125"/>
      <c r="F196" s="126"/>
      <c r="G196" s="50" t="s">
        <v>969</v>
      </c>
      <c r="H196" s="51"/>
      <c r="I196" s="51"/>
      <c r="J196" s="51"/>
      <c r="K196" s="52"/>
      <c r="L196" s="18" t="s">
        <v>418</v>
      </c>
      <c r="M196" s="19"/>
      <c r="N196" s="18"/>
      <c r="O196" s="19"/>
      <c r="P196" s="165"/>
      <c r="Q196" s="166"/>
      <c r="R196" s="167"/>
      <c r="S196" s="165"/>
      <c r="T196" s="166"/>
      <c r="U196" s="167"/>
      <c r="V196" s="23"/>
      <c r="W196" s="23"/>
      <c r="X196" s="23"/>
      <c r="Y196" s="23"/>
      <c r="Z196" s="23"/>
      <c r="AA196" s="23"/>
      <c r="AB196" s="23"/>
      <c r="AC196" s="23"/>
      <c r="AD196" s="23"/>
      <c r="AE196" s="23"/>
      <c r="AF196" s="23"/>
      <c r="AG196" s="24"/>
      <c r="AH196" s="53"/>
      <c r="AI196" s="53"/>
      <c r="AJ196" s="53"/>
      <c r="AK196" s="53"/>
      <c r="AL196" s="53"/>
      <c r="AM196" s="53"/>
      <c r="AN196" s="53"/>
      <c r="AO196" s="53"/>
      <c r="AP196" s="53"/>
      <c r="AQ196" s="53"/>
      <c r="AR196" s="53"/>
      <c r="AS196" s="53"/>
    </row>
    <row r="197" spans="2:53" x14ac:dyDescent="0.2">
      <c r="B197" s="124" t="s">
        <v>474</v>
      </c>
      <c r="C197" s="125"/>
      <c r="D197" s="125"/>
      <c r="E197" s="125"/>
      <c r="F197" s="126"/>
      <c r="G197" s="58" t="s">
        <v>972</v>
      </c>
      <c r="H197" s="59"/>
      <c r="I197" s="59"/>
      <c r="J197" s="59"/>
      <c r="K197" s="60"/>
      <c r="L197" s="18" t="s">
        <v>974</v>
      </c>
      <c r="M197" s="19"/>
      <c r="N197" s="18"/>
      <c r="O197" s="19"/>
      <c r="P197" s="165"/>
      <c r="Q197" s="166"/>
      <c r="R197" s="167"/>
      <c r="S197" s="58"/>
      <c r="T197" s="59"/>
      <c r="U197" s="60"/>
      <c r="V197" s="23"/>
      <c r="W197" s="23"/>
      <c r="X197" s="23"/>
      <c r="Y197" s="23"/>
      <c r="Z197" s="23"/>
      <c r="AA197" s="23"/>
      <c r="AB197" s="23"/>
      <c r="AC197" s="23"/>
      <c r="AD197" s="23"/>
      <c r="AE197" s="23"/>
      <c r="AF197" s="23"/>
      <c r="AG197" s="24"/>
      <c r="AH197" s="53"/>
      <c r="AI197" s="53"/>
      <c r="AJ197" s="53"/>
      <c r="AK197" s="53"/>
      <c r="AL197" s="53"/>
      <c r="AM197" s="53"/>
      <c r="AN197" s="53"/>
      <c r="AO197" s="53"/>
      <c r="AP197" s="53"/>
      <c r="AQ197" s="53"/>
      <c r="AR197" s="53"/>
      <c r="AS197" s="53"/>
    </row>
    <row r="198" spans="2:53" x14ac:dyDescent="0.2">
      <c r="B198" s="124" t="s">
        <v>214</v>
      </c>
      <c r="C198" s="125"/>
      <c r="D198" s="125"/>
      <c r="E198" s="125"/>
      <c r="F198" s="126"/>
      <c r="G198" s="74" t="s">
        <v>435</v>
      </c>
      <c r="H198" s="75"/>
      <c r="I198" s="75"/>
      <c r="J198" s="75"/>
      <c r="K198" s="76"/>
      <c r="L198" s="77" t="s">
        <v>975</v>
      </c>
      <c r="M198" s="78"/>
      <c r="N198" s="18"/>
      <c r="O198" s="19"/>
      <c r="P198" s="165"/>
      <c r="Q198" s="166"/>
      <c r="R198" s="167"/>
      <c r="S198" s="165"/>
      <c r="T198" s="166"/>
      <c r="U198" s="167"/>
      <c r="V198" s="23"/>
      <c r="W198" s="23"/>
      <c r="X198" s="23"/>
      <c r="Y198" s="23"/>
      <c r="Z198" s="23"/>
      <c r="AA198" s="23"/>
      <c r="AB198" s="23"/>
      <c r="AC198" s="23"/>
      <c r="AD198" s="23"/>
      <c r="AE198" s="23"/>
      <c r="AF198" s="23"/>
      <c r="AG198" s="24"/>
      <c r="AH198" s="53"/>
      <c r="AI198" s="53"/>
      <c r="AJ198" s="53"/>
      <c r="AK198" s="53"/>
      <c r="AL198" s="53"/>
      <c r="AM198" s="53"/>
      <c r="AN198" s="53"/>
      <c r="AO198" s="53"/>
      <c r="AP198" s="53"/>
      <c r="AQ198" s="53"/>
      <c r="AR198" s="53"/>
      <c r="AS198" s="53"/>
    </row>
    <row r="199" spans="2:53" x14ac:dyDescent="0.2">
      <c r="B199" s="124" t="s">
        <v>216</v>
      </c>
      <c r="C199" s="125"/>
      <c r="D199" s="125"/>
      <c r="E199" s="125"/>
      <c r="F199" s="126"/>
      <c r="G199" s="74" t="s">
        <v>240</v>
      </c>
      <c r="H199" s="75"/>
      <c r="I199" s="75"/>
      <c r="J199" s="75"/>
      <c r="K199" s="76"/>
      <c r="L199" s="77" t="s">
        <v>976</v>
      </c>
      <c r="M199" s="78"/>
      <c r="N199" s="18"/>
      <c r="O199" s="19"/>
      <c r="P199" s="165"/>
      <c r="Q199" s="166"/>
      <c r="R199" s="167"/>
      <c r="S199" s="165"/>
      <c r="T199" s="166"/>
      <c r="U199" s="167"/>
      <c r="V199" s="23"/>
      <c r="W199" s="23"/>
      <c r="X199" s="23"/>
      <c r="Y199" s="23"/>
      <c r="Z199" s="23"/>
      <c r="AA199" s="23"/>
      <c r="AB199" s="23"/>
      <c r="AC199" s="23"/>
      <c r="AD199" s="23"/>
      <c r="AE199" s="23"/>
      <c r="AF199" s="23"/>
      <c r="AG199" s="24"/>
      <c r="AH199" s="55"/>
      <c r="AI199" s="55"/>
      <c r="AJ199" s="55"/>
      <c r="AK199" s="55"/>
      <c r="AL199" s="55"/>
      <c r="AM199" s="55"/>
      <c r="AN199" s="55"/>
      <c r="AO199" s="55"/>
      <c r="AP199" s="55"/>
      <c r="AQ199" s="55"/>
      <c r="AR199" s="55"/>
      <c r="AS199" s="55"/>
    </row>
    <row r="200" spans="2:53" x14ac:dyDescent="0.2">
      <c r="B200" s="124" t="s">
        <v>227</v>
      </c>
      <c r="C200" s="125"/>
      <c r="D200" s="125"/>
      <c r="E200" s="125"/>
      <c r="F200" s="126"/>
      <c r="G200" s="74" t="s">
        <v>243</v>
      </c>
      <c r="H200" s="75"/>
      <c r="I200" s="75"/>
      <c r="J200" s="75"/>
      <c r="K200" s="76"/>
      <c r="L200" s="77" t="s">
        <v>481</v>
      </c>
      <c r="M200" s="78"/>
      <c r="N200" s="18"/>
      <c r="O200" s="19"/>
      <c r="P200" s="165"/>
      <c r="Q200" s="166"/>
      <c r="R200" s="167"/>
      <c r="S200" s="165"/>
      <c r="T200" s="166"/>
      <c r="U200" s="167"/>
      <c r="V200" s="23"/>
      <c r="W200" s="23"/>
      <c r="X200" s="23"/>
      <c r="Y200" s="23"/>
      <c r="Z200" s="23"/>
      <c r="AA200" s="23"/>
      <c r="AB200" s="23"/>
      <c r="AC200" s="23"/>
      <c r="AD200" s="23"/>
      <c r="AE200" s="23"/>
      <c r="AF200" s="23"/>
      <c r="AG200" s="24"/>
      <c r="AH200" s="53"/>
      <c r="AI200" s="53"/>
      <c r="AJ200" s="53"/>
      <c r="AK200" s="53"/>
      <c r="AL200" s="53"/>
      <c r="AM200" s="53"/>
      <c r="AN200" s="53"/>
      <c r="AO200" s="53"/>
      <c r="AP200" s="53"/>
      <c r="AQ200" s="53"/>
      <c r="AR200" s="53"/>
      <c r="AS200" s="53"/>
    </row>
    <row r="204" spans="2:53" x14ac:dyDescent="0.2">
      <c r="B204" s="13" t="s">
        <v>1021</v>
      </c>
      <c r="G204" s="13"/>
      <c r="P204" s="13"/>
      <c r="S204" s="13"/>
      <c r="V204" s="13"/>
      <c r="W204" s="13"/>
    </row>
    <row r="205" spans="2:53" s="20" customFormat="1" x14ac:dyDescent="0.2">
      <c r="B205" s="22" t="s">
        <v>396</v>
      </c>
      <c r="C205" s="22"/>
      <c r="D205" s="22"/>
      <c r="E205" s="22"/>
      <c r="F205" s="22"/>
      <c r="G205" s="183" t="s">
        <v>399</v>
      </c>
      <c r="H205" s="183"/>
      <c r="I205" s="183"/>
      <c r="J205" s="183"/>
      <c r="K205" s="183"/>
    </row>
    <row r="206" spans="2:53" s="20" customFormat="1" x14ac:dyDescent="0.2">
      <c r="B206" s="21" t="s">
        <v>397</v>
      </c>
      <c r="C206" s="21"/>
      <c r="D206" s="21"/>
      <c r="E206" s="21"/>
      <c r="F206" s="21"/>
      <c r="G206" s="182" t="s">
        <v>401</v>
      </c>
      <c r="H206" s="182"/>
      <c r="I206" s="182"/>
      <c r="J206" s="182"/>
      <c r="K206" s="182"/>
    </row>
    <row r="207" spans="2:53" s="14" customFormat="1" ht="27" customHeight="1" x14ac:dyDescent="0.2">
      <c r="B207" s="127" t="s">
        <v>69</v>
      </c>
      <c r="C207" s="138"/>
      <c r="D207" s="138"/>
      <c r="E207" s="138"/>
      <c r="F207" s="128"/>
      <c r="G207" s="127" t="s">
        <v>398</v>
      </c>
      <c r="H207" s="138"/>
      <c r="I207" s="138"/>
      <c r="J207" s="138"/>
      <c r="K207" s="128"/>
      <c r="L207" s="140" t="s">
        <v>71</v>
      </c>
      <c r="M207" s="140"/>
      <c r="N207" s="140" t="s">
        <v>72</v>
      </c>
      <c r="O207" s="140"/>
      <c r="P207" s="127" t="s">
        <v>73</v>
      </c>
      <c r="Q207" s="138"/>
      <c r="R207" s="128"/>
      <c r="S207" s="127" t="s">
        <v>74</v>
      </c>
      <c r="T207" s="138"/>
      <c r="U207" s="128"/>
      <c r="V207" s="127" t="s">
        <v>394</v>
      </c>
      <c r="W207" s="128"/>
      <c r="X207" s="127" t="s">
        <v>400</v>
      </c>
      <c r="Y207" s="128"/>
      <c r="Z207" s="127" t="s">
        <v>395</v>
      </c>
      <c r="AA207" s="138"/>
      <c r="AB207" s="138"/>
      <c r="AC207" s="128"/>
      <c r="AD207" s="174" t="s">
        <v>75</v>
      </c>
      <c r="AE207" s="175"/>
      <c r="AF207" s="175"/>
      <c r="AG207" s="175"/>
      <c r="AH207" s="175"/>
      <c r="AI207" s="175"/>
      <c r="AJ207" s="175"/>
      <c r="AK207" s="175"/>
      <c r="AL207" s="175"/>
      <c r="AM207" s="175"/>
      <c r="AN207" s="175"/>
      <c r="AO207" s="176"/>
      <c r="AP207" s="174" t="s">
        <v>76</v>
      </c>
      <c r="AQ207" s="175"/>
      <c r="AR207" s="175"/>
      <c r="AS207" s="175"/>
      <c r="AT207" s="175"/>
      <c r="AU207" s="175"/>
      <c r="AV207" s="175"/>
      <c r="AW207" s="175"/>
      <c r="AX207" s="175"/>
      <c r="AY207" s="175"/>
      <c r="AZ207" s="175"/>
      <c r="BA207" s="176"/>
    </row>
    <row r="208" spans="2:53" x14ac:dyDescent="0.2">
      <c r="B208" s="124" t="s">
        <v>209</v>
      </c>
      <c r="C208" s="125"/>
      <c r="D208" s="125"/>
      <c r="E208" s="125"/>
      <c r="F208" s="126"/>
      <c r="G208" s="165" t="s">
        <v>210</v>
      </c>
      <c r="H208" s="166"/>
      <c r="I208" s="166"/>
      <c r="J208" s="166"/>
      <c r="K208" s="167"/>
      <c r="L208" s="177"/>
      <c r="M208" s="178"/>
      <c r="N208" s="18"/>
      <c r="O208" s="19"/>
      <c r="P208" s="165"/>
      <c r="Q208" s="166"/>
      <c r="R208" s="167"/>
      <c r="S208" s="179"/>
      <c r="T208" s="180"/>
      <c r="U208" s="181"/>
      <c r="V208" s="165" t="s">
        <v>230</v>
      </c>
      <c r="W208" s="167"/>
      <c r="X208" s="177"/>
      <c r="Y208" s="178"/>
      <c r="Z208" s="165" t="s">
        <v>448</v>
      </c>
      <c r="AA208" s="166"/>
      <c r="AB208" s="166"/>
      <c r="AC208" s="167"/>
      <c r="AD208" s="23"/>
      <c r="AE208" s="23"/>
      <c r="AF208" s="23"/>
      <c r="AG208" s="23"/>
      <c r="AH208" s="23"/>
      <c r="AI208" s="23"/>
      <c r="AJ208" s="23"/>
      <c r="AK208" s="23"/>
      <c r="AL208" s="23"/>
      <c r="AM208" s="23"/>
      <c r="AN208" s="23"/>
      <c r="AO208" s="24"/>
      <c r="AP208" s="54"/>
      <c r="AQ208" s="55"/>
      <c r="AR208" s="55"/>
      <c r="AS208" s="55"/>
      <c r="AT208" s="55"/>
      <c r="AU208" s="55"/>
      <c r="AV208" s="55"/>
      <c r="AW208" s="55"/>
      <c r="AX208" s="55"/>
      <c r="AY208" s="55"/>
      <c r="AZ208" s="55"/>
      <c r="BA208" s="55"/>
    </row>
    <row r="209" spans="2:53" x14ac:dyDescent="0.2">
      <c r="B209" s="124" t="s">
        <v>450</v>
      </c>
      <c r="C209" s="125"/>
      <c r="D209" s="125"/>
      <c r="E209" s="125"/>
      <c r="F209" s="126"/>
      <c r="G209" s="165" t="s">
        <v>449</v>
      </c>
      <c r="H209" s="166"/>
      <c r="I209" s="166"/>
      <c r="J209" s="166"/>
      <c r="K209" s="167"/>
      <c r="L209" s="177"/>
      <c r="M209" s="178"/>
      <c r="N209" s="18"/>
      <c r="O209" s="19"/>
      <c r="P209" s="165"/>
      <c r="Q209" s="166"/>
      <c r="R209" s="167"/>
      <c r="S209" s="179"/>
      <c r="T209" s="180"/>
      <c r="U209" s="181"/>
      <c r="V209" s="165" t="s">
        <v>230</v>
      </c>
      <c r="W209" s="167"/>
      <c r="X209" s="177">
        <v>10</v>
      </c>
      <c r="Y209" s="178"/>
      <c r="Z209" s="165" t="s">
        <v>448</v>
      </c>
      <c r="AA209" s="166"/>
      <c r="AB209" s="166"/>
      <c r="AC209" s="167"/>
      <c r="AD209" s="23"/>
      <c r="AE209" s="23"/>
      <c r="AF209" s="23"/>
      <c r="AG209" s="23"/>
      <c r="AH209" s="23"/>
      <c r="AI209" s="23"/>
      <c r="AJ209" s="23"/>
      <c r="AK209" s="23"/>
      <c r="AL209" s="23"/>
      <c r="AM209" s="23"/>
      <c r="AN209" s="23"/>
      <c r="AO209" s="24"/>
      <c r="AP209" s="55"/>
      <c r="AQ209" s="55"/>
      <c r="AR209" s="55"/>
      <c r="AS209" s="55"/>
      <c r="AT209" s="55"/>
      <c r="AU209" s="55"/>
      <c r="AV209" s="55"/>
      <c r="AW209" s="55"/>
      <c r="AX209" s="55"/>
      <c r="AY209" s="55"/>
      <c r="AZ209" s="55"/>
      <c r="BA209" s="55"/>
    </row>
    <row r="210" spans="2:53" x14ac:dyDescent="0.2">
      <c r="B210" s="124" t="s">
        <v>565</v>
      </c>
      <c r="C210" s="125"/>
      <c r="D210" s="125"/>
      <c r="E210" s="125"/>
      <c r="F210" s="126"/>
      <c r="G210" s="165" t="s">
        <v>564</v>
      </c>
      <c r="H210" s="166"/>
      <c r="I210" s="166"/>
      <c r="J210" s="166"/>
      <c r="K210" s="167"/>
      <c r="L210" s="177" t="s">
        <v>150</v>
      </c>
      <c r="M210" s="178"/>
      <c r="N210" s="18"/>
      <c r="O210" s="19"/>
      <c r="P210" s="165"/>
      <c r="Q210" s="166"/>
      <c r="R210" s="167"/>
      <c r="S210" s="179"/>
      <c r="T210" s="180"/>
      <c r="U210" s="181"/>
      <c r="V210" s="165" t="s">
        <v>230</v>
      </c>
      <c r="W210" s="167"/>
      <c r="X210" s="177">
        <v>10</v>
      </c>
      <c r="Y210" s="178"/>
      <c r="Z210" s="165"/>
      <c r="AA210" s="166"/>
      <c r="AB210" s="166"/>
      <c r="AC210" s="167"/>
      <c r="AD210" s="23"/>
      <c r="AE210" s="23"/>
      <c r="AF210" s="23"/>
      <c r="AG210" s="23"/>
      <c r="AH210" s="23"/>
      <c r="AI210" s="23"/>
      <c r="AJ210" s="23"/>
      <c r="AK210" s="23"/>
      <c r="AL210" s="23"/>
      <c r="AM210" s="23"/>
      <c r="AN210" s="23"/>
      <c r="AO210" s="24"/>
      <c r="AP210" s="55"/>
      <c r="AQ210" s="55"/>
      <c r="AR210" s="55"/>
      <c r="AS210" s="55"/>
      <c r="AT210" s="55"/>
      <c r="AU210" s="55"/>
      <c r="AV210" s="55"/>
      <c r="AW210" s="55"/>
      <c r="AX210" s="55"/>
      <c r="AY210" s="55"/>
      <c r="AZ210" s="55"/>
      <c r="BA210" s="55"/>
    </row>
    <row r="211" spans="2:53" x14ac:dyDescent="0.2">
      <c r="B211" s="124" t="s">
        <v>470</v>
      </c>
      <c r="C211" s="125"/>
      <c r="D211" s="125"/>
      <c r="E211" s="125"/>
      <c r="F211" s="126"/>
      <c r="G211" s="165" t="s">
        <v>211</v>
      </c>
      <c r="H211" s="166"/>
      <c r="I211" s="166"/>
      <c r="J211" s="166"/>
      <c r="K211" s="167"/>
      <c r="L211" s="177" t="s">
        <v>151</v>
      </c>
      <c r="M211" s="178"/>
      <c r="N211" s="18"/>
      <c r="O211" s="19"/>
      <c r="P211" s="165"/>
      <c r="Q211" s="166"/>
      <c r="R211" s="167"/>
      <c r="S211" s="179"/>
      <c r="T211" s="180"/>
      <c r="U211" s="181"/>
      <c r="V211" s="165" t="s">
        <v>230</v>
      </c>
      <c r="W211" s="167"/>
      <c r="X211" s="177">
        <v>10</v>
      </c>
      <c r="Y211" s="178"/>
      <c r="Z211" s="165"/>
      <c r="AA211" s="166"/>
      <c r="AB211" s="166"/>
      <c r="AC211" s="167"/>
      <c r="AD211" s="23"/>
      <c r="AE211" s="23"/>
      <c r="AF211" s="23"/>
      <c r="AG211" s="23"/>
      <c r="AH211" s="23"/>
      <c r="AI211" s="23"/>
      <c r="AJ211" s="23"/>
      <c r="AK211" s="23"/>
      <c r="AL211" s="23"/>
      <c r="AM211" s="23"/>
      <c r="AN211" s="23"/>
      <c r="AO211" s="24"/>
      <c r="AP211" s="55"/>
      <c r="AQ211" s="55"/>
      <c r="AR211" s="55"/>
      <c r="AS211" s="55"/>
      <c r="AT211" s="55"/>
      <c r="AU211" s="55"/>
      <c r="AV211" s="55"/>
      <c r="AW211" s="55"/>
      <c r="AX211" s="55"/>
      <c r="AY211" s="55"/>
      <c r="AZ211" s="55"/>
      <c r="BA211" s="55"/>
    </row>
    <row r="212" spans="2:53" x14ac:dyDescent="0.2">
      <c r="B212" s="124" t="s">
        <v>471</v>
      </c>
      <c r="C212" s="125"/>
      <c r="D212" s="125"/>
      <c r="E212" s="125"/>
      <c r="F212" s="126"/>
      <c r="G212" s="165" t="s">
        <v>212</v>
      </c>
      <c r="H212" s="166"/>
      <c r="I212" s="166"/>
      <c r="J212" s="166"/>
      <c r="K212" s="167"/>
      <c r="L212" s="177" t="s">
        <v>152</v>
      </c>
      <c r="M212" s="178"/>
      <c r="N212" s="18"/>
      <c r="O212" s="19"/>
      <c r="P212" s="165" t="s">
        <v>228</v>
      </c>
      <c r="Q212" s="166"/>
      <c r="R212" s="167"/>
      <c r="S212" s="179" t="s">
        <v>229</v>
      </c>
      <c r="T212" s="180"/>
      <c r="U212" s="181"/>
      <c r="V212" s="177" t="s">
        <v>230</v>
      </c>
      <c r="W212" s="178"/>
      <c r="X212" s="177">
        <v>12</v>
      </c>
      <c r="Y212" s="178"/>
      <c r="Z212" s="165"/>
      <c r="AA212" s="166"/>
      <c r="AB212" s="166"/>
      <c r="AC212" s="167"/>
      <c r="AD212" s="23"/>
      <c r="AE212" s="23"/>
      <c r="AF212" s="23"/>
      <c r="AG212" s="23"/>
      <c r="AH212" s="23"/>
      <c r="AI212" s="23"/>
      <c r="AJ212" s="23"/>
      <c r="AK212" s="23"/>
      <c r="AL212" s="23"/>
      <c r="AM212" s="23"/>
      <c r="AN212" s="23"/>
      <c r="AO212" s="24"/>
      <c r="AP212" s="55"/>
      <c r="AQ212" s="55"/>
      <c r="AR212" s="55"/>
      <c r="AS212" s="55"/>
      <c r="AT212" s="55"/>
      <c r="AU212" s="55"/>
      <c r="AV212" s="55"/>
      <c r="AW212" s="55"/>
      <c r="AX212" s="55"/>
      <c r="AY212" s="55"/>
      <c r="AZ212" s="55"/>
      <c r="BA212" s="55"/>
    </row>
    <row r="213" spans="2:53" x14ac:dyDescent="0.2">
      <c r="B213" s="124" t="s">
        <v>214</v>
      </c>
      <c r="C213" s="125"/>
      <c r="D213" s="125"/>
      <c r="E213" s="125"/>
      <c r="F213" s="126"/>
      <c r="G213" s="165" t="s">
        <v>215</v>
      </c>
      <c r="H213" s="166"/>
      <c r="I213" s="166"/>
      <c r="J213" s="166"/>
      <c r="K213" s="167"/>
      <c r="L213" s="177" t="s">
        <v>153</v>
      </c>
      <c r="M213" s="178"/>
      <c r="N213" s="18"/>
      <c r="O213" s="19"/>
      <c r="P213" s="165"/>
      <c r="Q213" s="166"/>
      <c r="R213" s="167"/>
      <c r="S213" s="179"/>
      <c r="T213" s="180"/>
      <c r="U213" s="181"/>
      <c r="V213" s="165" t="s">
        <v>230</v>
      </c>
      <c r="W213" s="167"/>
      <c r="X213" s="177">
        <v>30</v>
      </c>
      <c r="Y213" s="178"/>
      <c r="Z213" s="165"/>
      <c r="AA213" s="166"/>
      <c r="AB213" s="166"/>
      <c r="AC213" s="167"/>
      <c r="AD213" s="23"/>
      <c r="AE213" s="23"/>
      <c r="AF213" s="23"/>
      <c r="AG213" s="23"/>
      <c r="AH213" s="23"/>
      <c r="AI213" s="23"/>
      <c r="AJ213" s="23"/>
      <c r="AK213" s="23"/>
      <c r="AL213" s="23"/>
      <c r="AM213" s="23"/>
      <c r="AN213" s="23"/>
      <c r="AO213" s="24"/>
      <c r="AP213" s="55"/>
      <c r="AQ213" s="55"/>
      <c r="AR213" s="55"/>
      <c r="AS213" s="55"/>
      <c r="AT213" s="55"/>
      <c r="AU213" s="55"/>
      <c r="AV213" s="55"/>
      <c r="AW213" s="55"/>
      <c r="AX213" s="55"/>
      <c r="AY213" s="55"/>
      <c r="AZ213" s="55"/>
      <c r="BA213" s="55"/>
    </row>
    <row r="214" spans="2:53" x14ac:dyDescent="0.2">
      <c r="B214" s="124" t="s">
        <v>216</v>
      </c>
      <c r="C214" s="125"/>
      <c r="D214" s="125"/>
      <c r="E214" s="125"/>
      <c r="F214" s="126"/>
      <c r="G214" s="165" t="s">
        <v>217</v>
      </c>
      <c r="H214" s="166"/>
      <c r="I214" s="166"/>
      <c r="J214" s="166"/>
      <c r="K214" s="167"/>
      <c r="L214" s="177" t="s">
        <v>154</v>
      </c>
      <c r="M214" s="178"/>
      <c r="N214" s="18"/>
      <c r="O214" s="19"/>
      <c r="P214" s="165"/>
      <c r="Q214" s="166"/>
      <c r="R214" s="167"/>
      <c r="S214" s="179"/>
      <c r="T214" s="180"/>
      <c r="U214" s="181"/>
      <c r="V214" s="165" t="s">
        <v>230</v>
      </c>
      <c r="W214" s="167"/>
      <c r="X214" s="177">
        <v>24</v>
      </c>
      <c r="Y214" s="178"/>
      <c r="Z214" s="165"/>
      <c r="AA214" s="166"/>
      <c r="AB214" s="166"/>
      <c r="AC214" s="167"/>
      <c r="AD214" s="23"/>
      <c r="AE214" s="23"/>
      <c r="AF214" s="23"/>
      <c r="AG214" s="23"/>
      <c r="AH214" s="23"/>
      <c r="AI214" s="23"/>
      <c r="AJ214" s="23"/>
      <c r="AK214" s="23"/>
      <c r="AL214" s="23"/>
      <c r="AM214" s="23"/>
      <c r="AN214" s="23"/>
      <c r="AO214" s="24"/>
      <c r="AP214" s="55"/>
      <c r="AQ214" s="55"/>
      <c r="AR214" s="55"/>
      <c r="AS214" s="55"/>
      <c r="AT214" s="55"/>
      <c r="AU214" s="55"/>
      <c r="AV214" s="55"/>
      <c r="AW214" s="55"/>
      <c r="AX214" s="55"/>
      <c r="AY214" s="55"/>
      <c r="AZ214" s="55"/>
      <c r="BA214" s="55"/>
    </row>
    <row r="215" spans="2:53" x14ac:dyDescent="0.2">
      <c r="B215" s="124" t="s">
        <v>227</v>
      </c>
      <c r="C215" s="125"/>
      <c r="D215" s="125"/>
      <c r="E215" s="125"/>
      <c r="F215" s="126"/>
      <c r="G215" s="165" t="s">
        <v>218</v>
      </c>
      <c r="H215" s="166"/>
      <c r="I215" s="166"/>
      <c r="J215" s="166"/>
      <c r="K215" s="167"/>
      <c r="L215" s="177" t="s">
        <v>155</v>
      </c>
      <c r="M215" s="178"/>
      <c r="N215" s="18"/>
      <c r="O215" s="19"/>
      <c r="P215" s="165"/>
      <c r="Q215" s="166"/>
      <c r="R215" s="167"/>
      <c r="S215" s="179"/>
      <c r="T215" s="180"/>
      <c r="U215" s="181"/>
      <c r="V215" s="165" t="s">
        <v>230</v>
      </c>
      <c r="W215" s="167"/>
      <c r="X215" s="177">
        <v>20</v>
      </c>
      <c r="Y215" s="178"/>
      <c r="Z215" s="165"/>
      <c r="AA215" s="166"/>
      <c r="AB215" s="166"/>
      <c r="AC215" s="167"/>
      <c r="AD215" s="23"/>
      <c r="AE215" s="23"/>
      <c r="AF215" s="23"/>
      <c r="AG215" s="23"/>
      <c r="AH215" s="23"/>
      <c r="AI215" s="23"/>
      <c r="AJ215" s="23"/>
      <c r="AK215" s="23"/>
      <c r="AL215" s="23"/>
      <c r="AM215" s="23"/>
      <c r="AN215" s="23"/>
      <c r="AO215" s="24"/>
      <c r="AP215" s="55"/>
      <c r="AQ215" s="55"/>
      <c r="AR215" s="55"/>
      <c r="AS215" s="55"/>
      <c r="AT215" s="55"/>
      <c r="AU215" s="55"/>
      <c r="AV215" s="55"/>
      <c r="AW215" s="55"/>
      <c r="AX215" s="55"/>
      <c r="AY215" s="55"/>
      <c r="AZ215" s="55"/>
      <c r="BA215" s="55"/>
    </row>
    <row r="216" spans="2:53" x14ac:dyDescent="0.2">
      <c r="B216" s="124" t="s">
        <v>472</v>
      </c>
      <c r="C216" s="125"/>
      <c r="D216" s="125"/>
      <c r="E216" s="125"/>
      <c r="F216" s="126"/>
      <c r="G216" s="165" t="s">
        <v>220</v>
      </c>
      <c r="H216" s="166"/>
      <c r="I216" s="166"/>
      <c r="J216" s="166"/>
      <c r="K216" s="167"/>
      <c r="L216" s="177" t="s">
        <v>156</v>
      </c>
      <c r="M216" s="178"/>
      <c r="N216" s="18"/>
      <c r="O216" s="19"/>
      <c r="P216" s="165"/>
      <c r="Q216" s="166"/>
      <c r="R216" s="167"/>
      <c r="S216" s="179"/>
      <c r="T216" s="180"/>
      <c r="U216" s="181"/>
      <c r="V216" s="177" t="s">
        <v>230</v>
      </c>
      <c r="W216" s="178"/>
      <c r="X216" s="177">
        <v>4.9000000000000004</v>
      </c>
      <c r="Y216" s="178"/>
      <c r="Z216" s="165"/>
      <c r="AA216" s="166"/>
      <c r="AB216" s="166"/>
      <c r="AC216" s="167"/>
      <c r="AD216" s="23"/>
      <c r="AE216" s="23"/>
      <c r="AF216" s="23"/>
      <c r="AG216" s="23"/>
      <c r="AH216" s="23"/>
      <c r="AI216" s="23"/>
      <c r="AJ216" s="23"/>
      <c r="AK216" s="23"/>
      <c r="AL216" s="23"/>
      <c r="AM216" s="23"/>
      <c r="AN216" s="23"/>
      <c r="AO216" s="24"/>
      <c r="AP216" s="55"/>
      <c r="AQ216" s="55"/>
      <c r="AR216" s="55"/>
      <c r="AS216" s="55"/>
      <c r="AT216" s="55"/>
      <c r="AU216" s="55"/>
      <c r="AV216" s="55"/>
      <c r="AW216" s="55"/>
      <c r="AX216" s="55"/>
      <c r="AY216" s="55"/>
      <c r="AZ216" s="55"/>
      <c r="BA216" s="55"/>
    </row>
    <row r="217" spans="2:53" x14ac:dyDescent="0.2">
      <c r="B217" s="124" t="s">
        <v>473</v>
      </c>
      <c r="C217" s="125"/>
      <c r="D217" s="125"/>
      <c r="E217" s="125"/>
      <c r="F217" s="126"/>
      <c r="G217" s="165" t="s">
        <v>221</v>
      </c>
      <c r="H217" s="166"/>
      <c r="I217" s="166"/>
      <c r="J217" s="166"/>
      <c r="K217" s="167"/>
      <c r="L217" s="177" t="s">
        <v>157</v>
      </c>
      <c r="M217" s="178"/>
      <c r="N217" s="18"/>
      <c r="O217" s="19"/>
      <c r="P217" s="165"/>
      <c r="Q217" s="166"/>
      <c r="R217" s="167"/>
      <c r="S217" s="179"/>
      <c r="T217" s="180"/>
      <c r="U217" s="181"/>
      <c r="V217" s="165" t="s">
        <v>230</v>
      </c>
      <c r="W217" s="167"/>
      <c r="X217" s="177">
        <v>34</v>
      </c>
      <c r="Y217" s="178"/>
      <c r="Z217" s="165"/>
      <c r="AA217" s="166"/>
      <c r="AB217" s="166"/>
      <c r="AC217" s="167"/>
      <c r="AD217" s="23"/>
      <c r="AE217" s="23"/>
      <c r="AF217" s="23"/>
      <c r="AG217" s="23"/>
      <c r="AH217" s="23"/>
      <c r="AI217" s="23"/>
      <c r="AJ217" s="23"/>
      <c r="AK217" s="23"/>
      <c r="AL217" s="23"/>
      <c r="AM217" s="23"/>
      <c r="AN217" s="23"/>
      <c r="AO217" s="24"/>
      <c r="AP217" s="55"/>
      <c r="AQ217" s="55"/>
      <c r="AR217" s="55"/>
      <c r="AS217" s="55"/>
      <c r="AT217" s="55"/>
      <c r="AU217" s="55"/>
      <c r="AV217" s="55"/>
      <c r="AW217" s="55"/>
      <c r="AX217" s="55"/>
      <c r="AY217" s="55"/>
      <c r="AZ217" s="55"/>
      <c r="BA217" s="55"/>
    </row>
    <row r="218" spans="2:53" x14ac:dyDescent="0.2">
      <c r="B218" s="124" t="s">
        <v>224</v>
      </c>
      <c r="C218" s="125"/>
      <c r="D218" s="125"/>
      <c r="E218" s="125"/>
      <c r="F218" s="126"/>
      <c r="G218" s="165" t="s">
        <v>222</v>
      </c>
      <c r="H218" s="166"/>
      <c r="I218" s="166"/>
      <c r="J218" s="166"/>
      <c r="K218" s="167"/>
      <c r="L218" s="177" t="s">
        <v>451</v>
      </c>
      <c r="M218" s="178"/>
      <c r="N218" s="18"/>
      <c r="O218" s="19"/>
      <c r="P218" s="165"/>
      <c r="Q218" s="166"/>
      <c r="R218" s="167"/>
      <c r="S218" s="179"/>
      <c r="T218" s="180"/>
      <c r="U218" s="181"/>
      <c r="V218" s="184" t="s">
        <v>230</v>
      </c>
      <c r="W218" s="185"/>
      <c r="X218" s="177">
        <v>8</v>
      </c>
      <c r="Y218" s="178"/>
      <c r="Z218" s="165"/>
      <c r="AA218" s="166"/>
      <c r="AB218" s="166"/>
      <c r="AC218" s="167"/>
      <c r="AD218" s="23"/>
      <c r="AE218" s="23"/>
      <c r="AF218" s="23"/>
      <c r="AG218" s="23"/>
      <c r="AH218" s="23"/>
      <c r="AI218" s="23"/>
      <c r="AJ218" s="23"/>
      <c r="AK218" s="23"/>
      <c r="AL218" s="23"/>
      <c r="AM218" s="23"/>
      <c r="AN218" s="23"/>
      <c r="AO218" s="24"/>
      <c r="AP218" s="55"/>
      <c r="AQ218" s="55"/>
      <c r="AR218" s="55"/>
      <c r="AS218" s="55"/>
      <c r="AT218" s="55"/>
      <c r="AU218" s="55"/>
      <c r="AV218" s="55"/>
      <c r="AW218" s="55"/>
      <c r="AX218" s="55"/>
      <c r="AY218" s="55"/>
      <c r="AZ218" s="55"/>
      <c r="BA218" s="55"/>
    </row>
    <row r="219" spans="2:53" x14ac:dyDescent="0.2">
      <c r="B219" s="124" t="s">
        <v>469</v>
      </c>
      <c r="C219" s="125"/>
      <c r="D219" s="125"/>
      <c r="E219" s="125"/>
      <c r="F219" s="126"/>
      <c r="G219" s="165" t="s">
        <v>466</v>
      </c>
      <c r="H219" s="166"/>
      <c r="I219" s="166"/>
      <c r="J219" s="166"/>
      <c r="K219" s="167"/>
      <c r="L219" s="177" t="s">
        <v>467</v>
      </c>
      <c r="M219" s="178"/>
      <c r="N219" s="18"/>
      <c r="O219" s="19"/>
      <c r="P219" s="165"/>
      <c r="Q219" s="166"/>
      <c r="R219" s="167"/>
      <c r="S219" s="179" t="s">
        <v>567</v>
      </c>
      <c r="T219" s="180"/>
      <c r="U219" s="181"/>
      <c r="V219" s="184" t="s">
        <v>230</v>
      </c>
      <c r="W219" s="185"/>
      <c r="X219" s="177">
        <v>8</v>
      </c>
      <c r="Y219" s="178"/>
      <c r="Z219" s="165"/>
      <c r="AA219" s="166"/>
      <c r="AB219" s="166"/>
      <c r="AC219" s="167"/>
      <c r="AD219" s="23"/>
      <c r="AE219" s="23"/>
      <c r="AF219" s="23"/>
      <c r="AG219" s="23"/>
      <c r="AH219" s="23"/>
      <c r="AI219" s="23"/>
      <c r="AJ219" s="23"/>
      <c r="AK219" s="23"/>
      <c r="AL219" s="23"/>
      <c r="AM219" s="23"/>
      <c r="AN219" s="23"/>
      <c r="AO219" s="24"/>
      <c r="AP219" s="55"/>
      <c r="AQ219" s="55"/>
      <c r="AR219" s="55"/>
      <c r="AS219" s="55"/>
      <c r="AT219" s="55"/>
      <c r="AU219" s="55"/>
      <c r="AV219" s="55"/>
      <c r="AW219" s="55"/>
      <c r="AX219" s="55"/>
      <c r="AY219" s="55"/>
      <c r="AZ219" s="55"/>
      <c r="BA219" s="55"/>
    </row>
    <row r="220" spans="2:53" x14ac:dyDescent="0.2">
      <c r="B220" s="124" t="s">
        <v>476</v>
      </c>
      <c r="C220" s="125"/>
      <c r="D220" s="125"/>
      <c r="E220" s="125"/>
      <c r="F220" s="126"/>
      <c r="G220" s="165" t="s">
        <v>223</v>
      </c>
      <c r="H220" s="166"/>
      <c r="I220" s="166"/>
      <c r="J220" s="166"/>
      <c r="K220" s="167"/>
      <c r="L220" s="177" t="s">
        <v>468</v>
      </c>
      <c r="M220" s="178"/>
      <c r="N220" s="18"/>
      <c r="O220" s="19"/>
      <c r="P220" s="165"/>
      <c r="Q220" s="166"/>
      <c r="R220" s="167"/>
      <c r="S220" s="179" t="s">
        <v>568</v>
      </c>
      <c r="T220" s="180"/>
      <c r="U220" s="181"/>
      <c r="V220" s="184" t="s">
        <v>230</v>
      </c>
      <c r="W220" s="185"/>
      <c r="X220" s="177">
        <v>10</v>
      </c>
      <c r="Y220" s="178"/>
      <c r="Z220" s="165"/>
      <c r="AA220" s="166"/>
      <c r="AB220" s="166"/>
      <c r="AC220" s="167"/>
      <c r="AD220" s="23"/>
      <c r="AE220" s="23"/>
      <c r="AF220" s="23"/>
      <c r="AG220" s="23"/>
      <c r="AH220" s="23"/>
      <c r="AI220" s="23"/>
      <c r="AJ220" s="23"/>
      <c r="AK220" s="23"/>
      <c r="AL220" s="23"/>
      <c r="AM220" s="23"/>
      <c r="AN220" s="23"/>
      <c r="AO220" s="24"/>
      <c r="AP220" s="55"/>
      <c r="AQ220" s="55"/>
      <c r="AR220" s="55"/>
      <c r="AS220" s="55"/>
      <c r="AT220" s="55"/>
      <c r="AU220" s="55"/>
      <c r="AV220" s="55"/>
      <c r="AW220" s="55"/>
      <c r="AX220" s="55"/>
      <c r="AY220" s="55"/>
      <c r="AZ220" s="55"/>
      <c r="BA220" s="55"/>
    </row>
  </sheetData>
  <mergeCells count="668">
    <mergeCell ref="B200:F200"/>
    <mergeCell ref="P200:R200"/>
    <mergeCell ref="S200:U200"/>
    <mergeCell ref="AH191:AS191"/>
    <mergeCell ref="B192:F192"/>
    <mergeCell ref="P192:R192"/>
    <mergeCell ref="S192:U192"/>
    <mergeCell ref="B199:F199"/>
    <mergeCell ref="P199:R199"/>
    <mergeCell ref="S199:U199"/>
    <mergeCell ref="B193:F193"/>
    <mergeCell ref="P193:R193"/>
    <mergeCell ref="S193:U193"/>
    <mergeCell ref="B196:F196"/>
    <mergeCell ref="P196:R196"/>
    <mergeCell ref="S196:U196"/>
    <mergeCell ref="B198:F198"/>
    <mergeCell ref="P198:R198"/>
    <mergeCell ref="S198:U198"/>
    <mergeCell ref="B197:F197"/>
    <mergeCell ref="P197:R197"/>
    <mergeCell ref="B194:F194"/>
    <mergeCell ref="P194:R194"/>
    <mergeCell ref="S194:U194"/>
    <mergeCell ref="B195:F195"/>
    <mergeCell ref="P195:R195"/>
    <mergeCell ref="S195:U195"/>
    <mergeCell ref="G189:K189"/>
    <mergeCell ref="G190:K190"/>
    <mergeCell ref="B191:F191"/>
    <mergeCell ref="G191:K191"/>
    <mergeCell ref="L191:M191"/>
    <mergeCell ref="N191:O191"/>
    <mergeCell ref="P191:R191"/>
    <mergeCell ref="S191:U191"/>
    <mergeCell ref="B184:F184"/>
    <mergeCell ref="P184:R184"/>
    <mergeCell ref="S184:U184"/>
    <mergeCell ref="B185:F185"/>
    <mergeCell ref="P185:R185"/>
    <mergeCell ref="S185:U185"/>
    <mergeCell ref="B186:F186"/>
    <mergeCell ref="P186:R186"/>
    <mergeCell ref="S186:U186"/>
    <mergeCell ref="V107:AG107"/>
    <mergeCell ref="AH107:AS107"/>
    <mergeCell ref="B108:F108"/>
    <mergeCell ref="P108:R108"/>
    <mergeCell ref="S108:U108"/>
    <mergeCell ref="B109:F109"/>
    <mergeCell ref="P109:R109"/>
    <mergeCell ref="S109:U109"/>
    <mergeCell ref="B110:F110"/>
    <mergeCell ref="P110:R110"/>
    <mergeCell ref="S110:U110"/>
    <mergeCell ref="B182:F182"/>
    <mergeCell ref="P182:R182"/>
    <mergeCell ref="S182:U182"/>
    <mergeCell ref="B183:F183"/>
    <mergeCell ref="P183:R183"/>
    <mergeCell ref="S183:U183"/>
    <mergeCell ref="B171:F171"/>
    <mergeCell ref="P171:R171"/>
    <mergeCell ref="S171:U171"/>
    <mergeCell ref="G176:K176"/>
    <mergeCell ref="G177:K177"/>
    <mergeCell ref="B173:F173"/>
    <mergeCell ref="P173:R173"/>
    <mergeCell ref="S173:U173"/>
    <mergeCell ref="S172:U172"/>
    <mergeCell ref="B172:F172"/>
    <mergeCell ref="AH178:AS178"/>
    <mergeCell ref="B179:F179"/>
    <mergeCell ref="P179:R179"/>
    <mergeCell ref="S179:U179"/>
    <mergeCell ref="B180:F180"/>
    <mergeCell ref="P180:R180"/>
    <mergeCell ref="S180:U180"/>
    <mergeCell ref="B181:F181"/>
    <mergeCell ref="P181:R181"/>
    <mergeCell ref="S181:U181"/>
    <mergeCell ref="B178:F178"/>
    <mergeCell ref="G178:K178"/>
    <mergeCell ref="L178:M178"/>
    <mergeCell ref="N178:O178"/>
    <mergeCell ref="P178:R178"/>
    <mergeCell ref="S178:U178"/>
    <mergeCell ref="B170:F170"/>
    <mergeCell ref="P170:R170"/>
    <mergeCell ref="B168:F168"/>
    <mergeCell ref="P168:R168"/>
    <mergeCell ref="S168:U168"/>
    <mergeCell ref="B169:F169"/>
    <mergeCell ref="P169:R169"/>
    <mergeCell ref="S169:U169"/>
    <mergeCell ref="B159:F159"/>
    <mergeCell ref="P159:R159"/>
    <mergeCell ref="S159:U159"/>
    <mergeCell ref="B166:F166"/>
    <mergeCell ref="P166:R166"/>
    <mergeCell ref="S166:U166"/>
    <mergeCell ref="B167:F167"/>
    <mergeCell ref="P167:R167"/>
    <mergeCell ref="S167:U167"/>
    <mergeCell ref="B164:F164"/>
    <mergeCell ref="G164:K164"/>
    <mergeCell ref="L164:M164"/>
    <mergeCell ref="N164:O164"/>
    <mergeCell ref="P164:R164"/>
    <mergeCell ref="S164:U164"/>
    <mergeCell ref="V164:AG164"/>
    <mergeCell ref="AH164:AS164"/>
    <mergeCell ref="B165:F165"/>
    <mergeCell ref="P165:R165"/>
    <mergeCell ref="S165:U165"/>
    <mergeCell ref="G162:K162"/>
    <mergeCell ref="S155:U155"/>
    <mergeCell ref="B156:F156"/>
    <mergeCell ref="P156:R156"/>
    <mergeCell ref="S156:U156"/>
    <mergeCell ref="B157:F157"/>
    <mergeCell ref="P157:R157"/>
    <mergeCell ref="S157:U157"/>
    <mergeCell ref="B158:F158"/>
    <mergeCell ref="P158:R158"/>
    <mergeCell ref="S158:U158"/>
    <mergeCell ref="V151:AG151"/>
    <mergeCell ref="AH151:AS151"/>
    <mergeCell ref="B152:F152"/>
    <mergeCell ref="P152:R152"/>
    <mergeCell ref="S152:U152"/>
    <mergeCell ref="B153:F153"/>
    <mergeCell ref="P153:R153"/>
    <mergeCell ref="S153:U153"/>
    <mergeCell ref="B154:F154"/>
    <mergeCell ref="P154:R154"/>
    <mergeCell ref="S154:U154"/>
    <mergeCell ref="S142:U142"/>
    <mergeCell ref="B143:F143"/>
    <mergeCell ref="P143:R143"/>
    <mergeCell ref="S143:U143"/>
    <mergeCell ref="S144:U144"/>
    <mergeCell ref="B145:F145"/>
    <mergeCell ref="P145:R145"/>
    <mergeCell ref="G149:K149"/>
    <mergeCell ref="B151:F151"/>
    <mergeCell ref="G151:K151"/>
    <mergeCell ref="L151:M151"/>
    <mergeCell ref="N151:O151"/>
    <mergeCell ref="P151:R151"/>
    <mergeCell ref="S151:U151"/>
    <mergeCell ref="B136:F136"/>
    <mergeCell ref="G136:K136"/>
    <mergeCell ref="L136:M136"/>
    <mergeCell ref="N136:O136"/>
    <mergeCell ref="P136:R136"/>
    <mergeCell ref="S136:U136"/>
    <mergeCell ref="B146:F146"/>
    <mergeCell ref="P146:R146"/>
    <mergeCell ref="AH136:AS136"/>
    <mergeCell ref="B137:F137"/>
    <mergeCell ref="P137:R137"/>
    <mergeCell ref="S137:U137"/>
    <mergeCell ref="B138:F138"/>
    <mergeCell ref="P138:R138"/>
    <mergeCell ref="S138:U138"/>
    <mergeCell ref="B139:F139"/>
    <mergeCell ref="P139:R139"/>
    <mergeCell ref="S139:U139"/>
    <mergeCell ref="S140:U140"/>
    <mergeCell ref="B141:F141"/>
    <mergeCell ref="P141:R141"/>
    <mergeCell ref="S141:U141"/>
    <mergeCell ref="B142:F142"/>
    <mergeCell ref="P142:R142"/>
    <mergeCell ref="B111:F111"/>
    <mergeCell ref="P111:R111"/>
    <mergeCell ref="S111:U111"/>
    <mergeCell ref="B112:F112"/>
    <mergeCell ref="P112:R112"/>
    <mergeCell ref="S112:U112"/>
    <mergeCell ref="B113:F113"/>
    <mergeCell ref="G134:K134"/>
    <mergeCell ref="G135:K135"/>
    <mergeCell ref="P113:R113"/>
    <mergeCell ref="S113:U113"/>
    <mergeCell ref="B114:F114"/>
    <mergeCell ref="P114:R114"/>
    <mergeCell ref="S114:U114"/>
    <mergeCell ref="B115:F115"/>
    <mergeCell ref="P115:R115"/>
    <mergeCell ref="S115:U115"/>
    <mergeCell ref="B116:F116"/>
    <mergeCell ref="P116:R116"/>
    <mergeCell ref="G120:K120"/>
    <mergeCell ref="G121:K121"/>
    <mergeCell ref="B122:F122"/>
    <mergeCell ref="G122:K122"/>
    <mergeCell ref="L122:M122"/>
    <mergeCell ref="S101:U101"/>
    <mergeCell ref="B102:F102"/>
    <mergeCell ref="P102:R102"/>
    <mergeCell ref="G105:K105"/>
    <mergeCell ref="B107:F107"/>
    <mergeCell ref="G107:K107"/>
    <mergeCell ref="L107:M107"/>
    <mergeCell ref="N107:O107"/>
    <mergeCell ref="P107:R107"/>
    <mergeCell ref="S107:U107"/>
    <mergeCell ref="S97:U97"/>
    <mergeCell ref="B98:F98"/>
    <mergeCell ref="P98:R98"/>
    <mergeCell ref="S98:U98"/>
    <mergeCell ref="B99:F99"/>
    <mergeCell ref="P99:R99"/>
    <mergeCell ref="S99:U99"/>
    <mergeCell ref="B100:F100"/>
    <mergeCell ref="P100:R100"/>
    <mergeCell ref="S100:U100"/>
    <mergeCell ref="AH93:AS93"/>
    <mergeCell ref="B94:F94"/>
    <mergeCell ref="P94:R94"/>
    <mergeCell ref="S94:U94"/>
    <mergeCell ref="B95:F95"/>
    <mergeCell ref="P95:R95"/>
    <mergeCell ref="S95:U95"/>
    <mergeCell ref="B96:F96"/>
    <mergeCell ref="P96:R96"/>
    <mergeCell ref="S96:U96"/>
    <mergeCell ref="B93:F93"/>
    <mergeCell ref="G93:K93"/>
    <mergeCell ref="L93:M93"/>
    <mergeCell ref="N93:O93"/>
    <mergeCell ref="P93:R93"/>
    <mergeCell ref="S93:U93"/>
    <mergeCell ref="G78:K78"/>
    <mergeCell ref="G79:K79"/>
    <mergeCell ref="B80:F80"/>
    <mergeCell ref="G80:K80"/>
    <mergeCell ref="L80:M80"/>
    <mergeCell ref="N80:O80"/>
    <mergeCell ref="P80:R80"/>
    <mergeCell ref="S80:U80"/>
    <mergeCell ref="B83:F83"/>
    <mergeCell ref="P83:R83"/>
    <mergeCell ref="S83:U83"/>
    <mergeCell ref="V74:X74"/>
    <mergeCell ref="V75:X75"/>
    <mergeCell ref="V71:X71"/>
    <mergeCell ref="V72:X72"/>
    <mergeCell ref="V73:X73"/>
    <mergeCell ref="V68:X68"/>
    <mergeCell ref="AK80:AV80"/>
    <mergeCell ref="P82:R82"/>
    <mergeCell ref="S82:U82"/>
    <mergeCell ref="V82:X82"/>
    <mergeCell ref="AK67:AV67"/>
    <mergeCell ref="B68:F68"/>
    <mergeCell ref="P68:R68"/>
    <mergeCell ref="S68:U68"/>
    <mergeCell ref="B69:F69"/>
    <mergeCell ref="P69:R69"/>
    <mergeCell ref="S69:U69"/>
    <mergeCell ref="B70:F70"/>
    <mergeCell ref="P70:R70"/>
    <mergeCell ref="S70:U70"/>
    <mergeCell ref="V69:X69"/>
    <mergeCell ref="V70:X70"/>
    <mergeCell ref="P62:R62"/>
    <mergeCell ref="G65:K65"/>
    <mergeCell ref="B67:F67"/>
    <mergeCell ref="G67:K67"/>
    <mergeCell ref="L67:M67"/>
    <mergeCell ref="N67:O67"/>
    <mergeCell ref="P67:R67"/>
    <mergeCell ref="S67:U67"/>
    <mergeCell ref="Y67:AJ67"/>
    <mergeCell ref="V67:X67"/>
    <mergeCell ref="S57:U57"/>
    <mergeCell ref="B58:F58"/>
    <mergeCell ref="P58:R58"/>
    <mergeCell ref="S58:U58"/>
    <mergeCell ref="B59:F59"/>
    <mergeCell ref="P59:R59"/>
    <mergeCell ref="S59:U59"/>
    <mergeCell ref="S60:U60"/>
    <mergeCell ref="B61:F61"/>
    <mergeCell ref="P61:R61"/>
    <mergeCell ref="S61:U61"/>
    <mergeCell ref="AH40:AS40"/>
    <mergeCell ref="B41:F41"/>
    <mergeCell ref="P41:R41"/>
    <mergeCell ref="P45:R45"/>
    <mergeCell ref="S45:U45"/>
    <mergeCell ref="G51:K51"/>
    <mergeCell ref="G52:K52"/>
    <mergeCell ref="B53:F53"/>
    <mergeCell ref="G53:K53"/>
    <mergeCell ref="N53:O53"/>
    <mergeCell ref="P53:R53"/>
    <mergeCell ref="S53:U53"/>
    <mergeCell ref="V53:AG53"/>
    <mergeCell ref="AH53:AS53"/>
    <mergeCell ref="B46:F46"/>
    <mergeCell ref="B47:F47"/>
    <mergeCell ref="B48:F48"/>
    <mergeCell ref="S48:U48"/>
    <mergeCell ref="S41:U41"/>
    <mergeCell ref="P42:R42"/>
    <mergeCell ref="S42:U42"/>
    <mergeCell ref="B44:F44"/>
    <mergeCell ref="P44:R44"/>
    <mergeCell ref="S44:U44"/>
    <mergeCell ref="V219:W219"/>
    <mergeCell ref="X219:Y219"/>
    <mergeCell ref="Z219:AC219"/>
    <mergeCell ref="G38:K38"/>
    <mergeCell ref="G39:K39"/>
    <mergeCell ref="G40:K40"/>
    <mergeCell ref="L40:M40"/>
    <mergeCell ref="N40:O40"/>
    <mergeCell ref="V40:AG40"/>
    <mergeCell ref="G66:K66"/>
    <mergeCell ref="V93:AG93"/>
    <mergeCell ref="V136:AG136"/>
    <mergeCell ref="G150:K150"/>
    <mergeCell ref="G163:K163"/>
    <mergeCell ref="V178:AG178"/>
    <mergeCell ref="G106:K106"/>
    <mergeCell ref="V191:AG191"/>
    <mergeCell ref="P46:R46"/>
    <mergeCell ref="S46:U46"/>
    <mergeCell ref="P47:R47"/>
    <mergeCell ref="S47:U47"/>
    <mergeCell ref="P48:R48"/>
    <mergeCell ref="S56:U56"/>
    <mergeCell ref="P57:R57"/>
    <mergeCell ref="L211:M211"/>
    <mergeCell ref="L212:M212"/>
    <mergeCell ref="L213:M213"/>
    <mergeCell ref="L214:M214"/>
    <mergeCell ref="L215:M215"/>
    <mergeCell ref="B13:F13"/>
    <mergeCell ref="B20:F20"/>
    <mergeCell ref="B54:F54"/>
    <mergeCell ref="B55:F55"/>
    <mergeCell ref="B56:F56"/>
    <mergeCell ref="B60:F60"/>
    <mergeCell ref="B71:F71"/>
    <mergeCell ref="B75:F75"/>
    <mergeCell ref="B97:F97"/>
    <mergeCell ref="B101:F101"/>
    <mergeCell ref="B140:F140"/>
    <mergeCell ref="B144:F144"/>
    <mergeCell ref="B155:F155"/>
    <mergeCell ref="B57:F57"/>
    <mergeCell ref="B62:F62"/>
    <mergeCell ref="B72:F72"/>
    <mergeCell ref="B73:F73"/>
    <mergeCell ref="B74:F74"/>
    <mergeCell ref="G91:K91"/>
    <mergeCell ref="L217:M217"/>
    <mergeCell ref="L218:M218"/>
    <mergeCell ref="L220:M220"/>
    <mergeCell ref="L53:M53"/>
    <mergeCell ref="Z211:AC211"/>
    <mergeCell ref="Z212:AC212"/>
    <mergeCell ref="Z213:AC213"/>
    <mergeCell ref="B5:F5"/>
    <mergeCell ref="L5:M5"/>
    <mergeCell ref="N5:O5"/>
    <mergeCell ref="V5:X5"/>
    <mergeCell ref="P5:R5"/>
    <mergeCell ref="G5:K5"/>
    <mergeCell ref="G6:K6"/>
    <mergeCell ref="G7:K7"/>
    <mergeCell ref="G8:K8"/>
    <mergeCell ref="V7:X7"/>
    <mergeCell ref="Z218:AC218"/>
    <mergeCell ref="Z220:AC220"/>
    <mergeCell ref="Z208:AC208"/>
    <mergeCell ref="Z214:AC214"/>
    <mergeCell ref="Z215:AC215"/>
    <mergeCell ref="Z216:AC216"/>
    <mergeCell ref="B8:F8"/>
    <mergeCell ref="B45:F45"/>
    <mergeCell ref="S27:U27"/>
    <mergeCell ref="B213:F213"/>
    <mergeCell ref="V214:W214"/>
    <mergeCell ref="X214:Y214"/>
    <mergeCell ref="X212:Y212"/>
    <mergeCell ref="P32:R32"/>
    <mergeCell ref="S32:U32"/>
    <mergeCell ref="P33:R33"/>
    <mergeCell ref="S33:U33"/>
    <mergeCell ref="P27:R27"/>
    <mergeCell ref="P34:R34"/>
    <mergeCell ref="S34:U34"/>
    <mergeCell ref="P40:R40"/>
    <mergeCell ref="S40:U40"/>
    <mergeCell ref="P35:R35"/>
    <mergeCell ref="P54:R54"/>
    <mergeCell ref="S54:U54"/>
    <mergeCell ref="P55:R55"/>
    <mergeCell ref="S55:U55"/>
    <mergeCell ref="P56:R56"/>
    <mergeCell ref="B32:F32"/>
    <mergeCell ref="B33:F33"/>
    <mergeCell ref="B27:F27"/>
    <mergeCell ref="B34:F34"/>
    <mergeCell ref="B40:F40"/>
    <mergeCell ref="B35:F35"/>
    <mergeCell ref="B42:F42"/>
    <mergeCell ref="B43:F43"/>
    <mergeCell ref="P43:R43"/>
    <mergeCell ref="S13:U13"/>
    <mergeCell ref="S14:U14"/>
    <mergeCell ref="S5:U5"/>
    <mergeCell ref="B7:F7"/>
    <mergeCell ref="B6:F6"/>
    <mergeCell ref="Y5:AJ5"/>
    <mergeCell ref="B26:F26"/>
    <mergeCell ref="G26:K26"/>
    <mergeCell ref="L26:M26"/>
    <mergeCell ref="N26:O26"/>
    <mergeCell ref="P26:R26"/>
    <mergeCell ref="S6:U6"/>
    <mergeCell ref="S7:U7"/>
    <mergeCell ref="S8:U8"/>
    <mergeCell ref="V8:X8"/>
    <mergeCell ref="G12:K12"/>
    <mergeCell ref="Y13:AJ13"/>
    <mergeCell ref="G11:K11"/>
    <mergeCell ref="B15:F15"/>
    <mergeCell ref="S15:U15"/>
    <mergeCell ref="V15:X15"/>
    <mergeCell ref="V17:X17"/>
    <mergeCell ref="B21:F21"/>
    <mergeCell ref="B16:F16"/>
    <mergeCell ref="S16:U16"/>
    <mergeCell ref="V16:X16"/>
    <mergeCell ref="AK13:AV13"/>
    <mergeCell ref="B30:F30"/>
    <mergeCell ref="P30:R30"/>
    <mergeCell ref="S30:U30"/>
    <mergeCell ref="B29:F29"/>
    <mergeCell ref="P29:R29"/>
    <mergeCell ref="S29:U29"/>
    <mergeCell ref="B28:F28"/>
    <mergeCell ref="P28:R28"/>
    <mergeCell ref="S28:U28"/>
    <mergeCell ref="P14:R14"/>
    <mergeCell ref="B18:F18"/>
    <mergeCell ref="B19:F19"/>
    <mergeCell ref="G13:K13"/>
    <mergeCell ref="L13:M13"/>
    <mergeCell ref="N13:O13"/>
    <mergeCell ref="B17:F17"/>
    <mergeCell ref="V13:X13"/>
    <mergeCell ref="V18:X18"/>
    <mergeCell ref="V19:X19"/>
    <mergeCell ref="S26:U26"/>
    <mergeCell ref="S17:U17"/>
    <mergeCell ref="V14:X14"/>
    <mergeCell ref="B14:F14"/>
    <mergeCell ref="AK5:AV5"/>
    <mergeCell ref="AK6:AV8"/>
    <mergeCell ref="AH26:AS26"/>
    <mergeCell ref="B31:F31"/>
    <mergeCell ref="P31:R31"/>
    <mergeCell ref="S31:U31"/>
    <mergeCell ref="V6:X6"/>
    <mergeCell ref="V212:W212"/>
    <mergeCell ref="V213:W213"/>
    <mergeCell ref="AP207:BA207"/>
    <mergeCell ref="B208:F208"/>
    <mergeCell ref="G208:K208"/>
    <mergeCell ref="P208:R208"/>
    <mergeCell ref="S208:U208"/>
    <mergeCell ref="B211:F211"/>
    <mergeCell ref="B207:F207"/>
    <mergeCell ref="G207:K207"/>
    <mergeCell ref="L207:M207"/>
    <mergeCell ref="N207:O207"/>
    <mergeCell ref="P207:R207"/>
    <mergeCell ref="S207:U207"/>
    <mergeCell ref="Z207:AC207"/>
    <mergeCell ref="X213:Y213"/>
    <mergeCell ref="X211:Y211"/>
    <mergeCell ref="B217:F217"/>
    <mergeCell ref="G217:K217"/>
    <mergeCell ref="P217:R217"/>
    <mergeCell ref="B212:F212"/>
    <mergeCell ref="G212:K212"/>
    <mergeCell ref="P212:R212"/>
    <mergeCell ref="S212:U212"/>
    <mergeCell ref="B219:F219"/>
    <mergeCell ref="G219:K219"/>
    <mergeCell ref="L219:M219"/>
    <mergeCell ref="P219:R219"/>
    <mergeCell ref="S219:U219"/>
    <mergeCell ref="G213:K213"/>
    <mergeCell ref="P213:R213"/>
    <mergeCell ref="S213:U213"/>
    <mergeCell ref="B214:F214"/>
    <mergeCell ref="G214:K214"/>
    <mergeCell ref="P214:R214"/>
    <mergeCell ref="S214:U214"/>
    <mergeCell ref="B215:F215"/>
    <mergeCell ref="G215:K215"/>
    <mergeCell ref="P215:R215"/>
    <mergeCell ref="S215:U215"/>
    <mergeCell ref="B216:F216"/>
    <mergeCell ref="B220:F220"/>
    <mergeCell ref="G220:K220"/>
    <mergeCell ref="P220:R220"/>
    <mergeCell ref="V207:W207"/>
    <mergeCell ref="V208:W208"/>
    <mergeCell ref="V211:W211"/>
    <mergeCell ref="V215:W215"/>
    <mergeCell ref="V216:W216"/>
    <mergeCell ref="G216:K216"/>
    <mergeCell ref="G211:K211"/>
    <mergeCell ref="P211:R211"/>
    <mergeCell ref="S217:U217"/>
    <mergeCell ref="B218:F218"/>
    <mergeCell ref="G218:K218"/>
    <mergeCell ref="P218:R218"/>
    <mergeCell ref="S218:U218"/>
    <mergeCell ref="P216:R216"/>
    <mergeCell ref="S216:U216"/>
    <mergeCell ref="V218:W218"/>
    <mergeCell ref="V220:W220"/>
    <mergeCell ref="B209:F209"/>
    <mergeCell ref="G209:K209"/>
    <mergeCell ref="L209:M209"/>
    <mergeCell ref="S220:U220"/>
    <mergeCell ref="V217:W217"/>
    <mergeCell ref="G3:K3"/>
    <mergeCell ref="G4:K4"/>
    <mergeCell ref="G24:K24"/>
    <mergeCell ref="G25:K25"/>
    <mergeCell ref="G205:K205"/>
    <mergeCell ref="G206:K206"/>
    <mergeCell ref="P6:R6"/>
    <mergeCell ref="P7:R7"/>
    <mergeCell ref="P8:R8"/>
    <mergeCell ref="P13:R13"/>
    <mergeCell ref="P17:R17"/>
    <mergeCell ref="P15:R15"/>
    <mergeCell ref="P16:R16"/>
    <mergeCell ref="P60:R60"/>
    <mergeCell ref="P71:R71"/>
    <mergeCell ref="P75:R75"/>
    <mergeCell ref="P97:R97"/>
    <mergeCell ref="P101:R101"/>
    <mergeCell ref="P140:R140"/>
    <mergeCell ref="P144:R144"/>
    <mergeCell ref="P155:R155"/>
    <mergeCell ref="P172:R172"/>
    <mergeCell ref="L216:M216"/>
    <mergeCell ref="Z210:AC210"/>
    <mergeCell ref="X220:Y220"/>
    <mergeCell ref="X217:Y217"/>
    <mergeCell ref="X218:Y218"/>
    <mergeCell ref="X215:Y215"/>
    <mergeCell ref="X216:Y216"/>
    <mergeCell ref="P18:R18"/>
    <mergeCell ref="P19:R19"/>
    <mergeCell ref="P20:R20"/>
    <mergeCell ref="P21:R21"/>
    <mergeCell ref="V20:X20"/>
    <mergeCell ref="V21:X21"/>
    <mergeCell ref="X207:Y207"/>
    <mergeCell ref="X208:Y208"/>
    <mergeCell ref="S211:U211"/>
    <mergeCell ref="V26:AG26"/>
    <mergeCell ref="AD207:AO207"/>
    <mergeCell ref="P209:R209"/>
    <mergeCell ref="S209:U209"/>
    <mergeCell ref="V209:W209"/>
    <mergeCell ref="X209:Y209"/>
    <mergeCell ref="Z209:AC209"/>
    <mergeCell ref="Z217:AC217"/>
    <mergeCell ref="S43:U43"/>
    <mergeCell ref="B210:F210"/>
    <mergeCell ref="G210:K210"/>
    <mergeCell ref="L210:M210"/>
    <mergeCell ref="P210:R210"/>
    <mergeCell ref="S210:U210"/>
    <mergeCell ref="V210:W210"/>
    <mergeCell ref="X210:Y210"/>
    <mergeCell ref="L208:M208"/>
    <mergeCell ref="S71:U71"/>
    <mergeCell ref="P72:R72"/>
    <mergeCell ref="S72:U72"/>
    <mergeCell ref="P73:R73"/>
    <mergeCell ref="S73:U73"/>
    <mergeCell ref="P74:R74"/>
    <mergeCell ref="S74:U74"/>
    <mergeCell ref="S75:U75"/>
    <mergeCell ref="G92:K92"/>
    <mergeCell ref="V80:X80"/>
    <mergeCell ref="Y80:AJ80"/>
    <mergeCell ref="B81:F81"/>
    <mergeCell ref="P81:R81"/>
    <mergeCell ref="S81:U81"/>
    <mergeCell ref="V81:X81"/>
    <mergeCell ref="B82:F82"/>
    <mergeCell ref="V83:X83"/>
    <mergeCell ref="B84:F84"/>
    <mergeCell ref="P84:R84"/>
    <mergeCell ref="S84:U84"/>
    <mergeCell ref="V84:X84"/>
    <mergeCell ref="B85:F85"/>
    <mergeCell ref="P85:R85"/>
    <mergeCell ref="S85:U85"/>
    <mergeCell ref="V85:X85"/>
    <mergeCell ref="S86:U86"/>
    <mergeCell ref="V86:X86"/>
    <mergeCell ref="B87:F87"/>
    <mergeCell ref="P87:R87"/>
    <mergeCell ref="S87:U87"/>
    <mergeCell ref="V87:X87"/>
    <mergeCell ref="B88:F88"/>
    <mergeCell ref="P88:R88"/>
    <mergeCell ref="S88:U88"/>
    <mergeCell ref="V88:X88"/>
    <mergeCell ref="B86:F86"/>
    <mergeCell ref="P86:R86"/>
    <mergeCell ref="N122:O122"/>
    <mergeCell ref="P122:R122"/>
    <mergeCell ref="S122:U122"/>
    <mergeCell ref="V122:X122"/>
    <mergeCell ref="Y122:AJ122"/>
    <mergeCell ref="AK122:AV122"/>
    <mergeCell ref="B123:F123"/>
    <mergeCell ref="P123:R123"/>
    <mergeCell ref="S123:U123"/>
    <mergeCell ref="V123:X123"/>
    <mergeCell ref="B124:F124"/>
    <mergeCell ref="P124:R124"/>
    <mergeCell ref="S124:U124"/>
    <mergeCell ref="V124:X124"/>
    <mergeCell ref="B125:F125"/>
    <mergeCell ref="P125:R125"/>
    <mergeCell ref="S125:U125"/>
    <mergeCell ref="V125:X125"/>
    <mergeCell ref="B126:F126"/>
    <mergeCell ref="P126:R126"/>
    <mergeCell ref="S126:U126"/>
    <mergeCell ref="V126:X126"/>
    <mergeCell ref="B130:F130"/>
    <mergeCell ref="P130:R130"/>
    <mergeCell ref="S130:U130"/>
    <mergeCell ref="V130:X130"/>
    <mergeCell ref="B127:F127"/>
    <mergeCell ref="P127:R127"/>
    <mergeCell ref="S127:U127"/>
    <mergeCell ref="V127:X127"/>
    <mergeCell ref="B128:F128"/>
    <mergeCell ref="P128:R128"/>
    <mergeCell ref="S128:U128"/>
    <mergeCell ref="V128:X128"/>
    <mergeCell ref="B129:F129"/>
    <mergeCell ref="P129:R129"/>
    <mergeCell ref="S129:U129"/>
    <mergeCell ref="V129:X129"/>
  </mergeCells>
  <phoneticPr fontId="1" type="noConversion"/>
  <dataValidations count="6">
    <dataValidation type="list" allowBlank="1" showInputMessage="1" showErrorMessage="1" sqref="P6:R8 P14:R21 P94:R102 P27:R35 P41:R48 P54:R62 P208:R220 P137:R146 P123:R130 P152:R159 P192:R200 P165:R173 P108:R116 P68:R75 P81:R88">
      <formula1>"Date,Decimal,Number,String,String_Percentage"</formula1>
    </dataValidation>
    <dataValidation type="list" allowBlank="1" showInputMessage="1" showErrorMessage="1" sqref="V6:X8 V14:X21 V68:X75 V81:X88 V123:X130">
      <formula1>"xlGeneralFormat,xlTextFormat,xlMDYFormat,xlDMYFormat,xlYMDFormat,xlMYDFormat,xlDYMFormat,xlYDMFormat,xlSkipColumn,xlEMDFormat"</formula1>
    </dataValidation>
    <dataValidation type="list" allowBlank="1" showInputMessage="1" showErrorMessage="1" sqref="G3:K3 G24:K24 G205:K205 G11:K11 G38:K38 G51:K51 G65:K65 G91:K91 G134:K134 G149:K149 G162:K162 G176:K176 G105:K105 G189:K189 G78:K78 G120:K120">
      <formula1>"FIXED_LETTERS,COLUMNS_NAME"</formula1>
    </dataValidation>
    <dataValidation type="list" allowBlank="1" showInputMessage="1" showErrorMessage="1" sqref="G4:K4 G25:K25 G206:K206 G12:K12 G39:K39 G52:K52 G66:K66 G92:K92 G135:K135 G150:K150 G163:K163 G177:K177 G106:K106 G190:K190 G79:K79 G121:K121">
      <formula1>"READ_WHOLE_SHEET,READ_SPECIFIED_COLUMNS"</formula1>
    </dataValidation>
    <dataValidation type="list" allowBlank="1" showInputMessage="1" showErrorMessage="1" sqref="Z208:Z220">
      <formula1>"NOT_SHOW_UP"</formula1>
    </dataValidation>
    <dataValidation type="list" allowBlank="1" showInputMessage="1" showErrorMessage="1" sqref="P179:R186">
      <formula1>"Date,Decimal,Number,String,String_Percentage,RMB_Currency"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Infos"/>
  <dimension ref="A1"/>
  <sheetViews>
    <sheetView showGridLines="0" workbookViewId="0">
      <pane ySplit="1" topLeftCell="A1311" activePane="bottomLeft" state="frozenSplit"/>
      <selection pane="bottomLeft"/>
    </sheetView>
  </sheetViews>
  <sheetFormatPr defaultRowHeight="14.25" x14ac:dyDescent="0.2"/>
  <cols>
    <col min="1" max="2" width="10.625" customWidth="1"/>
    <col min="3" max="3" width="12.625" customWidth="1"/>
    <col min="4" max="4" width="30.625" customWidth="1"/>
    <col min="5" max="5" width="24.625" customWidth="1"/>
    <col min="6" max="6" width="20.625" customWidth="1"/>
    <col min="7" max="7" width="5.5" customWidth="1"/>
    <col min="8" max="8" width="34.625" customWidth="1"/>
    <col min="9" max="10" width="8.625" customWidth="1"/>
    <col min="11" max="11" width="10.625" customWidth="1"/>
  </cols>
  <sheetData/>
  <sheetProtection formatCells="0" formatColumns="0" formatRows="0" insertHyperlinks="0" sort="0" autoFilter="0"/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28</vt:i4>
      </vt:variant>
    </vt:vector>
  </HeadingPairs>
  <TitlesOfParts>
    <vt:vector size="33" baseType="lpstr">
      <vt:lpstr>导入商业公司流向文件</vt:lpstr>
      <vt:lpstr>System_Config</vt:lpstr>
      <vt:lpstr>ddd</vt:lpstr>
      <vt:lpstr>静态数据</vt:lpstr>
      <vt:lpstr>Data_File_Specification</vt:lpstr>
      <vt:lpstr>rngHeader_CZL</vt:lpstr>
      <vt:lpstr>rngHeader_FSGK</vt:lpstr>
      <vt:lpstr>rngHeader_GKYX</vt:lpstr>
      <vt:lpstr>rngHeader_GY</vt:lpstr>
      <vt:lpstr>rngHeader_GZGK</vt:lpstr>
      <vt:lpstr>rngHeader_GZHR</vt:lpstr>
      <vt:lpstr>rngHeader_HR</vt:lpstr>
      <vt:lpstr>rngHeader_PW</vt:lpstr>
      <vt:lpstr>rngHeader_SYY</vt:lpstr>
      <vt:lpstr>rngHeader_SYYDZ</vt:lpstr>
      <vt:lpstr>rngHeader_TY</vt:lpstr>
      <vt:lpstr>rngHeader_XT</vt:lpstr>
      <vt:lpstr>rngHeader_ZHHR</vt:lpstr>
      <vt:lpstr>rngHeader_ZSY</vt:lpstr>
      <vt:lpstr>rngSalesFilePath_CZL</vt:lpstr>
      <vt:lpstr>rngSalesFilePath_FSGK</vt:lpstr>
      <vt:lpstr>rngSalesFilePath_GKYX</vt:lpstr>
      <vt:lpstr>rngSalesFilePath_GY</vt:lpstr>
      <vt:lpstr>rngSalesFilePath_GZGK</vt:lpstr>
      <vt:lpstr>rngSalesFilePath_GZHR</vt:lpstr>
      <vt:lpstr>rngSalesFilePath_HR</vt:lpstr>
      <vt:lpstr>rngSalesFilePath_PW</vt:lpstr>
      <vt:lpstr>rngSalesFilePath_SYY</vt:lpstr>
      <vt:lpstr>rngSalesFilePath_SYYDZ</vt:lpstr>
      <vt:lpstr>rngSalesFilePath_TY</vt:lpstr>
      <vt:lpstr>rngSalesFilePath_XT</vt:lpstr>
      <vt:lpstr>rngSalesFilePath_ZHHR</vt:lpstr>
      <vt:lpstr>rngSalesFilePath_ZSY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Garfield</dc:creator>
  <cp:lastModifiedBy>Garfield</cp:lastModifiedBy>
  <dcterms:created xsi:type="dcterms:W3CDTF">2017-12-02T04:27:10Z</dcterms:created>
  <dcterms:modified xsi:type="dcterms:W3CDTF">2017-12-15T07:41:53Z</dcterms:modified>
</cp:coreProperties>
</file>