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chardRs2007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F:\VBA_Orders\执行率工具\"/>
    </mc:Choice>
  </mc:AlternateContent>
  <bookViews>
    <workbookView xWindow="0" yWindow="0" windowWidth="15675" windowHeight="10560" tabRatio="702"/>
  </bookViews>
  <sheets>
    <sheet name="Version" sheetId="7" r:id="rId1"/>
    <sheet name="Sys_Config" sheetId="11" state="hidden" r:id="rId2"/>
    <sheet name="供应商(主表) " sheetId="14" state="hidden" r:id="rId3"/>
    <sheet name="产品采购数量(Input)" sheetId="12" r:id="rId4"/>
    <sheet name="产品采购价格【供应商价格】(主表)" sheetId="13" r:id="rId5"/>
    <sheet name="ProductMaster" sheetId="16" state="hidden" r:id="rId6"/>
    <sheet name="采购订单报表(按产品型号)" sheetId="9" r:id="rId7"/>
    <sheet name="采购订单报表(按供应商) " sheetId="15" r:id="rId8"/>
    <sheet name="错误Log" sheetId="10" state="veryHidden" r:id="rId9"/>
  </sheets>
  <functionGroups builtInGroupCount="18"/>
  <definedNames>
    <definedName name="_xlnm._FilterDatabase" localSheetId="6" hidden="1">'采购订单报表(按产品型号)'!$A$1:$F$1</definedName>
    <definedName name="_xlnm._FilterDatabase" localSheetId="7">'采购订单报表(按供应商) '!$A$1:$E$1</definedName>
    <definedName name="_xlnm._FilterDatabase" localSheetId="4" hidden="1">'产品采购价格【供应商价格】(主表)'!$A$1:$C$1378</definedName>
    <definedName name="nmRibbonPointer" localSheetId="1">3011929943040</definedName>
    <definedName name="nmRibbonPointer">1919417305040</definedName>
    <definedName name="rngCZL2CompSalesFile" localSheetId="7">#REF!</definedName>
    <definedName name="rngCZL2CompSalesFile" localSheetId="2">#REF!</definedName>
    <definedName name="rngCZL2CompSalesFile">#REF!</definedName>
    <definedName name="rngHeader" localSheetId="7">#REF!</definedName>
    <definedName name="rngHeader" localSheetId="2">#REF!</definedName>
    <definedName name="rngHeader">#REF!</definedName>
    <definedName name="rngHeader_CZL" localSheetId="7">#REF!</definedName>
    <definedName name="rngHeader_CZL" localSheetId="2">#REF!</definedName>
    <definedName name="rngHeader_CZL">#REF!</definedName>
    <definedName name="rngHeader_FSGK" localSheetId="7">#REF!</definedName>
    <definedName name="rngHeader_FSGK" localSheetId="2">#REF!</definedName>
    <definedName name="rngHeader_FSGK">#REF!</definedName>
    <definedName name="rngHeader_GKYX" localSheetId="7">#REF!</definedName>
    <definedName name="rngHeader_GKYX" localSheetId="2">#REF!</definedName>
    <definedName name="rngHeader_GKYX">#REF!</definedName>
    <definedName name="rngHeader_GY" localSheetId="7">#REF!</definedName>
    <definedName name="rngHeader_GY" localSheetId="2">#REF!</definedName>
    <definedName name="rngHeader_GY">#REF!</definedName>
    <definedName name="rngHeader_GZGK" localSheetId="7">#REF!</definedName>
    <definedName name="rngHeader_GZGK" localSheetId="2">#REF!</definedName>
    <definedName name="rngHeader_GZGK">#REF!</definedName>
    <definedName name="rngHeader_GZHR" localSheetId="7">#REF!</definedName>
    <definedName name="rngHeader_GZHR" localSheetId="2">#REF!</definedName>
    <definedName name="rngHeader_GZHR">#REF!</definedName>
    <definedName name="rngHeader_HR" localSheetId="7">#REF!</definedName>
    <definedName name="rngHeader_HR" localSheetId="2">#REF!</definedName>
    <definedName name="rngHeader_HR">#REF!</definedName>
    <definedName name="rngHeader_PW" localSheetId="7">#REF!</definedName>
    <definedName name="rngHeader_PW" localSheetId="2">#REF!</definedName>
    <definedName name="rngHeader_PW">#REF!</definedName>
    <definedName name="rngHeader_SYY" localSheetId="7">#REF!</definedName>
    <definedName name="rngHeader_SYY" localSheetId="2">#REF!</definedName>
    <definedName name="rngHeader_SYY">#REF!</definedName>
    <definedName name="rngHeader_SYYDZ" localSheetId="7">#REF!</definedName>
    <definedName name="rngHeader_SYYDZ" localSheetId="2">#REF!</definedName>
    <definedName name="rngHeader_SYYDZ">#REF!</definedName>
    <definedName name="rngHeader_TY" localSheetId="7">#REF!</definedName>
    <definedName name="rngHeader_TY" localSheetId="2">#REF!</definedName>
    <definedName name="rngHeader_TY">#REF!</definedName>
    <definedName name="rngHeader_XT" localSheetId="7">#REF!</definedName>
    <definedName name="rngHeader_XT" localSheetId="2">#REF!</definedName>
    <definedName name="rngHeader_XT">#REF!</definedName>
    <definedName name="rngHeader_ZHHR" localSheetId="7">#REF!</definedName>
    <definedName name="rngHeader_ZHHR" localSheetId="2">#REF!</definedName>
    <definedName name="rngHeader_ZHHR">#REF!</definedName>
    <definedName name="rngHeader_ZSY" localSheetId="7">#REF!</definedName>
    <definedName name="rngHeader_ZSY" localSheetId="2">#REF!</definedName>
    <definedName name="rngHeader_ZSY">#REF!</definedName>
    <definedName name="rngInventoryFilePathComm" localSheetId="7">#REF!</definedName>
    <definedName name="rngInventoryFilePathComm" localSheetId="2">#REF!</definedName>
    <definedName name="rngInventoryFilePathComm">#REF!</definedName>
    <definedName name="rngSalesFilePath_CZL" localSheetId="7">#REF!</definedName>
    <definedName name="rngSalesFilePath_CZL" localSheetId="2">#REF!</definedName>
    <definedName name="rngSalesFilePath_CZL">#REF!</definedName>
    <definedName name="rngSalesFilePath_FSGK" localSheetId="7">#REF!</definedName>
    <definedName name="rngSalesFilePath_FSGK" localSheetId="2">#REF!</definedName>
    <definedName name="rngSalesFilePath_FSGK">#REF!</definedName>
    <definedName name="rngSalesFilePath_GKYX" localSheetId="7">#REF!</definedName>
    <definedName name="rngSalesFilePath_GKYX" localSheetId="2">#REF!</definedName>
    <definedName name="rngSalesFilePath_GKYX">#REF!</definedName>
    <definedName name="rngSalesFilePath_GY" localSheetId="7">#REF!</definedName>
    <definedName name="rngSalesFilePath_GY" localSheetId="2">#REF!</definedName>
    <definedName name="rngSalesFilePath_GY">#REF!</definedName>
    <definedName name="rngSalesFilePath_GZGK" localSheetId="7">#REF!</definedName>
    <definedName name="rngSalesFilePath_GZGK" localSheetId="2">#REF!</definedName>
    <definedName name="rngSalesFilePath_GZGK">#REF!</definedName>
    <definedName name="rngSalesFilePath_GZHR" localSheetId="7">#REF!</definedName>
    <definedName name="rngSalesFilePath_GZHR" localSheetId="2">#REF!</definedName>
    <definedName name="rngSalesFilePath_GZHR">#REF!</definedName>
    <definedName name="rngSalesFilePath_HR" localSheetId="7">#REF!</definedName>
    <definedName name="rngSalesFilePath_HR" localSheetId="2">#REF!</definedName>
    <definedName name="rngSalesFilePath_HR">#REF!</definedName>
    <definedName name="rngSalesFilePath_PW" localSheetId="7">#REF!</definedName>
    <definedName name="rngSalesFilePath_PW" localSheetId="2">#REF!</definedName>
    <definedName name="rngSalesFilePath_PW">#REF!</definedName>
    <definedName name="rngSalesFilePath_SYY" localSheetId="7">#REF!</definedName>
    <definedName name="rngSalesFilePath_SYY" localSheetId="2">#REF!</definedName>
    <definedName name="rngSalesFilePath_SYY">#REF!</definedName>
    <definedName name="rngSalesFilePath_SYYDZ" localSheetId="7">#REF!</definedName>
    <definedName name="rngSalesFilePath_SYYDZ" localSheetId="2">#REF!</definedName>
    <definedName name="rngSalesFilePath_SYYDZ">#REF!</definedName>
    <definedName name="rngSalesFilePath_TY" localSheetId="7">#REF!</definedName>
    <definedName name="rngSalesFilePath_TY" localSheetId="2">#REF!</definedName>
    <definedName name="rngSalesFilePath_TY">#REF!</definedName>
    <definedName name="rngSalesFilePath_XT" localSheetId="7">#REF!</definedName>
    <definedName name="rngSalesFilePath_XT" localSheetId="2">#REF!</definedName>
    <definedName name="rngSalesFilePath_XT">#REF!</definedName>
    <definedName name="rngSalesFilePath_ZHHR" localSheetId="7">#REF!</definedName>
    <definedName name="rngSalesFilePath_ZHHR" localSheetId="2">#REF!</definedName>
    <definedName name="rngSalesFilePath_ZHHR">#REF!</definedName>
    <definedName name="rngSalesFilePath_ZSY" localSheetId="7">#REF!</definedName>
    <definedName name="rngSalesFilePath_ZSY" localSheetId="2">#REF!</definedName>
    <definedName name="rngSalesFilePath_ZSY">#REF!</definedName>
    <definedName name="rngSalesFilePathComm" localSheetId="7">#REF!</definedName>
    <definedName name="rngSalesFilePathComm" localSheetId="2">#REF!</definedName>
    <definedName name="rngSalesFilePathComm">#REF!</definedName>
    <definedName name="rngStaticSalesCompanyNames" localSheetId="7">#REF!</definedName>
    <definedName name="rngStaticSalesCompanyNames" localSheetId="2">#REF!</definedName>
    <definedName name="rngStaticSalesCompanyNames">#REF!</definedName>
    <definedName name="rngStaticSalesCompanyNames_Comm" localSheetId="7">#REF!</definedName>
    <definedName name="rngStaticSalesCompanyNames_Comm" localSheetId="2">#REF!</definedName>
    <definedName name="rngStaticSalesCompanyNames_Comm">#REF!</definedName>
    <definedName name="rngYearMonth" localSheetId="7">#REF!</definedName>
    <definedName name="rngYearMonth" localSheetId="2">#REF!</definedName>
    <definedName name="rngYearMonth">#REF!</definedName>
    <definedName name="TOP_col0" localSheetId="7">#REF!</definedName>
    <definedName name="TOP_col0" localSheetId="2">#REF!</definedName>
    <definedName name="TOP_col0">#REF!</definedName>
    <definedName name="TOP_col1" localSheetId="7">#REF!</definedName>
    <definedName name="TOP_col1" localSheetId="2">#REF!</definedName>
    <definedName name="TOP_col1">#REF!</definedName>
    <definedName name="TOP_col10" localSheetId="7">#REF!</definedName>
    <definedName name="TOP_col10" localSheetId="2">#REF!</definedName>
    <definedName name="TOP_col10">#REF!</definedName>
    <definedName name="TOP_col11" localSheetId="7">#REF!</definedName>
    <definedName name="TOP_col11" localSheetId="2">#REF!</definedName>
    <definedName name="TOP_col11">#REF!</definedName>
    <definedName name="TOP_col12" localSheetId="7">#REF!</definedName>
    <definedName name="TOP_col12" localSheetId="2">#REF!</definedName>
    <definedName name="TOP_col12">#REF!</definedName>
    <definedName name="TOP_col13" localSheetId="7">#REF!</definedName>
    <definedName name="TOP_col13" localSheetId="2">#REF!</definedName>
    <definedName name="TOP_col13">#REF!</definedName>
    <definedName name="TOP_col14" localSheetId="7">#REF!</definedName>
    <definedName name="TOP_col14" localSheetId="2">#REF!</definedName>
    <definedName name="TOP_col14">#REF!</definedName>
    <definedName name="TOP_col15" localSheetId="7">#REF!</definedName>
    <definedName name="TOP_col15" localSheetId="2">#REF!</definedName>
    <definedName name="TOP_col15">#REF!</definedName>
    <definedName name="TOP_col16" localSheetId="7">#REF!</definedName>
    <definedName name="TOP_col16" localSheetId="2">#REF!</definedName>
    <definedName name="TOP_col16">#REF!</definedName>
    <definedName name="TOP_col17" localSheetId="7">#REF!</definedName>
    <definedName name="TOP_col17" localSheetId="2">#REF!</definedName>
    <definedName name="TOP_col17">#REF!</definedName>
    <definedName name="TOP_col18" localSheetId="7">#REF!</definedName>
    <definedName name="TOP_col18" localSheetId="2">#REF!</definedName>
    <definedName name="TOP_col18">#REF!</definedName>
    <definedName name="TOP_col19" localSheetId="7">#REF!</definedName>
    <definedName name="TOP_col19" localSheetId="2">#REF!</definedName>
    <definedName name="TOP_col19">#REF!</definedName>
    <definedName name="TOP_col2" localSheetId="7">#REF!</definedName>
    <definedName name="TOP_col2" localSheetId="2">#REF!</definedName>
    <definedName name="TOP_col2">#REF!</definedName>
    <definedName name="TOP_col20" localSheetId="7">#REF!</definedName>
    <definedName name="TOP_col20" localSheetId="2">#REF!</definedName>
    <definedName name="TOP_col20">#REF!</definedName>
    <definedName name="TOP_col21" localSheetId="7">#REF!</definedName>
    <definedName name="TOP_col21" localSheetId="2">#REF!</definedName>
    <definedName name="TOP_col21">#REF!</definedName>
    <definedName name="TOP_col22" localSheetId="7">#REF!</definedName>
    <definedName name="TOP_col22" localSheetId="2">#REF!</definedName>
    <definedName name="TOP_col22">#REF!</definedName>
    <definedName name="TOP_col23" localSheetId="7">#REF!</definedName>
    <definedName name="TOP_col23" localSheetId="2">#REF!</definedName>
    <definedName name="TOP_col23">#REF!</definedName>
    <definedName name="TOP_col24" localSheetId="7">#REF!</definedName>
    <definedName name="TOP_col24" localSheetId="2">#REF!</definedName>
    <definedName name="TOP_col24">#REF!</definedName>
    <definedName name="TOP_col3" localSheetId="7">#REF!</definedName>
    <definedName name="TOP_col3" localSheetId="2">#REF!</definedName>
    <definedName name="TOP_col3">#REF!</definedName>
    <definedName name="TOP_col4" localSheetId="7">#REF!</definedName>
    <definedName name="TOP_col4" localSheetId="2">#REF!</definedName>
    <definedName name="TOP_col4">#REF!</definedName>
    <definedName name="TOP_col5" localSheetId="7">#REF!</definedName>
    <definedName name="TOP_col5" localSheetId="2">#REF!</definedName>
    <definedName name="TOP_col5">#REF!</definedName>
    <definedName name="TOP_col6" localSheetId="7">#REF!</definedName>
    <definedName name="TOP_col6" localSheetId="2">#REF!</definedName>
    <definedName name="TOP_col6">#REF!</definedName>
    <definedName name="TOP_col7" localSheetId="7">#REF!</definedName>
    <definedName name="TOP_col7" localSheetId="2">#REF!</definedName>
    <definedName name="TOP_col7">#REF!</definedName>
    <definedName name="TOP_col8" localSheetId="7">#REF!</definedName>
    <definedName name="TOP_col8" localSheetId="2">#REF!</definedName>
    <definedName name="TOP_col8">#REF!</definedName>
    <definedName name="TOP_col9" localSheetId="7">#REF!</definedName>
    <definedName name="TOP_col9" localSheetId="2">#REF!</definedName>
    <definedName name="TOP_col9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<sst xmlns="http://schemas.openxmlformats.org/spreadsheetml/2006/main" count="3670" uniqueCount="1057">
  <si>
    <t>版本</t>
    <phoneticPr fontId="1" type="noConversion"/>
  </si>
  <si>
    <t>日期</t>
    <phoneticPr fontId="1" type="noConversion"/>
  </si>
  <si>
    <t>修改内容</t>
    <phoneticPr fontId="1" type="noConversion"/>
  </si>
  <si>
    <t>修改者</t>
    <phoneticPr fontId="1" type="noConversion"/>
  </si>
  <si>
    <t>初始版本</t>
    <phoneticPr fontId="1" type="noConversion"/>
  </si>
  <si>
    <t>Column</t>
    <phoneticPr fontId="1" type="noConversion"/>
  </si>
  <si>
    <t>[System Misc Settings]</t>
    <phoneticPr fontId="1" type="noConversion"/>
  </si>
  <si>
    <t>Setting Item ID</t>
    <phoneticPr fontId="1" type="noConversion"/>
  </si>
  <si>
    <t>Value</t>
    <phoneticPr fontId="1" type="noConversion"/>
  </si>
  <si>
    <t>Value Type</t>
    <phoneticPr fontId="1" type="noConversion"/>
  </si>
  <si>
    <t>Remark</t>
    <phoneticPr fontId="1" type="noConversion"/>
  </si>
  <si>
    <t>REPORT_HEADER_LINE_COLOR</t>
    <phoneticPr fontId="1" type="noConversion"/>
  </si>
  <si>
    <t>GET_ADDRESS</t>
  </si>
  <si>
    <t>REPORT_ODD_LINE_COLOR</t>
    <phoneticPr fontId="1" type="noConversion"/>
  </si>
  <si>
    <t>奇数行颜色</t>
    <phoneticPr fontId="1" type="noConversion"/>
  </si>
  <si>
    <t>REPORT_EVEN_LINE_COLOR</t>
    <phoneticPr fontId="1" type="noConversion"/>
  </si>
  <si>
    <t>偶数行颜色</t>
    <phoneticPr fontId="1" type="noConversion"/>
  </si>
  <si>
    <t>REPORT_ERROR_COLOR</t>
    <phoneticPr fontId="1" type="noConversion"/>
  </si>
  <si>
    <t>错误数据颜色</t>
    <phoneticPr fontId="1" type="noConversion"/>
  </si>
  <si>
    <t>REPORT_WARNING_COLOR</t>
    <phoneticPr fontId="1" type="noConversion"/>
  </si>
  <si>
    <t>警告数据颜色</t>
    <phoneticPr fontId="1" type="noConversion"/>
  </si>
  <si>
    <t>TAX_RATE</t>
    <phoneticPr fontId="1" type="noConversion"/>
  </si>
  <si>
    <t>GET_VALUE</t>
  </si>
  <si>
    <t>销售税金率</t>
    <phoneticPr fontId="1" type="noConversion"/>
  </si>
  <si>
    <t>Error Row</t>
    <phoneticPr fontId="1" type="noConversion"/>
  </si>
  <si>
    <t>Error Message</t>
    <phoneticPr fontId="1" type="noConversion"/>
  </si>
  <si>
    <t>产品型号</t>
    <phoneticPr fontId="1" type="noConversion"/>
  </si>
  <si>
    <t>采购数量</t>
    <phoneticPr fontId="1" type="noConversion"/>
  </si>
  <si>
    <t>供应商名称</t>
    <phoneticPr fontId="1" type="noConversion"/>
  </si>
  <si>
    <t>供应商地址</t>
    <phoneticPr fontId="1" type="noConversion"/>
  </si>
  <si>
    <t>备注</t>
    <phoneticPr fontId="1" type="noConversion"/>
  </si>
  <si>
    <t>供应商价格(采购)</t>
    <phoneticPr fontId="1" type="noConversion"/>
  </si>
  <si>
    <t>产品型号</t>
    <phoneticPr fontId="1" type="noConversion"/>
  </si>
  <si>
    <t>供应商</t>
    <phoneticPr fontId="1" type="noConversion"/>
  </si>
  <si>
    <t>价格最低供应商</t>
    <phoneticPr fontId="1" type="noConversion"/>
  </si>
  <si>
    <t>价格</t>
    <phoneticPr fontId="1" type="noConversion"/>
  </si>
  <si>
    <t>采购数量</t>
    <phoneticPr fontId="1" type="noConversion"/>
  </si>
  <si>
    <t xml:space="preserve">PlaceHolder </t>
    <phoneticPr fontId="1" type="noConversion"/>
  </si>
  <si>
    <t>备注(客户)</t>
    <phoneticPr fontId="1" type="noConversion"/>
  </si>
  <si>
    <t>此表暂时不用</t>
    <phoneticPr fontId="1" type="noConversion"/>
  </si>
  <si>
    <t>备注(客户)</t>
    <phoneticPr fontId="1" type="noConversion"/>
  </si>
  <si>
    <t>备注</t>
    <phoneticPr fontId="1" type="noConversion"/>
  </si>
  <si>
    <t>备注(客户)</t>
    <phoneticPr fontId="1" type="noConversion"/>
  </si>
  <si>
    <t>价格</t>
    <phoneticPr fontId="1" type="noConversion"/>
  </si>
  <si>
    <t xml:space="preserve"> 采购数量</t>
    <phoneticPr fontId="1" type="noConversion"/>
  </si>
  <si>
    <t>TY(新阳光）</t>
    <phoneticPr fontId="1" type="noConversion"/>
  </si>
  <si>
    <t>I9200</t>
  </si>
  <si>
    <t>HUAWEI G750</t>
  </si>
  <si>
    <t>A616</t>
  </si>
  <si>
    <t>亿达</t>
    <phoneticPr fontId="1" type="noConversion"/>
  </si>
  <si>
    <t>LENOVO A278</t>
  </si>
  <si>
    <t>S820</t>
  </si>
  <si>
    <t>A360</t>
  </si>
  <si>
    <t>P70</t>
  </si>
  <si>
    <t>LENOVO A3860T</t>
  </si>
  <si>
    <t>LENOVO A808</t>
  </si>
  <si>
    <t>S920</t>
  </si>
  <si>
    <t>M5LITE</t>
  </si>
  <si>
    <t>SING</t>
    <phoneticPr fontId="1" type="noConversion"/>
  </si>
  <si>
    <t>A1GLASS</t>
  </si>
  <si>
    <t>P5W</t>
  </si>
  <si>
    <t>GN5001</t>
  </si>
  <si>
    <t>P5MINI</t>
  </si>
  <si>
    <t>A1LITE GLASS</t>
  </si>
  <si>
    <t>M5 MINI</t>
  </si>
  <si>
    <t>S810T</t>
  </si>
  <si>
    <t>CR</t>
    <phoneticPr fontId="1" type="noConversion"/>
  </si>
  <si>
    <t>VIVO Y23</t>
  </si>
  <si>
    <t>创新（王立友）</t>
    <phoneticPr fontId="1" type="noConversion"/>
  </si>
  <si>
    <t>J105</t>
  </si>
  <si>
    <t>G530</t>
  </si>
  <si>
    <t>J100</t>
  </si>
  <si>
    <t>G532</t>
  </si>
  <si>
    <t>G350</t>
  </si>
  <si>
    <t>G313</t>
  </si>
  <si>
    <t>G360</t>
  </si>
  <si>
    <t>G361</t>
  </si>
  <si>
    <t>G355</t>
  </si>
  <si>
    <t>J106</t>
  </si>
  <si>
    <t>7580</t>
    <phoneticPr fontId="1" type="noConversion"/>
  </si>
  <si>
    <t>9060</t>
    <phoneticPr fontId="1" type="noConversion"/>
  </si>
  <si>
    <t>7106</t>
    <phoneticPr fontId="1" type="noConversion"/>
  </si>
  <si>
    <t>中邮</t>
    <phoneticPr fontId="1" type="noConversion"/>
  </si>
  <si>
    <t>7C</t>
  </si>
  <si>
    <t>7C PRO</t>
  </si>
  <si>
    <t>7D</t>
  </si>
  <si>
    <t>7E</t>
  </si>
  <si>
    <t>86VSPK</t>
  </si>
  <si>
    <t>8D</t>
  </si>
  <si>
    <t>8H</t>
  </si>
  <si>
    <t>P701</t>
  </si>
  <si>
    <t>PP7E</t>
  </si>
  <si>
    <t>Q8</t>
  </si>
  <si>
    <t>W3</t>
  </si>
  <si>
    <t>WOO</t>
  </si>
  <si>
    <t>Y2</t>
  </si>
  <si>
    <t>LZ</t>
    <phoneticPr fontId="1" type="noConversion"/>
  </si>
  <si>
    <t>A15</t>
  </si>
  <si>
    <t>A32F</t>
  </si>
  <si>
    <t>LZ</t>
    <phoneticPr fontId="1" type="noConversion"/>
  </si>
  <si>
    <t>C5</t>
  </si>
  <si>
    <t>C7</t>
  </si>
  <si>
    <t>C8</t>
  </si>
  <si>
    <t>CMGLASS</t>
  </si>
  <si>
    <t>F2</t>
  </si>
  <si>
    <t>F3</t>
  </si>
  <si>
    <t>G9</t>
  </si>
  <si>
    <t>ITEL A32</t>
  </si>
  <si>
    <t>ITEL S11</t>
  </si>
  <si>
    <t>J7</t>
  </si>
  <si>
    <t>J8GLASS</t>
  </si>
  <si>
    <t>K7</t>
  </si>
  <si>
    <t>KA7 GLASS</t>
  </si>
  <si>
    <t>L8 LITE</t>
  </si>
  <si>
    <t>L9</t>
  </si>
  <si>
    <t>LA7 GLASS</t>
  </si>
  <si>
    <t>P51</t>
  </si>
  <si>
    <t>S3</t>
  </si>
  <si>
    <t>S31</t>
  </si>
  <si>
    <t>W1</t>
  </si>
  <si>
    <t>W2</t>
  </si>
  <si>
    <t>WX3LITE</t>
  </si>
  <si>
    <t>WX3PRO</t>
  </si>
  <si>
    <t>X5010</t>
  </si>
  <si>
    <t>X521GLASS</t>
  </si>
  <si>
    <t>X522</t>
  </si>
  <si>
    <t>X559</t>
  </si>
  <si>
    <t>A1000</t>
  </si>
  <si>
    <t>顺莉</t>
    <phoneticPr fontId="1" type="noConversion"/>
  </si>
  <si>
    <t>A1010</t>
  </si>
  <si>
    <t>A2010A</t>
  </si>
  <si>
    <t>A2016</t>
  </si>
  <si>
    <t>A2020</t>
  </si>
  <si>
    <t>A278T</t>
  </si>
  <si>
    <t>A308</t>
  </si>
  <si>
    <t>A308T</t>
  </si>
  <si>
    <t>A316</t>
  </si>
  <si>
    <t>A319</t>
  </si>
  <si>
    <t>A328</t>
  </si>
  <si>
    <t>A3600</t>
  </si>
  <si>
    <t>A369T</t>
  </si>
  <si>
    <t>A390</t>
  </si>
  <si>
    <t>A390T</t>
  </si>
  <si>
    <t>A516</t>
  </si>
  <si>
    <t>A6000</t>
  </si>
  <si>
    <t>A630+</t>
  </si>
  <si>
    <t>A630T</t>
  </si>
  <si>
    <t>A706</t>
  </si>
  <si>
    <t>A708T</t>
  </si>
  <si>
    <t>A788T</t>
  </si>
  <si>
    <t>A850+</t>
  </si>
  <si>
    <t>LENOVO 2016</t>
  </si>
  <si>
    <t>LENOVO A318</t>
  </si>
  <si>
    <t>LENOVO A3800</t>
  </si>
  <si>
    <t>LENOVO A536</t>
  </si>
  <si>
    <t>LENOVO A670T</t>
  </si>
  <si>
    <t>LENOVO A850</t>
  </si>
  <si>
    <t>LENOVO A880</t>
  </si>
  <si>
    <t>LENOVO K30T</t>
  </si>
  <si>
    <t>LENOVO LENOVO K30</t>
  </si>
  <si>
    <t>LENOVO S890</t>
  </si>
  <si>
    <t>P1M</t>
  </si>
  <si>
    <t>S60</t>
  </si>
  <si>
    <t>S650</t>
  </si>
  <si>
    <t>S720</t>
  </si>
  <si>
    <t>S850</t>
  </si>
  <si>
    <t>S880</t>
  </si>
  <si>
    <t>QY</t>
    <phoneticPr fontId="1" type="noConversion"/>
  </si>
  <si>
    <t>QY</t>
    <phoneticPr fontId="1" type="noConversion"/>
  </si>
  <si>
    <t>LENOVO A670</t>
  </si>
  <si>
    <t>润兴</t>
    <phoneticPr fontId="1" type="noConversion"/>
  </si>
  <si>
    <t>CX</t>
  </si>
  <si>
    <t>ITEL A16</t>
  </si>
  <si>
    <t>K9</t>
  </si>
  <si>
    <t>P13</t>
  </si>
  <si>
    <t>R7 TECNO</t>
  </si>
  <si>
    <t>X551</t>
  </si>
  <si>
    <t>X554</t>
  </si>
  <si>
    <t>X557</t>
  </si>
  <si>
    <t>X601</t>
  </si>
  <si>
    <t>信和</t>
    <phoneticPr fontId="1" type="noConversion"/>
  </si>
  <si>
    <t>1090COPY</t>
  </si>
  <si>
    <t>1516COPY</t>
  </si>
  <si>
    <t>9082COPY605</t>
  </si>
  <si>
    <t>C8 MINI</t>
  </si>
  <si>
    <t>C8COPY118</t>
  </si>
  <si>
    <t>C8MINI COPY</t>
  </si>
  <si>
    <t>C9COPY1234</t>
  </si>
  <si>
    <t>C9COPY182</t>
  </si>
  <si>
    <t>CXAIRCOPY1612</t>
  </si>
  <si>
    <t>CXCOPY</t>
  </si>
  <si>
    <t>信和</t>
    <phoneticPr fontId="1" type="noConversion"/>
  </si>
  <si>
    <t>G355COPY</t>
  </si>
  <si>
    <t>HOTWAV R9</t>
  </si>
  <si>
    <t>HOTWAV X1</t>
  </si>
  <si>
    <t>HOTWAV X11</t>
  </si>
  <si>
    <t>HOTWAV X14</t>
  </si>
  <si>
    <t>HOTWAV X15</t>
  </si>
  <si>
    <t>HOTWAV X2</t>
  </si>
  <si>
    <t>HOTWAV X3</t>
  </si>
  <si>
    <t>HOTWAV X6</t>
  </si>
  <si>
    <t>J5COPY</t>
  </si>
  <si>
    <t>J7COPY620</t>
  </si>
  <si>
    <t>J7COPY718</t>
  </si>
  <si>
    <t>K7COPY</t>
  </si>
  <si>
    <t>K9COPY1181</t>
  </si>
  <si>
    <t>L9+COPY</t>
  </si>
  <si>
    <t>L9COPY</t>
  </si>
  <si>
    <t>S5COPY</t>
  </si>
  <si>
    <t>S6COPY</t>
  </si>
  <si>
    <t>S7COPY362</t>
  </si>
  <si>
    <t>S7COPY6085</t>
  </si>
  <si>
    <t>S7COPY889</t>
  </si>
  <si>
    <t>V23</t>
  </si>
  <si>
    <t>W3COPY468</t>
  </si>
  <si>
    <t>W3COPY870</t>
  </si>
  <si>
    <t>W5 COPY/2153</t>
  </si>
  <si>
    <t>W5COPY217</t>
  </si>
  <si>
    <t>W5LITECOPY215</t>
  </si>
  <si>
    <t>WX3</t>
  </si>
  <si>
    <t>X16</t>
  </si>
  <si>
    <t>X510COPY707</t>
  </si>
  <si>
    <t>X521COPY</t>
  </si>
  <si>
    <t>X551COPY1611</t>
  </si>
  <si>
    <t>X551COPY5001</t>
  </si>
  <si>
    <t>X552COPY</t>
  </si>
  <si>
    <t>X554COPYP57</t>
  </si>
  <si>
    <t>X557COPY213</t>
  </si>
  <si>
    <t>X557COPY234</t>
  </si>
  <si>
    <t>X559/55224COPY</t>
  </si>
  <si>
    <t>X571COPY1694</t>
  </si>
  <si>
    <t>X600 COPY0011</t>
  </si>
  <si>
    <t>X601COPY0018</t>
  </si>
  <si>
    <t>X601COPY1545</t>
  </si>
  <si>
    <t>XLCOPY/N1030 COPY</t>
  </si>
  <si>
    <t>Y5</t>
  </si>
  <si>
    <t>Y6COPY870</t>
  </si>
  <si>
    <t>D325</t>
  </si>
  <si>
    <t>志远</t>
    <phoneticPr fontId="1" type="noConversion"/>
  </si>
  <si>
    <t>D335</t>
  </si>
  <si>
    <t>D337</t>
  </si>
  <si>
    <t>D410</t>
  </si>
  <si>
    <t>D415</t>
  </si>
  <si>
    <t>D686</t>
  </si>
  <si>
    <t>D800</t>
  </si>
  <si>
    <t>E455</t>
  </si>
  <si>
    <t>F240</t>
  </si>
  <si>
    <t>LG D323</t>
  </si>
  <si>
    <t>MS323</t>
  </si>
  <si>
    <t>P715</t>
  </si>
  <si>
    <t>创升</t>
    <phoneticPr fontId="1" type="noConversion"/>
  </si>
  <si>
    <t>1505GLASS</t>
  </si>
  <si>
    <t>B3</t>
  </si>
  <si>
    <t>D3</t>
  </si>
  <si>
    <t>D5</t>
  </si>
  <si>
    <t>D9</t>
  </si>
  <si>
    <t>F8</t>
  </si>
  <si>
    <t>L3</t>
  </si>
  <si>
    <t>L7</t>
  </si>
  <si>
    <t>L9+</t>
  </si>
  <si>
    <t>L9+G</t>
  </si>
  <si>
    <t>M5MINI GLASS B</t>
  </si>
  <si>
    <t>M5MINIGLASS G</t>
  </si>
  <si>
    <t>M9</t>
  </si>
  <si>
    <t>MTN S620</t>
  </si>
  <si>
    <t>MTN S720</t>
  </si>
  <si>
    <t>MTN S730</t>
  </si>
  <si>
    <t>N7</t>
  </si>
  <si>
    <t>OP D1</t>
  </si>
  <si>
    <t>OP D5000</t>
  </si>
  <si>
    <t>P32</t>
  </si>
  <si>
    <t>P3TECNO</t>
  </si>
  <si>
    <t>R300</t>
  </si>
  <si>
    <t>R700</t>
  </si>
  <si>
    <t>ROKEA R500</t>
  </si>
  <si>
    <t>TECNO S7</t>
  </si>
  <si>
    <t>VINKO R7</t>
  </si>
  <si>
    <t>W5</t>
  </si>
  <si>
    <t>X403</t>
  </si>
  <si>
    <t>X509GLASS</t>
  </si>
  <si>
    <t>Y6</t>
  </si>
  <si>
    <t>LENNY2</t>
  </si>
  <si>
    <t>联合</t>
    <phoneticPr fontId="1" type="noConversion"/>
  </si>
  <si>
    <t>LENNY3</t>
  </si>
  <si>
    <t>LENNY4</t>
  </si>
  <si>
    <t>LENNY4 PLUS</t>
  </si>
  <si>
    <t>RIDGE</t>
  </si>
  <si>
    <t>SLIDE2</t>
  </si>
  <si>
    <t>SUNSET</t>
  </si>
  <si>
    <t>SUNSET2</t>
  </si>
  <si>
    <t>VIKO RAINBOW</t>
  </si>
  <si>
    <t>WIKO JAM</t>
  </si>
  <si>
    <t>WIKO JERRY</t>
  </si>
  <si>
    <t>WIKO JERRY2</t>
  </si>
  <si>
    <t>WIKO LENNY</t>
  </si>
  <si>
    <t>WIKO SUNNY</t>
  </si>
  <si>
    <t>1408 on/off</t>
  </si>
  <si>
    <t>亨耿</t>
    <phoneticPr fontId="1" type="noConversion"/>
  </si>
  <si>
    <t>1409ON/OFF</t>
  </si>
  <si>
    <t>1501c/p com</t>
  </si>
  <si>
    <t>1503on/off</t>
  </si>
  <si>
    <t>1507C/P COM</t>
  </si>
  <si>
    <t>1507on/off</t>
  </si>
  <si>
    <t>1508C/P COM</t>
  </si>
  <si>
    <t>1508on/off</t>
  </si>
  <si>
    <t>1513on/off</t>
  </si>
  <si>
    <t>1516C/P COM</t>
  </si>
  <si>
    <t>1516on/off</t>
  </si>
  <si>
    <t>1556C/P COM</t>
  </si>
  <si>
    <t>1556on/off</t>
  </si>
  <si>
    <t>A11on/off</t>
  </si>
  <si>
    <t>A12C/P COM</t>
  </si>
  <si>
    <t>A12ON/OFF</t>
  </si>
  <si>
    <t>A31C/P COM</t>
  </si>
  <si>
    <t>A31ON/OFF</t>
  </si>
  <si>
    <t>A51ON/OFF</t>
  </si>
  <si>
    <t>C5C/P COM</t>
  </si>
  <si>
    <t>C7 on/off</t>
  </si>
  <si>
    <t>C7c/p com</t>
  </si>
  <si>
    <t>C8C/P COM</t>
  </si>
  <si>
    <t>CX on/off</t>
  </si>
  <si>
    <t>CXAIRc/p com</t>
  </si>
  <si>
    <t>CXAIRon/off</t>
  </si>
  <si>
    <t>CXc/p com</t>
  </si>
  <si>
    <t>E3on/off</t>
  </si>
  <si>
    <t>F103c/p com</t>
  </si>
  <si>
    <t>F103ON/OFF</t>
  </si>
  <si>
    <t>F103PRO C/P COM</t>
  </si>
  <si>
    <t>GM3on/off</t>
  </si>
  <si>
    <t>GN5001C/P COM</t>
  </si>
  <si>
    <t>H6C/P COM</t>
  </si>
  <si>
    <t>H7C/P COM</t>
  </si>
  <si>
    <t>J7C/P COM</t>
  </si>
  <si>
    <t>J7on/off</t>
  </si>
  <si>
    <t>J8on/off</t>
  </si>
  <si>
    <t>K7C/P COM</t>
  </si>
  <si>
    <t>k7on/off</t>
  </si>
  <si>
    <t>K9C/P COM</t>
  </si>
  <si>
    <t>K9on/off</t>
  </si>
  <si>
    <t>L5C/P COM</t>
  </si>
  <si>
    <t>L6C/P COM</t>
  </si>
  <si>
    <t>L8C/P COM</t>
  </si>
  <si>
    <t>L8LITEC/P COM</t>
  </si>
  <si>
    <t>L8LITEon/off</t>
  </si>
  <si>
    <t>L8on/off</t>
  </si>
  <si>
    <t>L9+C/P COM</t>
  </si>
  <si>
    <t>L9+on/off</t>
  </si>
  <si>
    <t>L9C/P COM</t>
  </si>
  <si>
    <t>L9on/off</t>
  </si>
  <si>
    <t>L9PLUSC/P COM</t>
  </si>
  <si>
    <t>M2on/off</t>
  </si>
  <si>
    <t>M3C/P COM</t>
  </si>
  <si>
    <t>M5C/P COM</t>
  </si>
  <si>
    <t>M5MINION/OFF</t>
  </si>
  <si>
    <t>P12C/P COM</t>
  </si>
  <si>
    <t>P12ON/OFF</t>
  </si>
  <si>
    <t>P4C/P COM</t>
  </si>
  <si>
    <t>P4on/off</t>
  </si>
  <si>
    <t>P51C/P COM</t>
  </si>
  <si>
    <t>P5W c/p com</t>
  </si>
  <si>
    <t>P5Won/off</t>
  </si>
  <si>
    <t>PHANTOM 6P C/P COM</t>
  </si>
  <si>
    <t>亨耿</t>
    <phoneticPr fontId="1" type="noConversion"/>
  </si>
  <si>
    <t>PHANTOM 6PLUS C/P COM</t>
  </si>
  <si>
    <t>PHANTOM5 C/P COM</t>
  </si>
  <si>
    <t>S11C/P COM</t>
  </si>
  <si>
    <t>S31C/P COM</t>
  </si>
  <si>
    <t>S31on/off</t>
  </si>
  <si>
    <t>W2ON/OFF</t>
  </si>
  <si>
    <t>W3c/p com</t>
  </si>
  <si>
    <t>W5C/P COM</t>
  </si>
  <si>
    <t>W5on/off</t>
  </si>
  <si>
    <t>WX3C/P COM</t>
  </si>
  <si>
    <t>WX3PROC/P COM</t>
  </si>
  <si>
    <t>WX3PROON/OFF</t>
  </si>
  <si>
    <t>WX4C/P COM</t>
  </si>
  <si>
    <t>WX4on/off</t>
  </si>
  <si>
    <t>X5010C/P CPM</t>
  </si>
  <si>
    <t>X5010on/off</t>
  </si>
  <si>
    <t>X506on/off</t>
  </si>
  <si>
    <t>X507on/off</t>
  </si>
  <si>
    <t>X509on/off</t>
  </si>
  <si>
    <t>X521C/P COM</t>
  </si>
  <si>
    <t>X521on/off</t>
  </si>
  <si>
    <t>X522C/P COM</t>
  </si>
  <si>
    <t>X551C/P COM</t>
  </si>
  <si>
    <t>X552C/P COM</t>
  </si>
  <si>
    <t>X552on/off</t>
  </si>
  <si>
    <t>X554C/P COM</t>
  </si>
  <si>
    <t>X554on/off</t>
  </si>
  <si>
    <t>X555C/P COM</t>
  </si>
  <si>
    <t>X555on/off</t>
  </si>
  <si>
    <t>X556c/p com</t>
  </si>
  <si>
    <t>X556ON/OFF</t>
  </si>
  <si>
    <t>X557C/P COM</t>
  </si>
  <si>
    <t>X557on/off</t>
  </si>
  <si>
    <t>X559c/p com</t>
  </si>
  <si>
    <t>X559ON/OFF</t>
  </si>
  <si>
    <t>X571C/P COM</t>
  </si>
  <si>
    <t>X571on/off</t>
  </si>
  <si>
    <t>X572C/P COM</t>
  </si>
  <si>
    <t>X572on/off</t>
  </si>
  <si>
    <t>X600on/off</t>
  </si>
  <si>
    <t>X601C/P COM</t>
  </si>
  <si>
    <t>X601on/off</t>
  </si>
  <si>
    <t>X602C/P COM</t>
  </si>
  <si>
    <t>XLON/OFF</t>
  </si>
  <si>
    <t>T211</t>
  </si>
  <si>
    <t>瑞新</t>
    <phoneticPr fontId="1" type="noConversion"/>
  </si>
  <si>
    <t>T116</t>
  </si>
  <si>
    <t>P7500</t>
  </si>
  <si>
    <t>T231</t>
  </si>
  <si>
    <t>T111</t>
  </si>
  <si>
    <t>1069BACK COVER</t>
  </si>
  <si>
    <t>伟森</t>
    <phoneticPr fontId="1" type="noConversion"/>
  </si>
  <si>
    <t>1407BACK COVER</t>
  </si>
  <si>
    <t>1506BACK COVER</t>
  </si>
  <si>
    <t>1507BACK COVER</t>
  </si>
  <si>
    <t>A9BACK COVER</t>
  </si>
  <si>
    <t>C8BACK COVER</t>
  </si>
  <si>
    <t>IPHONE8 BACK COVER</t>
  </si>
  <si>
    <t>IPHONEX BACK COVER</t>
  </si>
  <si>
    <t>J5 BACK COVER</t>
  </si>
  <si>
    <t>J7 BACK COVER</t>
  </si>
  <si>
    <t>K7BACK COVER</t>
  </si>
  <si>
    <t>K9BACK COVER</t>
  </si>
  <si>
    <t>N430BACK COVER</t>
  </si>
  <si>
    <t>N501BACK/COVER</t>
  </si>
  <si>
    <t>N503BACK COVER</t>
  </si>
  <si>
    <t>N530BACK COVER</t>
  </si>
  <si>
    <t>N535BACK COVER</t>
  </si>
  <si>
    <t>NXBACK COVER</t>
  </si>
  <si>
    <t>NXLBACK COVER</t>
  </si>
  <si>
    <t>S5BACK COVER</t>
  </si>
  <si>
    <t>S6BACK COVER</t>
  </si>
  <si>
    <t>S6EDGE+BACK COVER</t>
  </si>
  <si>
    <t>S6EDGE+GBACK COVER</t>
  </si>
  <si>
    <t>S6EDGEBACK COVER</t>
  </si>
  <si>
    <t>S7EDGE BACK COVER</t>
  </si>
  <si>
    <t>S8BACK COVER</t>
  </si>
  <si>
    <t>W3BACK COVER</t>
  </si>
  <si>
    <t>伟森</t>
    <phoneticPr fontId="1" type="noConversion"/>
  </si>
  <si>
    <t>W4BACK COVER</t>
  </si>
  <si>
    <t>X506BACK COVER</t>
  </si>
  <si>
    <t>X507BACK COVER</t>
  </si>
  <si>
    <t>X510BACK COVER</t>
  </si>
  <si>
    <t>X521BACK COVER</t>
  </si>
  <si>
    <t>X551 CASE</t>
  </si>
  <si>
    <t>X551BACK COVER</t>
  </si>
  <si>
    <t>X551BACK COVER ALL</t>
  </si>
  <si>
    <t>X552BACK COVER</t>
  </si>
  <si>
    <t>X557BACK COVER</t>
  </si>
  <si>
    <t>X600BACK COVER</t>
  </si>
  <si>
    <t>XLBACK COVER</t>
  </si>
  <si>
    <t>Y2BACK COVER</t>
  </si>
  <si>
    <t>联发</t>
    <phoneticPr fontId="1" type="noConversion"/>
  </si>
  <si>
    <t>G350E</t>
  </si>
  <si>
    <t>G386</t>
  </si>
  <si>
    <t>G531</t>
  </si>
  <si>
    <t>J1</t>
  </si>
  <si>
    <t>06-12SPEAKER</t>
  </si>
  <si>
    <t>HXD</t>
    <phoneticPr fontId="1" type="noConversion"/>
  </si>
  <si>
    <t>06-15SPEAKER</t>
  </si>
  <si>
    <t>1503CC</t>
  </si>
  <si>
    <t>1511RING</t>
  </si>
  <si>
    <t>1826RING</t>
  </si>
  <si>
    <t>2030RING</t>
  </si>
  <si>
    <t>2700RING</t>
  </si>
  <si>
    <t>3110 SWITCH</t>
  </si>
  <si>
    <t>3110RING</t>
  </si>
  <si>
    <t>9360CC</t>
  </si>
  <si>
    <t>9700CC</t>
  </si>
  <si>
    <t>ASHA200RING</t>
  </si>
  <si>
    <t>C1RING</t>
  </si>
  <si>
    <t>C8C/C</t>
  </si>
  <si>
    <t>CECT SPEAKER</t>
  </si>
  <si>
    <t>E66 SPEAK</t>
  </si>
  <si>
    <t>F7CC</t>
  </si>
  <si>
    <t>GN151 RING</t>
  </si>
  <si>
    <t>M2CC</t>
  </si>
  <si>
    <t>M3CC</t>
  </si>
  <si>
    <t>M3RING</t>
  </si>
  <si>
    <t>MIC</t>
  </si>
  <si>
    <t>P2CC</t>
  </si>
  <si>
    <t>P2SCC</t>
  </si>
  <si>
    <t>P2SRING</t>
  </si>
  <si>
    <t>P4CC</t>
  </si>
  <si>
    <t>P4RING</t>
  </si>
  <si>
    <t>P5CC</t>
  </si>
  <si>
    <t>Q1CC</t>
  </si>
  <si>
    <t>Q5 SIM CARIE</t>
  </si>
  <si>
    <t>T410 RING</t>
  </si>
  <si>
    <t>T410CC</t>
  </si>
  <si>
    <t>T430 RING</t>
  </si>
  <si>
    <t>T611CC</t>
  </si>
  <si>
    <t>V3CC</t>
  </si>
  <si>
    <t>X1SPEAKER</t>
  </si>
  <si>
    <t>X551CC</t>
  </si>
  <si>
    <t>X551RING</t>
  </si>
  <si>
    <t>Q10</t>
  </si>
  <si>
    <t>恒信</t>
    <phoneticPr fontId="1" type="noConversion"/>
  </si>
  <si>
    <t>Q5</t>
  </si>
  <si>
    <t>Z10LCD</t>
  </si>
  <si>
    <t>Z3</t>
  </si>
  <si>
    <t>Z30 GLASS</t>
  </si>
  <si>
    <t>融和</t>
    <phoneticPr fontId="1" type="noConversion"/>
  </si>
  <si>
    <t>F103W</t>
  </si>
  <si>
    <t>P9</t>
  </si>
  <si>
    <t>QCY-FPC-101030</t>
  </si>
  <si>
    <t>S9</t>
  </si>
  <si>
    <t>VIVO S9</t>
  </si>
  <si>
    <t>Z PAD 080-827</t>
  </si>
  <si>
    <t>ZPAD X7 NEW</t>
  </si>
  <si>
    <t>1405on/off</t>
  </si>
  <si>
    <t>荣盛</t>
    <phoneticPr fontId="1" type="noConversion"/>
  </si>
  <si>
    <t>1506C/P COM</t>
  </si>
  <si>
    <t>1551on/off</t>
  </si>
  <si>
    <t>1701C/P COM</t>
  </si>
  <si>
    <t>1701LCDFLEX</t>
  </si>
  <si>
    <t>7CLCD FLEX</t>
  </si>
  <si>
    <t>8D ON/OFF</t>
  </si>
  <si>
    <t>8DLCD FLEX</t>
  </si>
  <si>
    <t>8HC/P COM</t>
  </si>
  <si>
    <t>A51C/P COM</t>
  </si>
  <si>
    <t>A6C/P COM</t>
  </si>
  <si>
    <t>A7on/off</t>
  </si>
  <si>
    <t>A9C/P COM</t>
  </si>
  <si>
    <t>C9C/P COM</t>
  </si>
  <si>
    <t>C9on/off</t>
  </si>
  <si>
    <t>H6on/off</t>
  </si>
  <si>
    <t>J8C/P COM</t>
  </si>
  <si>
    <t>L9+C/PCOM</t>
  </si>
  <si>
    <t>P11ON/OFF</t>
  </si>
  <si>
    <t>P2Son/off</t>
  </si>
  <si>
    <t>P51ON/OFF</t>
  </si>
  <si>
    <t>W3on/off</t>
  </si>
  <si>
    <t>WX3LITE ON/OFF</t>
  </si>
  <si>
    <t>WX3ON/OFF</t>
  </si>
  <si>
    <t>WX3PC/PCOM</t>
  </si>
  <si>
    <t>X509C/P COM</t>
  </si>
  <si>
    <t>X510C/P COM</t>
  </si>
  <si>
    <t>X522ON/OFF</t>
  </si>
  <si>
    <t>X551on/off</t>
  </si>
  <si>
    <t>荣盛</t>
    <phoneticPr fontId="1" type="noConversion"/>
  </si>
  <si>
    <t>X600C/P COM</t>
  </si>
  <si>
    <t>X602on/off</t>
  </si>
  <si>
    <t>5GLCD</t>
  </si>
  <si>
    <t>圣凯龙</t>
    <phoneticPr fontId="1" type="noConversion"/>
  </si>
  <si>
    <t>5SLCD</t>
  </si>
  <si>
    <t>6GLCD</t>
  </si>
  <si>
    <t>6PLCD</t>
  </si>
  <si>
    <t>IPAD2</t>
  </si>
  <si>
    <t>IPAD3</t>
  </si>
  <si>
    <t>IPAD4</t>
  </si>
  <si>
    <t>IPAD5</t>
  </si>
  <si>
    <t>IPADMINI</t>
  </si>
  <si>
    <t>五洲</t>
    <phoneticPr fontId="1" type="noConversion"/>
  </si>
  <si>
    <t>KIMFLY M4</t>
  </si>
  <si>
    <t>五洲</t>
    <phoneticPr fontId="1" type="noConversion"/>
  </si>
  <si>
    <t>Y220</t>
  </si>
  <si>
    <t>博胜</t>
    <phoneticPr fontId="1" type="noConversion"/>
  </si>
  <si>
    <t>ALCATEL 4013</t>
  </si>
  <si>
    <t>ALCATEL 4034</t>
  </si>
  <si>
    <t>ALCATEL 5010</t>
  </si>
  <si>
    <t>ALCATEL 5015</t>
  </si>
  <si>
    <t>ALCATEL 5036</t>
  </si>
  <si>
    <t>ALCATEL 5065</t>
  </si>
  <si>
    <t>ALCATEL 6037</t>
  </si>
  <si>
    <t>ALCATEL 7047</t>
  </si>
  <si>
    <t>ALCATEL 8008</t>
  </si>
  <si>
    <t>G510</t>
  </si>
  <si>
    <t>G610</t>
  </si>
  <si>
    <t>G630</t>
  </si>
  <si>
    <t>G730</t>
  </si>
  <si>
    <t>HUAWEI Y210</t>
  </si>
  <si>
    <t>HUAWEILO2</t>
  </si>
  <si>
    <t>博胜</t>
    <phoneticPr fontId="1" type="noConversion"/>
  </si>
  <si>
    <t>K50-T5</t>
  </si>
  <si>
    <t>L21</t>
  </si>
  <si>
    <t>L22</t>
  </si>
  <si>
    <t>LENOVO A680</t>
  </si>
  <si>
    <t>LENOVO A7000</t>
  </si>
  <si>
    <t>LENOVO P780</t>
  </si>
  <si>
    <t>LO1</t>
  </si>
  <si>
    <t>U19</t>
  </si>
  <si>
    <t>Y300</t>
  </si>
  <si>
    <t>Y320</t>
  </si>
  <si>
    <t>Y511</t>
  </si>
  <si>
    <t>Y520</t>
  </si>
  <si>
    <t>Y530</t>
  </si>
  <si>
    <t>Y541</t>
  </si>
  <si>
    <t>Y560</t>
  </si>
  <si>
    <t>Y600</t>
  </si>
  <si>
    <t>Y635</t>
  </si>
  <si>
    <t>TOUCH4</t>
  </si>
  <si>
    <t>SD</t>
    <phoneticPr fontId="1" type="noConversion"/>
  </si>
  <si>
    <t>5C LCD</t>
  </si>
  <si>
    <t>先锋</t>
    <phoneticPr fontId="1" type="noConversion"/>
  </si>
  <si>
    <t>6SLCD</t>
  </si>
  <si>
    <t>6SPLCD</t>
  </si>
  <si>
    <t>7GLCD</t>
  </si>
  <si>
    <t>7PLCD</t>
  </si>
  <si>
    <t>A1LITE C/P COM</t>
  </si>
  <si>
    <t>龙诚</t>
    <phoneticPr fontId="1" type="noConversion"/>
  </si>
  <si>
    <t>F100C/P COM</t>
  </si>
  <si>
    <t>F105C/P COM</t>
  </si>
  <si>
    <t>GN P6C/P COM</t>
  </si>
  <si>
    <t>GN5001 CAR FLEX</t>
  </si>
  <si>
    <t>M2C/P COM</t>
  </si>
  <si>
    <t>M5+C/P COM</t>
  </si>
  <si>
    <t>M5MINIC/P COM</t>
  </si>
  <si>
    <t>M6C/P COM</t>
  </si>
  <si>
    <t>N5001 SIM F</t>
  </si>
  <si>
    <t>N535C/PCOM</t>
  </si>
  <si>
    <t>P2SC/P COM</t>
  </si>
  <si>
    <t>P5MINIc/p com</t>
  </si>
  <si>
    <t>P8WC/P COM</t>
  </si>
  <si>
    <t>S PLUS(P8)c/p com</t>
  </si>
  <si>
    <t>S6C/P COM</t>
  </si>
  <si>
    <t>S6SC/P COM</t>
  </si>
  <si>
    <t>BOKE</t>
    <phoneticPr fontId="1" type="noConversion"/>
  </si>
  <si>
    <t>N305</t>
  </si>
  <si>
    <t>N500</t>
  </si>
  <si>
    <t>N510</t>
  </si>
  <si>
    <t>N603</t>
  </si>
  <si>
    <t>N610</t>
  </si>
  <si>
    <t>N620</t>
  </si>
  <si>
    <t>N920</t>
  </si>
  <si>
    <t>XL</t>
  </si>
  <si>
    <t>DL</t>
    <phoneticPr fontId="1" type="noConversion"/>
  </si>
  <si>
    <t>A11</t>
  </si>
  <si>
    <t>A1LITE</t>
  </si>
  <si>
    <t>A21</t>
  </si>
  <si>
    <t>A31</t>
  </si>
  <si>
    <t>A41</t>
  </si>
  <si>
    <t>DL</t>
    <phoneticPr fontId="1" type="noConversion"/>
  </si>
  <si>
    <t>C9</t>
  </si>
  <si>
    <t>CA6 GLASS</t>
  </si>
  <si>
    <t>CA7GLASS</t>
  </si>
  <si>
    <t>F105</t>
  </si>
  <si>
    <t>F24</t>
  </si>
  <si>
    <t>F25</t>
  </si>
  <si>
    <t>G P6</t>
  </si>
  <si>
    <t>G X1S</t>
  </si>
  <si>
    <t>GF100W</t>
  </si>
  <si>
    <t>GM3</t>
  </si>
  <si>
    <t>GM5+</t>
  </si>
  <si>
    <t>GN E3</t>
  </si>
  <si>
    <t>GN G3</t>
  </si>
  <si>
    <t>GN152</t>
  </si>
  <si>
    <t>GN5005</t>
  </si>
  <si>
    <t>GN709</t>
  </si>
  <si>
    <t>GP2</t>
  </si>
  <si>
    <t>GP3</t>
  </si>
  <si>
    <t>KIMFLY Z5</t>
  </si>
  <si>
    <t>KIMFLY Z8</t>
  </si>
  <si>
    <t>L8(6PIN)</t>
  </si>
  <si>
    <t>L9G</t>
  </si>
  <si>
    <t>M2 MINI</t>
  </si>
  <si>
    <t>M3</t>
  </si>
  <si>
    <t>M3 MINI</t>
  </si>
  <si>
    <t>M5+GLASS</t>
  </si>
  <si>
    <t>M6GLASS</t>
  </si>
  <si>
    <t>P12</t>
  </si>
  <si>
    <t>P2S</t>
  </si>
  <si>
    <t>P31</t>
  </si>
  <si>
    <t>P41</t>
  </si>
  <si>
    <t>P8M</t>
  </si>
  <si>
    <t>P8W</t>
  </si>
  <si>
    <t>P8WGLASS</t>
  </si>
  <si>
    <t>S32</t>
  </si>
  <si>
    <t>S41</t>
  </si>
  <si>
    <t>S6S</t>
  </si>
  <si>
    <t>S6S GLASS</t>
  </si>
  <si>
    <t>V182</t>
  </si>
  <si>
    <t>V183</t>
  </si>
  <si>
    <t>VIVO X3T</t>
  </si>
  <si>
    <t>VIVO Y29</t>
  </si>
  <si>
    <t>W4COPY448</t>
  </si>
  <si>
    <t>W5LITE</t>
  </si>
  <si>
    <t>X1GLASS</t>
  </si>
  <si>
    <t>X1SGLASS</t>
  </si>
  <si>
    <t>X521</t>
  </si>
  <si>
    <t>X571</t>
  </si>
  <si>
    <t>X572</t>
  </si>
  <si>
    <t>X573</t>
  </si>
  <si>
    <t>X573GLASS</t>
  </si>
  <si>
    <t>X600</t>
  </si>
  <si>
    <t>X602</t>
  </si>
  <si>
    <t>X603</t>
  </si>
  <si>
    <t>X603 GLASS</t>
  </si>
  <si>
    <t>X606GLASS</t>
  </si>
  <si>
    <t>X608GLASS</t>
  </si>
  <si>
    <t>Y13L</t>
  </si>
  <si>
    <t>Y33</t>
  </si>
  <si>
    <t>Z10</t>
  </si>
  <si>
    <t>Z3KIMFLY</t>
  </si>
  <si>
    <t>Z4</t>
  </si>
  <si>
    <t>Z6</t>
  </si>
  <si>
    <t>Z9</t>
  </si>
  <si>
    <t>JANICE</t>
    <phoneticPr fontId="1" type="noConversion"/>
  </si>
  <si>
    <t>JANICE</t>
    <phoneticPr fontId="1" type="noConversion"/>
  </si>
  <si>
    <t>A52</t>
  </si>
  <si>
    <t>D1</t>
  </si>
  <si>
    <t>E3Kimfly</t>
  </si>
  <si>
    <t>H5</t>
  </si>
  <si>
    <t>KIMFLY Z50</t>
  </si>
  <si>
    <t>KIMFLY Z51</t>
  </si>
  <si>
    <t>N6 COPY</t>
  </si>
  <si>
    <t>NOKIA N8COPY</t>
  </si>
  <si>
    <t>Q1</t>
  </si>
  <si>
    <t>S1</t>
  </si>
  <si>
    <t>w4 G</t>
  </si>
  <si>
    <t>X602COPY</t>
  </si>
  <si>
    <t>XMD</t>
    <phoneticPr fontId="1" type="noConversion"/>
  </si>
  <si>
    <t>1090/2S</t>
  </si>
  <si>
    <t>7562COPY</t>
  </si>
  <si>
    <t>7582COPY</t>
  </si>
  <si>
    <t>9060COPY</t>
  </si>
  <si>
    <t>G530COPY</t>
  </si>
  <si>
    <t>G550</t>
  </si>
  <si>
    <t>G5830</t>
  </si>
  <si>
    <t>J110</t>
  </si>
  <si>
    <t>J510GLASS</t>
  </si>
  <si>
    <t>N520</t>
  </si>
  <si>
    <t>N8000</t>
  </si>
  <si>
    <t>P3100</t>
  </si>
  <si>
    <t>P5100</t>
  </si>
  <si>
    <t>P5200</t>
  </si>
  <si>
    <t>PMINI</t>
  </si>
  <si>
    <t>S5282</t>
  </si>
  <si>
    <t>S5360</t>
  </si>
  <si>
    <t>S5570</t>
  </si>
  <si>
    <t>S5830</t>
  </si>
  <si>
    <t>S6102</t>
  </si>
  <si>
    <t>S6310</t>
  </si>
  <si>
    <t>S7500</t>
  </si>
  <si>
    <t>SAMSUNG P3110</t>
  </si>
  <si>
    <t>SAMSUNGT800</t>
  </si>
  <si>
    <t>T210</t>
  </si>
  <si>
    <t>T285</t>
  </si>
  <si>
    <t>T399</t>
  </si>
  <si>
    <t>T531</t>
  </si>
  <si>
    <t>T561</t>
  </si>
  <si>
    <t>NSGK</t>
    <phoneticPr fontId="1" type="noConversion"/>
  </si>
  <si>
    <t>1010 LCD</t>
  </si>
  <si>
    <t>1011LCD</t>
  </si>
  <si>
    <t>105LCD</t>
  </si>
  <si>
    <t>1202 LCD</t>
  </si>
  <si>
    <t>17BIG</t>
  </si>
  <si>
    <t>17PIN LCD</t>
  </si>
  <si>
    <t>202 LCD</t>
  </si>
  <si>
    <t>206 LCD</t>
  </si>
  <si>
    <t>216LCD</t>
  </si>
  <si>
    <t>220LCD</t>
  </si>
  <si>
    <t>225 LCD</t>
  </si>
  <si>
    <t>24PIN SMALL</t>
  </si>
  <si>
    <t>24SMALL24328</t>
  </si>
  <si>
    <t>2700 LCD</t>
  </si>
  <si>
    <t>3310 LCD</t>
  </si>
  <si>
    <t>7262LCD</t>
  </si>
  <si>
    <t>7263 LCD</t>
  </si>
  <si>
    <t>7271 LCD</t>
  </si>
  <si>
    <t>7562LCD</t>
  </si>
  <si>
    <t>969LCD</t>
  </si>
  <si>
    <t>ASHA200</t>
  </si>
  <si>
    <t>B310</t>
  </si>
  <si>
    <t>C1 LCD</t>
  </si>
  <si>
    <t>C3 LCD</t>
  </si>
  <si>
    <t>E71</t>
  </si>
  <si>
    <t>G313HLCD</t>
  </si>
  <si>
    <t>G355LCD</t>
  </si>
  <si>
    <t>G360LCD</t>
  </si>
  <si>
    <t>G530LCD</t>
  </si>
  <si>
    <t>G7102LCD</t>
  </si>
  <si>
    <t>G7105 LCD</t>
  </si>
  <si>
    <t>I9082 LCD</t>
  </si>
  <si>
    <t>X2-05LCD</t>
  </si>
  <si>
    <t>XLLCD</t>
  </si>
  <si>
    <t>亿佳</t>
    <phoneticPr fontId="1" type="noConversion"/>
  </si>
  <si>
    <t>1069/N435</t>
  </si>
  <si>
    <t>1090/2C</t>
  </si>
  <si>
    <t>G318</t>
  </si>
  <si>
    <t>N2</t>
  </si>
  <si>
    <t>N308</t>
  </si>
  <si>
    <t>N311</t>
  </si>
  <si>
    <t>N430</t>
  </si>
  <si>
    <t>N501</t>
  </si>
  <si>
    <t>N503</t>
  </si>
  <si>
    <t>N530</t>
  </si>
  <si>
    <t>N625</t>
  </si>
  <si>
    <t>NX</t>
  </si>
  <si>
    <t>S6810</t>
  </si>
  <si>
    <t>Y336</t>
  </si>
  <si>
    <t>Y625</t>
  </si>
  <si>
    <t>A3300</t>
  </si>
  <si>
    <t>JH</t>
    <phoneticPr fontId="1" type="noConversion"/>
  </si>
  <si>
    <t>C2</t>
  </si>
  <si>
    <t>C2-03</t>
  </si>
  <si>
    <t>C3</t>
  </si>
  <si>
    <t>N202</t>
  </si>
  <si>
    <t>N300</t>
  </si>
  <si>
    <t>NOKIA C3</t>
  </si>
  <si>
    <t>P1000</t>
  </si>
  <si>
    <t>P6200</t>
  </si>
  <si>
    <t>P7300</t>
  </si>
  <si>
    <t>T113</t>
  </si>
  <si>
    <t>T310</t>
  </si>
  <si>
    <t>T311</t>
  </si>
  <si>
    <t>T321</t>
  </si>
  <si>
    <t>T337</t>
  </si>
  <si>
    <t>T560</t>
  </si>
  <si>
    <t>GM2</t>
  </si>
  <si>
    <t>JF</t>
    <phoneticPr fontId="1" type="noConversion"/>
  </si>
  <si>
    <t>M5</t>
  </si>
  <si>
    <t>P4</t>
  </si>
  <si>
    <t>XBO M8 MINI</t>
  </si>
  <si>
    <t>XBO V10</t>
  </si>
  <si>
    <t>XBO V11</t>
  </si>
  <si>
    <t>XBO V3</t>
  </si>
  <si>
    <t>XBO V3+</t>
  </si>
  <si>
    <t>XBO V5</t>
  </si>
  <si>
    <t>XBO V6</t>
  </si>
  <si>
    <t>XBO V8</t>
  </si>
  <si>
    <t>XBO V8+</t>
  </si>
  <si>
    <t>XBOO2</t>
  </si>
  <si>
    <t>XBOO6</t>
  </si>
  <si>
    <t>Z3+</t>
  </si>
  <si>
    <t>SHE</t>
    <phoneticPr fontId="1" type="noConversion"/>
  </si>
  <si>
    <t>8720D</t>
  </si>
  <si>
    <t>A2800D</t>
  </si>
  <si>
    <t>A2860T</t>
  </si>
  <si>
    <t>A288</t>
  </si>
  <si>
    <t>SHE</t>
    <phoneticPr fontId="1" type="noConversion"/>
  </si>
  <si>
    <t>A298</t>
  </si>
  <si>
    <t>A306</t>
  </si>
  <si>
    <t>A380</t>
  </si>
  <si>
    <t>A396</t>
  </si>
  <si>
    <t>A398T</t>
  </si>
  <si>
    <t>A520</t>
  </si>
  <si>
    <t>A529</t>
  </si>
  <si>
    <t>A560</t>
  </si>
  <si>
    <t>A5860</t>
  </si>
  <si>
    <t>A606</t>
  </si>
  <si>
    <t>A656</t>
  </si>
  <si>
    <t>A658</t>
  </si>
  <si>
    <t>A678</t>
  </si>
  <si>
    <t>A678T</t>
  </si>
  <si>
    <t>A690</t>
  </si>
  <si>
    <t>A7600</t>
  </si>
  <si>
    <t>A766</t>
  </si>
  <si>
    <t>A830</t>
  </si>
  <si>
    <t>A858</t>
  </si>
  <si>
    <t>A890</t>
  </si>
  <si>
    <t>COOIPAD8675</t>
  </si>
  <si>
    <t>COOLIPAD8277</t>
  </si>
  <si>
    <t>COOLPAD 7295</t>
  </si>
  <si>
    <t>COOLPAD 7296</t>
  </si>
  <si>
    <t>COOLPAD 8270</t>
  </si>
  <si>
    <t>COOLPAD 8750</t>
  </si>
  <si>
    <t>COOLPAD Y70</t>
  </si>
  <si>
    <t>COOLPAD Y80D</t>
  </si>
  <si>
    <t>COOLPAD7269</t>
  </si>
  <si>
    <t>COOLPAD7298</t>
  </si>
  <si>
    <t>COOLPAD7321</t>
  </si>
  <si>
    <t>COOLPAD8076</t>
  </si>
  <si>
    <t>COOLPAD8089</t>
  </si>
  <si>
    <t>COOLPAD8090</t>
  </si>
  <si>
    <t>COOLPAD8295</t>
  </si>
  <si>
    <t>COOLPAD8298</t>
  </si>
  <si>
    <t>COOLPAD8676</t>
  </si>
  <si>
    <t>COOLPAD8713</t>
  </si>
  <si>
    <t>COOLPAD8721</t>
  </si>
  <si>
    <t>E7</t>
  </si>
  <si>
    <t>G520</t>
  </si>
  <si>
    <t>G520S</t>
  </si>
  <si>
    <t>GN  E6</t>
  </si>
  <si>
    <t>GOOLPAD8072</t>
  </si>
  <si>
    <t>HUAWEI Y536</t>
  </si>
  <si>
    <t>K1</t>
  </si>
  <si>
    <t>LENOVO A320T</t>
  </si>
  <si>
    <t>LENOVO A358T</t>
  </si>
  <si>
    <t>LENOVO A368T</t>
  </si>
  <si>
    <t>LENOVO A388</t>
  </si>
  <si>
    <t>LENOVO A388T</t>
  </si>
  <si>
    <t>LENOVO A3900</t>
  </si>
  <si>
    <t>LENOVO A5000</t>
  </si>
  <si>
    <t>LENOVO A5800-D</t>
  </si>
  <si>
    <t>LENOVO A5890</t>
  </si>
  <si>
    <t>LENOVO A628T</t>
  </si>
  <si>
    <t>LENOVO A800</t>
  </si>
  <si>
    <t>LENOVO A805</t>
  </si>
  <si>
    <t>LENOVO A820</t>
  </si>
  <si>
    <t>LENOVO PLMA40</t>
  </si>
  <si>
    <t>LENOVO S658T</t>
  </si>
  <si>
    <t>LENOVO S868</t>
  </si>
  <si>
    <t>LENOVO S868T</t>
  </si>
  <si>
    <t>LENOVO S898</t>
  </si>
  <si>
    <t>P1</t>
  </si>
  <si>
    <t>S580</t>
  </si>
  <si>
    <t>S710</t>
  </si>
  <si>
    <t>S850T</t>
  </si>
  <si>
    <t>VIVO S7</t>
  </si>
  <si>
    <t>VIVO Y11</t>
  </si>
  <si>
    <t>VIVO Y11 W</t>
  </si>
  <si>
    <t>VIVO Y13</t>
  </si>
  <si>
    <t>VIVO Y13 W</t>
  </si>
  <si>
    <t>VIVO Y18</t>
  </si>
  <si>
    <t>VIVO Y19</t>
  </si>
  <si>
    <t>VIVO Y20T</t>
  </si>
  <si>
    <t>VIVO Y28</t>
  </si>
  <si>
    <t>Y15</t>
  </si>
  <si>
    <t>Y22</t>
  </si>
  <si>
    <t>Y27</t>
  </si>
  <si>
    <t>Y310</t>
  </si>
  <si>
    <t>Y330</t>
  </si>
  <si>
    <t>Y37</t>
  </si>
  <si>
    <t>Y540</t>
  </si>
  <si>
    <t>Y55</t>
  </si>
  <si>
    <t>Y71</t>
  </si>
  <si>
    <t>Y75</t>
  </si>
  <si>
    <t>Y90</t>
  </si>
  <si>
    <t>八达</t>
    <phoneticPr fontId="1" type="noConversion"/>
  </si>
  <si>
    <t>H3</t>
  </si>
  <si>
    <t>仓库</t>
    <phoneticPr fontId="1" type="noConversion"/>
  </si>
  <si>
    <t>H6</t>
  </si>
  <si>
    <t>仓库</t>
    <phoneticPr fontId="1" type="noConversion"/>
  </si>
  <si>
    <t>P5</t>
  </si>
  <si>
    <t>M3 W</t>
  </si>
  <si>
    <t>P5 W</t>
  </si>
  <si>
    <t>P2S W</t>
  </si>
  <si>
    <t>P4 W</t>
  </si>
  <si>
    <t>M6</t>
  </si>
  <si>
    <t>M7</t>
  </si>
  <si>
    <t>Y3</t>
  </si>
  <si>
    <t>L5</t>
  </si>
  <si>
    <t>L6</t>
  </si>
  <si>
    <t>F5</t>
  </si>
  <si>
    <t>F7</t>
  </si>
  <si>
    <t>L8(7PIN)</t>
  </si>
  <si>
    <t>L8LITE G</t>
  </si>
  <si>
    <t>S12</t>
  </si>
  <si>
    <t>L8COPY176</t>
  </si>
  <si>
    <t>X510COPY B</t>
  </si>
  <si>
    <t>X510COPY G</t>
  </si>
  <si>
    <t>X600COPY G</t>
  </si>
  <si>
    <t>X500</t>
  </si>
  <si>
    <t>X506</t>
  </si>
  <si>
    <t>X507</t>
  </si>
  <si>
    <t>X510</t>
  </si>
  <si>
    <t>X552</t>
  </si>
  <si>
    <t>X555</t>
  </si>
  <si>
    <t>X600 G</t>
  </si>
  <si>
    <t>X572W</t>
  </si>
  <si>
    <t>X601G</t>
  </si>
  <si>
    <t>J5</t>
  </si>
  <si>
    <t>J8</t>
  </si>
  <si>
    <t>W4</t>
  </si>
  <si>
    <t>WX4</t>
  </si>
  <si>
    <t>CXARI</t>
  </si>
  <si>
    <t>A12</t>
  </si>
  <si>
    <t>A33</t>
  </si>
  <si>
    <t>A51</t>
  </si>
  <si>
    <t>A57</t>
  </si>
  <si>
    <t>OPPO A59</t>
  </si>
  <si>
    <t>A65</t>
  </si>
  <si>
    <t>REDMI2</t>
  </si>
  <si>
    <t>REDMI 4X</t>
  </si>
  <si>
    <t>REDMI4A</t>
  </si>
  <si>
    <t>REDMINOTE4X</t>
  </si>
  <si>
    <t>A37</t>
  </si>
  <si>
    <t>F103</t>
  </si>
  <si>
    <t>仓库</t>
  </si>
  <si>
    <t>Y2</t>
    <phoneticPr fontId="1" type="noConversion"/>
  </si>
  <si>
    <t>Y3</t>
    <phoneticPr fontId="1" type="noConversion"/>
  </si>
  <si>
    <t>F5</t>
    <phoneticPr fontId="1" type="noConversion"/>
  </si>
  <si>
    <t/>
  </si>
  <si>
    <t>9082</t>
  </si>
  <si>
    <t>202</t>
  </si>
  <si>
    <t>206</t>
  </si>
  <si>
    <t>225</t>
  </si>
  <si>
    <t>706</t>
  </si>
  <si>
    <t>1202</t>
  </si>
  <si>
    <t>1350</t>
  </si>
  <si>
    <t>1351</t>
  </si>
  <si>
    <t>1353</t>
  </si>
  <si>
    <t>1355</t>
  </si>
  <si>
    <t>1401</t>
  </si>
  <si>
    <t>1402</t>
  </si>
  <si>
    <t>1403</t>
  </si>
  <si>
    <t>1404</t>
  </si>
  <si>
    <t>1406</t>
  </si>
  <si>
    <t>1407</t>
  </si>
  <si>
    <t>1408</t>
  </si>
  <si>
    <t>1409</t>
  </si>
  <si>
    <t>1450</t>
  </si>
  <si>
    <t>1452</t>
  </si>
  <si>
    <t>1453</t>
  </si>
  <si>
    <t>1500</t>
  </si>
  <si>
    <t>1501</t>
  </si>
  <si>
    <t>1502</t>
  </si>
  <si>
    <t>1503</t>
  </si>
  <si>
    <t>1505</t>
  </si>
  <si>
    <t>1506</t>
  </si>
  <si>
    <t>1507</t>
  </si>
  <si>
    <t>1508</t>
  </si>
  <si>
    <t>1513</t>
  </si>
  <si>
    <t>1516</t>
  </si>
  <si>
    <t>1550</t>
  </si>
  <si>
    <t>1551</t>
  </si>
  <si>
    <t>1556</t>
  </si>
  <si>
    <t>1701</t>
  </si>
  <si>
    <t>1702</t>
  </si>
  <si>
    <t>1703</t>
  </si>
  <si>
    <t>1704</t>
  </si>
  <si>
    <t>6300</t>
  </si>
  <si>
    <t>6400</t>
  </si>
  <si>
    <t>6700</t>
  </si>
  <si>
    <t>6800</t>
  </si>
  <si>
    <t>6802</t>
  </si>
  <si>
    <t>6810</t>
  </si>
  <si>
    <t>6812</t>
  </si>
  <si>
    <t>6900</t>
  </si>
  <si>
    <t>6910</t>
  </si>
  <si>
    <t>7102</t>
  </si>
  <si>
    <t>7260</t>
  </si>
  <si>
    <t>7262</t>
  </si>
  <si>
    <t>7272</t>
  </si>
  <si>
    <t>7275</t>
  </si>
  <si>
    <t>7390</t>
  </si>
  <si>
    <t>7392</t>
  </si>
  <si>
    <t>7562</t>
  </si>
  <si>
    <t>7580</t>
  </si>
  <si>
    <t>7582</t>
  </si>
  <si>
    <t>7620</t>
  </si>
  <si>
    <t>8056</t>
  </si>
  <si>
    <t>8079</t>
  </si>
  <si>
    <t>8085</t>
  </si>
  <si>
    <t>8150</t>
  </si>
  <si>
    <t>8262</t>
  </si>
  <si>
    <t>8297</t>
  </si>
  <si>
    <t>8552</t>
  </si>
  <si>
    <t>8670</t>
  </si>
  <si>
    <t>8702</t>
  </si>
  <si>
    <t>8705</t>
  </si>
  <si>
    <t>8712</t>
  </si>
  <si>
    <t>8950</t>
  </si>
  <si>
    <t>9060</t>
  </si>
  <si>
    <t>9152</t>
  </si>
  <si>
    <t>7106</t>
  </si>
  <si>
    <t>9082</t>
    <phoneticPr fontId="1" type="noConversion"/>
  </si>
  <si>
    <t>8950</t>
    <phoneticPr fontId="1" type="noConversion"/>
  </si>
  <si>
    <t>NSGK</t>
  </si>
  <si>
    <t>创新（王立友）</t>
  </si>
  <si>
    <t>多个供应商提供了相同的最低价格!</t>
  </si>
  <si>
    <t>联发</t>
  </si>
  <si>
    <t>SHE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</si>
</sst>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yyyy\-mm\-dd"/>
    <numFmt numFmtId="177" formatCode="0.00_ "/>
    <numFmt numFmtId="178" formatCode="0_ "/>
    <numFmt numFmtId="179" formatCode="0.00_ ;[Red]\-0.00\ "/>
    <numFmt numFmtId="180" formatCode="0_ ;[Red]\-0\ "/>
  </numFmts>
  <fonts count="15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color theme="0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sz val="12"/>
      <color theme="1"/>
      <name val="等线"/>
      <family val="2"/>
      <charset val="134"/>
      <scheme val="minor"/>
    </font>
    <font>
      <sz val="24"/>
      <color rgb="FF000000"/>
      <name val="宋体"/>
      <family val="2"/>
      <charset val="134"/>
    </font>
    <font>
      <b/>
      <sz val="10"/>
      <color theme="1"/>
      <name val="SimSun"/>
      <charset val="134"/>
    </font>
    <font>
      <sz val="10"/>
      <color theme="1"/>
      <name val="SimSun"/>
      <charset val="134"/>
    </font>
    <font>
      <sz val="10"/>
      <name val="SimSun"/>
      <charset val="134"/>
    </font>
    <font>
      <b/>
      <sz val="12"/>
      <color theme="0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rgb="FFFF0000"/>
      <name val="等线"/>
      <family val="2"/>
      <charset val="134"/>
      <scheme val="minor"/>
    </font>
    <font>
      <sz val="11"/>
      <color rgb="FFFF0000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6F4E7"/>
        <bgColor indexed="64"/>
      </patternFill>
    </fill>
    <fill>
      <patternFill patternType="solid">
        <fgColor rgb="FFF0EAE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theme="8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3">
    <xf numFmtId="0" fontId="0" fillId="0" borderId="0">
      <alignment vertical="center"/>
    </xf>
    <xf numFmtId="0" fontId="4" fillId="0" borderId="0">
      <alignment vertical="center"/>
    </xf>
    <xf numFmtId="0" fontId="5" fillId="0" borderId="0"/>
  </cellStyleXfs>
  <cellXfs count="74">
    <xf numFmtId="0" fontId="0" fillId="0" borderId="0" xfId="0">
      <alignment vertical="center"/>
    </xf>
    <xf numFmtId="49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49" fontId="0" fillId="0" borderId="0" xfId="0" applyNumberFormat="1">
      <alignment vertical="center"/>
    </xf>
    <xf numFmtId="49" fontId="2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7" borderId="2" xfId="0" applyFont="1" applyFill="1" applyBorder="1">
      <alignment vertical="center"/>
    </xf>
    <xf numFmtId="0" fontId="7" fillId="7" borderId="3" xfId="0" applyFont="1" applyFill="1" applyBorder="1">
      <alignment vertical="center"/>
    </xf>
    <xf numFmtId="0" fontId="7" fillId="5" borderId="2" xfId="0" applyFont="1" applyFill="1" applyBorder="1">
      <alignment vertical="center"/>
    </xf>
    <xf numFmtId="0" fontId="7" fillId="5" borderId="3" xfId="0" applyFont="1" applyFill="1" applyBorder="1">
      <alignment vertical="center"/>
    </xf>
    <xf numFmtId="0" fontId="7" fillId="5" borderId="4" xfId="0" applyFont="1" applyFill="1" applyBorder="1">
      <alignment vertical="center"/>
    </xf>
    <xf numFmtId="0" fontId="7" fillId="10" borderId="2" xfId="0" applyFont="1" applyFill="1" applyBorder="1">
      <alignment vertical="center"/>
    </xf>
    <xf numFmtId="0" fontId="7" fillId="10" borderId="3" xfId="0" applyFont="1" applyFill="1" applyBorder="1">
      <alignment vertical="center"/>
    </xf>
    <xf numFmtId="0" fontId="7" fillId="3" borderId="2" xfId="0" applyFont="1" applyFill="1" applyBorder="1">
      <alignment vertical="center"/>
    </xf>
    <xf numFmtId="0" fontId="7" fillId="3" borderId="3" xfId="0" applyFont="1" applyFill="1" applyBorder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9" fillId="12" borderId="1" xfId="0" applyFont="1" applyFill="1" applyBorder="1" applyAlignment="1">
      <alignment horizontal="center" vertical="center" wrapText="1"/>
    </xf>
    <xf numFmtId="0" fontId="10" fillId="13" borderId="1" xfId="0" applyFont="1" applyFill="1" applyBorder="1" applyAlignment="1">
      <alignment horizontal="center" vertical="center" wrapText="1"/>
    </xf>
    <xf numFmtId="177" fontId="10" fillId="13" borderId="1" xfId="0" applyNumberFormat="1" applyFont="1" applyFill="1" applyBorder="1" applyAlignment="1">
      <alignment horizontal="center" vertical="center" wrapText="1"/>
    </xf>
    <xf numFmtId="177" fontId="0" fillId="0" borderId="0" xfId="0" applyNumberFormat="1">
      <alignment vertical="center"/>
    </xf>
    <xf numFmtId="0" fontId="11" fillId="14" borderId="5" xfId="0" applyFont="1" applyFill="1" applyBorder="1" applyAlignment="1">
      <alignment horizontal="center" vertical="center" wrapText="1"/>
    </xf>
    <xf numFmtId="178" fontId="10" fillId="13" borderId="1" xfId="0" applyNumberFormat="1" applyFont="1" applyFill="1" applyBorder="1" applyAlignment="1">
      <alignment horizontal="center" vertical="center" wrapText="1"/>
    </xf>
    <xf numFmtId="178" fontId="0" fillId="0" borderId="0" xfId="0" applyNumberFormat="1">
      <alignment vertical="center"/>
    </xf>
    <xf numFmtId="49" fontId="10" fillId="13" borderId="1" xfId="0" applyNumberFormat="1" applyFont="1" applyFill="1" applyBorder="1" applyAlignment="1">
      <alignment horizontal="center" vertical="center" wrapText="1"/>
    </xf>
    <xf numFmtId="49" fontId="11" fillId="14" borderId="5" xfId="0" applyNumberFormat="1" applyFont="1" applyFill="1" applyBorder="1" applyAlignment="1">
      <alignment horizontal="center" vertical="center" wrapText="1"/>
    </xf>
    <xf numFmtId="49" fontId="0" fillId="8" borderId="6" xfId="0" applyNumberFormat="1" applyFill="1" applyBorder="1">
      <alignment vertical="center"/>
    </xf>
    <xf numFmtId="49" fontId="0" fillId="9" borderId="6" xfId="0" applyNumberFormat="1" applyFill="1" applyBorder="1">
      <alignment vertical="center"/>
    </xf>
    <xf numFmtId="0" fontId="13" fillId="0" borderId="0" xfId="0" applyFont="1" applyAlignment="1">
      <alignment horizontal="left" vertical="center"/>
    </xf>
    <xf numFmtId="0" fontId="14" fillId="14" borderId="5" xfId="0" applyFont="1" applyFill="1" applyBorder="1" applyAlignment="1">
      <alignment horizontal="center" vertical="center" wrapText="1"/>
    </xf>
    <xf numFmtId="3" fontId="11" fillId="14" borderId="5" xfId="0" applyNumberFormat="1" applyFont="1" applyFill="1" applyBorder="1" applyAlignment="1">
      <alignment horizontal="center" vertical="center" wrapText="1"/>
    </xf>
    <xf numFmtId="3" fontId="0" fillId="0" borderId="0" xfId="0" applyNumberFormat="1">
      <alignment vertical="center"/>
    </xf>
    <xf numFmtId="4" fontId="11" fillId="14" borderId="5" xfId="0" applyNumberFormat="1" applyFont="1" applyFill="1" applyBorder="1" applyAlignment="1">
      <alignment horizontal="center" vertical="center" wrapText="1"/>
    </xf>
    <xf numFmtId="4" fontId="0" fillId="0" borderId="0" xfId="0" applyNumberFormat="1">
      <alignment vertical="center"/>
    </xf>
    <xf numFmtId="179" fontId="11" fillId="14" borderId="5" xfId="0" applyNumberFormat="1" applyFont="1" applyFill="1" applyBorder="1" applyAlignment="1">
      <alignment horizontal="center" vertical="center" wrapText="1"/>
    </xf>
    <xf numFmtId="179" fontId="0" fillId="8" borderId="6" xfId="0" applyNumberFormat="1" applyFill="1" applyBorder="1">
      <alignment vertical="center"/>
    </xf>
    <xf numFmtId="179" fontId="0" fillId="9" borderId="6" xfId="0" applyNumberFormat="1" applyFill="1" applyBorder="1">
      <alignment vertical="center"/>
    </xf>
    <xf numFmtId="179" fontId="0" fillId="0" borderId="0" xfId="0" applyNumberFormat="1">
      <alignment vertical="center"/>
    </xf>
    <xf numFmtId="180" fontId="11" fillId="14" borderId="5" xfId="0" applyNumberFormat="1" applyFont="1" applyFill="1" applyBorder="1" applyAlignment="1">
      <alignment horizontal="center" vertical="center" wrapText="1"/>
    </xf>
    <xf numFmtId="180" fontId="0" fillId="8" borderId="6" xfId="0" applyNumberFormat="1" applyFill="1" applyBorder="1">
      <alignment vertical="center"/>
    </xf>
    <xf numFmtId="180" fontId="0" fillId="9" borderId="6" xfId="0" applyNumberFormat="1" applyFill="1" applyBorder="1">
      <alignment vertical="center"/>
    </xf>
    <xf numFmtId="180" fontId="0" fillId="0" borderId="0" xfId="0" applyNumberFormat="1">
      <alignment vertical="center"/>
    </xf>
    <xf numFmtId="179" fontId="0" fillId="8" borderId="6" xfId="0" applyNumberFormat="1" applyFill="1" applyBorder="1" applyAlignment="1">
      <alignment horizontal="right" vertical="center"/>
    </xf>
    <xf numFmtId="179" fontId="0" fillId="9" borderId="6" xfId="0" applyNumberFormat="1" applyFill="1" applyBorder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177" fontId="0" fillId="0" borderId="0" xfId="0" applyNumberFormat="1" applyAlignment="1">
      <alignment horizontal="center" vertical="center"/>
    </xf>
    <xf numFmtId="49" fontId="10" fillId="13" borderId="1" xfId="0" applyNumberFormat="1" applyFont="1" applyFill="1" applyBorder="1" applyAlignment="1">
      <alignment horizontal="left" wrapText="1"/>
    </xf>
    <xf numFmtId="49" fontId="0" fillId="0" borderId="0" xfId="0" applyNumberFormat="1" applyAlignment="1">
      <alignment horizontal="left"/>
    </xf>
    <xf numFmtId="0" fontId="7" fillId="6" borderId="2" xfId="0" applyFont="1" applyFill="1" applyBorder="1" applyAlignment="1">
      <alignment horizontal="left" vertical="center"/>
    </xf>
    <xf numFmtId="0" fontId="7" fillId="6" borderId="3" xfId="0" applyFont="1" applyFill="1" applyBorder="1" applyAlignment="1">
      <alignment horizontal="left" vertical="center"/>
    </xf>
    <xf numFmtId="0" fontId="7" fillId="6" borderId="4" xfId="0" applyFont="1" applyFill="1" applyBorder="1" applyAlignment="1">
      <alignment horizontal="left" vertical="center"/>
    </xf>
    <xf numFmtId="0" fontId="7" fillId="6" borderId="2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11" borderId="2" xfId="0" applyFont="1" applyFill="1" applyBorder="1" applyAlignment="1">
      <alignment horizontal="left" vertical="center"/>
    </xf>
    <xf numFmtId="0" fontId="7" fillId="11" borderId="3" xfId="0" applyFont="1" applyFill="1" applyBorder="1" applyAlignment="1">
      <alignment horizontal="left" vertical="center"/>
    </xf>
    <xf numFmtId="0" fontId="8" fillId="8" borderId="2" xfId="0" applyFont="1" applyFill="1" applyBorder="1" applyAlignment="1">
      <alignment horizontal="center" vertical="center"/>
    </xf>
    <xf numFmtId="0" fontId="8" fillId="8" borderId="3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8" fillId="9" borderId="2" xfId="0" applyFont="1" applyFill="1" applyBorder="1" applyAlignment="1">
      <alignment horizontal="center" vertical="center"/>
    </xf>
    <xf numFmtId="0" fontId="8" fillId="9" borderId="3" xfId="0" applyFont="1" applyFill="1" applyBorder="1" applyAlignment="1">
      <alignment horizontal="center" vertical="center"/>
    </xf>
    <xf numFmtId="0" fontId="8" fillId="9" borderId="4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49" fontId="11" fillId="15" borderId="6" xfId="0" applyNumberFormat="1" applyFont="1" applyFill="1" applyBorder="1">
      <alignment vertical="center"/>
    </xf>
  </cellXfs>
  <cellStyles count="3">
    <cellStyle name="常规" xfId="0" builtinId="0"/>
    <cellStyle name="常规 2" xfId="1"/>
    <cellStyle name="常规 3" xfId="2"/>
  </cellStyles>
  <dxfs count="12"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</dxfs>
  <tableStyles count="0" defaultTableStyle="TableStyleMedium2" defaultPivotStyle="PivotStyleLight16"/>
  <colors>
    <mruColors>
      <color rgb="FFFBD8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rsion"/>
  <dimension ref="A3:H5"/>
  <sheetViews>
    <sheetView showGridLines="0" tabSelected="1" workbookViewId="0">
      <selection activeCell="E12" sqref="E12"/>
    </sheetView>
  </sheetViews>
  <sheetFormatPr defaultColWidth="0" defaultRowHeight="14.25"/>
  <cols>
    <col min="1" max="1" width="9" customWidth="1"/>
    <col min="2" max="2" width="9" style="4" customWidth="1"/>
    <col min="3" max="3" width="11.625" bestFit="1" customWidth="1"/>
    <col min="4" max="4" width="41.75" customWidth="1"/>
    <col min="5" max="5" width="42.625" customWidth="1"/>
    <col min="6" max="8" width="9" customWidth="1"/>
    <col min="9" max="16384" width="9" hidden="1"/>
  </cols>
  <sheetData>
    <row r="3" spans="2:5" s="7" customFormat="1" ht="18">
      <c r="B3" s="5" t="s">
        <v>0</v>
      </c>
      <c r="C3" s="6" t="s">
        <v>1</v>
      </c>
      <c r="D3" s="6" t="s">
        <v>2</v>
      </c>
      <c r="E3" s="6" t="s">
        <v>3</v>
      </c>
    </row>
    <row r="4" spans="2:5">
      <c r="B4" s="1">
        <v>0.1</v>
      </c>
      <c r="C4" s="2">
        <v>43346</v>
      </c>
      <c r="D4" s="3" t="s">
        <v>4</v>
      </c>
      <c r="E4" s="3"/>
    </row>
    <row r="5" spans="2:5">
      <c r="B5" s="1"/>
      <c r="C5" s="2"/>
      <c r="D5" s="3"/>
      <c r="E5" s="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3:AI10"/>
  <sheetViews>
    <sheetView showGridLines="0" zoomScaleNormal="100" workbookViewId="0">
      <selection activeCell="AO8" sqref="AO8"/>
    </sheetView>
  </sheetViews>
  <sheetFormatPr defaultColWidth="4.25" defaultRowHeight="12"/>
  <cols>
    <col min="1" max="1" width="3.375" style="9" customWidth="1"/>
    <col min="2" max="10" width="4.25" style="9"/>
    <col min="11" max="11" width="4.25" style="9" customWidth="1"/>
    <col min="12" max="13" width="4.25" style="9"/>
    <col min="14" max="14" width="4.5" style="9" customWidth="1"/>
    <col min="15" max="16384" width="4.25" style="9"/>
  </cols>
  <sheetData>
    <row r="3" spans="2:35">
      <c r="B3" s="8" t="s">
        <v>6</v>
      </c>
    </row>
    <row r="4" spans="2:35" ht="27" customHeight="1">
      <c r="B4" s="68" t="s">
        <v>7</v>
      </c>
      <c r="C4" s="69"/>
      <c r="D4" s="69"/>
      <c r="E4" s="69"/>
      <c r="F4" s="69"/>
      <c r="G4" s="69"/>
      <c r="H4" s="69"/>
      <c r="I4" s="69"/>
      <c r="J4" s="69"/>
      <c r="K4" s="70"/>
      <c r="L4" s="68" t="s">
        <v>8</v>
      </c>
      <c r="M4" s="69"/>
      <c r="N4" s="69"/>
      <c r="O4" s="69"/>
      <c r="P4" s="69"/>
      <c r="Q4" s="69"/>
      <c r="R4" s="70"/>
      <c r="S4" s="68" t="s">
        <v>9</v>
      </c>
      <c r="T4" s="69"/>
      <c r="U4" s="70"/>
      <c r="V4" s="71" t="s">
        <v>10</v>
      </c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</row>
    <row r="5" spans="2:35">
      <c r="B5" s="54" t="s">
        <v>11</v>
      </c>
      <c r="C5" s="55"/>
      <c r="D5" s="55"/>
      <c r="E5" s="55"/>
      <c r="F5" s="55"/>
      <c r="G5" s="55"/>
      <c r="H5" s="55"/>
      <c r="I5" s="55"/>
      <c r="J5" s="55"/>
      <c r="K5" s="56"/>
      <c r="L5" s="10"/>
      <c r="M5" s="11"/>
      <c r="N5" s="11"/>
      <c r="O5" s="11"/>
      <c r="P5" s="11"/>
      <c r="Q5" s="11"/>
      <c r="R5" s="11"/>
      <c r="S5" s="57" t="s">
        <v>12</v>
      </c>
      <c r="T5" s="58"/>
      <c r="U5" s="59"/>
      <c r="V5" s="12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4"/>
    </row>
    <row r="6" spans="2:35">
      <c r="B6" s="54" t="s">
        <v>13</v>
      </c>
      <c r="C6" s="55"/>
      <c r="D6" s="55"/>
      <c r="E6" s="55"/>
      <c r="F6" s="55"/>
      <c r="G6" s="55"/>
      <c r="H6" s="55"/>
      <c r="I6" s="55"/>
      <c r="J6" s="55"/>
      <c r="K6" s="56"/>
      <c r="L6" s="62" t="s">
        <v>14</v>
      </c>
      <c r="M6" s="63"/>
      <c r="N6" s="63"/>
      <c r="O6" s="63"/>
      <c r="P6" s="63"/>
      <c r="Q6" s="63"/>
      <c r="R6" s="64"/>
      <c r="S6" s="57" t="s">
        <v>12</v>
      </c>
      <c r="T6" s="58"/>
      <c r="U6" s="59"/>
      <c r="V6" s="12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4"/>
    </row>
    <row r="7" spans="2:35">
      <c r="B7" s="54" t="s">
        <v>15</v>
      </c>
      <c r="C7" s="55"/>
      <c r="D7" s="55"/>
      <c r="E7" s="55"/>
      <c r="F7" s="55"/>
      <c r="G7" s="55"/>
      <c r="H7" s="55"/>
      <c r="I7" s="55"/>
      <c r="J7" s="55"/>
      <c r="K7" s="56"/>
      <c r="L7" s="65" t="s">
        <v>16</v>
      </c>
      <c r="M7" s="66"/>
      <c r="N7" s="66"/>
      <c r="O7" s="66"/>
      <c r="P7" s="66"/>
      <c r="Q7" s="66"/>
      <c r="R7" s="67"/>
      <c r="S7" s="57" t="s">
        <v>12</v>
      </c>
      <c r="T7" s="58"/>
      <c r="U7" s="59"/>
      <c r="V7" s="12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4"/>
    </row>
    <row r="8" spans="2:35">
      <c r="B8" s="54" t="s">
        <v>17</v>
      </c>
      <c r="C8" s="55"/>
      <c r="D8" s="55"/>
      <c r="E8" s="55"/>
      <c r="F8" s="55"/>
      <c r="G8" s="55"/>
      <c r="H8" s="55"/>
      <c r="I8" s="55"/>
      <c r="J8" s="55"/>
      <c r="K8" s="56"/>
      <c r="L8" s="15"/>
      <c r="M8" s="16"/>
      <c r="N8" s="16"/>
      <c r="O8" s="16"/>
      <c r="P8" s="16"/>
      <c r="Q8" s="16"/>
      <c r="R8" s="16"/>
      <c r="S8" s="57" t="s">
        <v>12</v>
      </c>
      <c r="T8" s="58"/>
      <c r="U8" s="59"/>
      <c r="V8" s="12" t="s">
        <v>18</v>
      </c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4"/>
    </row>
    <row r="9" spans="2:35">
      <c r="B9" s="54" t="s">
        <v>19</v>
      </c>
      <c r="C9" s="55"/>
      <c r="D9" s="55"/>
      <c r="E9" s="55"/>
      <c r="F9" s="55"/>
      <c r="G9" s="55"/>
      <c r="H9" s="55"/>
      <c r="I9" s="55"/>
      <c r="J9" s="55"/>
      <c r="K9" s="56"/>
      <c r="L9" s="17"/>
      <c r="M9" s="18"/>
      <c r="N9" s="18"/>
      <c r="O9" s="18"/>
      <c r="P9" s="18"/>
      <c r="Q9" s="18"/>
      <c r="R9" s="18"/>
      <c r="S9" s="57" t="s">
        <v>12</v>
      </c>
      <c r="T9" s="58"/>
      <c r="U9" s="59"/>
      <c r="V9" s="12" t="s">
        <v>20</v>
      </c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4"/>
    </row>
    <row r="10" spans="2:35">
      <c r="B10" s="54" t="s">
        <v>21</v>
      </c>
      <c r="C10" s="55"/>
      <c r="D10" s="55"/>
      <c r="E10" s="55"/>
      <c r="F10" s="55"/>
      <c r="G10" s="55"/>
      <c r="H10" s="55"/>
      <c r="I10" s="55"/>
      <c r="J10" s="55"/>
      <c r="K10" s="56"/>
      <c r="L10" s="60">
        <v>0.12</v>
      </c>
      <c r="M10" s="61"/>
      <c r="N10" s="61"/>
      <c r="O10" s="61"/>
      <c r="P10" s="61"/>
      <c r="Q10" s="61"/>
      <c r="R10" s="61"/>
      <c r="S10" s="57" t="s">
        <v>22</v>
      </c>
      <c r="T10" s="58"/>
      <c r="U10" s="59"/>
      <c r="V10" s="12" t="s">
        <v>23</v>
      </c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4"/>
    </row>
  </sheetData>
  <mergeCells count="19">
    <mergeCell ref="B4:K4"/>
    <mergeCell ref="L4:R4"/>
    <mergeCell ref="S4:U4"/>
    <mergeCell ref="V4:AI4"/>
    <mergeCell ref="B5:K5"/>
    <mergeCell ref="S5:U5"/>
    <mergeCell ref="B6:K6"/>
    <mergeCell ref="L6:R6"/>
    <mergeCell ref="S6:U6"/>
    <mergeCell ref="B7:K7"/>
    <mergeCell ref="L7:R7"/>
    <mergeCell ref="S7:U7"/>
    <mergeCell ref="B8:K8"/>
    <mergeCell ref="S8:U8"/>
    <mergeCell ref="B9:K9"/>
    <mergeCell ref="S9:U9"/>
    <mergeCell ref="B10:K10"/>
    <mergeCell ref="L10:R10"/>
    <mergeCell ref="S10:U10"/>
  </mergeCells>
  <phoneticPr fontId="1" type="noConversion"/>
  <dataValidations count="1">
    <dataValidation type="list" allowBlank="1" showInputMessage="1" showErrorMessage="1" sqref="S5:S10">
      <formula1>"GET_VALUE,GET_ADDRESS"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ndorMaster">
    <tabColor theme="9" tint="-0.249977111117893"/>
  </sheetPr>
  <dimension ref="A1:J11"/>
  <sheetViews>
    <sheetView showGridLines="0" zoomScale="115" zoomScaleNormal="115" workbookViewId="0">
      <pane ySplit="1" topLeftCell="A2" activePane="bottomLeft" state="frozen"/>
      <selection pane="bottomLeft" activeCell="B2" sqref="B2"/>
    </sheetView>
  </sheetViews>
  <sheetFormatPr defaultRowHeight="14.25"/>
  <cols>
    <col min="1" max="1" width="27" customWidth="1"/>
    <col min="2" max="2" width="16.625" style="24" customWidth="1"/>
    <col min="3" max="3" width="19.125" style="24" customWidth="1"/>
  </cols>
  <sheetData>
    <row r="1" spans="1:10" ht="15.75">
      <c r="A1" s="22" t="s">
        <v>28</v>
      </c>
      <c r="B1" s="23" t="s">
        <v>29</v>
      </c>
      <c r="C1" s="23" t="s">
        <v>30</v>
      </c>
    </row>
    <row r="3" spans="1:10">
      <c r="E3" s="72" t="s">
        <v>39</v>
      </c>
      <c r="F3" s="72"/>
      <c r="G3" s="72"/>
      <c r="H3" s="72"/>
      <c r="I3" s="72"/>
      <c r="J3" s="72"/>
    </row>
    <row r="4" spans="1:10">
      <c r="E4" s="72"/>
      <c r="F4" s="72"/>
      <c r="G4" s="72"/>
      <c r="H4" s="72"/>
      <c r="I4" s="72"/>
      <c r="J4" s="72"/>
    </row>
    <row r="5" spans="1:10">
      <c r="E5" s="72"/>
      <c r="F5" s="72"/>
      <c r="G5" s="72"/>
      <c r="H5" s="72"/>
      <c r="I5" s="72"/>
      <c r="J5" s="72"/>
    </row>
    <row r="6" spans="1:10">
      <c r="E6" s="72"/>
      <c r="F6" s="72"/>
      <c r="G6" s="72"/>
      <c r="H6" s="72"/>
      <c r="I6" s="72"/>
      <c r="J6" s="72"/>
    </row>
    <row r="7" spans="1:10">
      <c r="E7" s="72"/>
      <c r="F7" s="72"/>
      <c r="G7" s="72"/>
      <c r="H7" s="72"/>
      <c r="I7" s="72"/>
      <c r="J7" s="72"/>
    </row>
    <row r="8" spans="1:10">
      <c r="E8" s="72"/>
      <c r="F8" s="72"/>
      <c r="G8" s="72"/>
      <c r="H8" s="72"/>
      <c r="I8" s="72"/>
      <c r="J8" s="72"/>
    </row>
    <row r="9" spans="1:10">
      <c r="E9" s="72"/>
      <c r="F9" s="72"/>
      <c r="G9" s="72"/>
      <c r="H9" s="72"/>
      <c r="I9" s="72"/>
      <c r="J9" s="72"/>
    </row>
    <row r="10" spans="1:10">
      <c r="E10" s="72"/>
      <c r="F10" s="72"/>
      <c r="G10" s="72"/>
      <c r="H10" s="72"/>
      <c r="I10" s="72"/>
      <c r="J10" s="72"/>
    </row>
    <row r="11" spans="1:10">
      <c r="E11" s="72"/>
      <c r="F11" s="72"/>
      <c r="G11" s="72"/>
      <c r="H11" s="72"/>
      <c r="I11" s="72"/>
      <c r="J11" s="72"/>
    </row>
  </sheetData>
  <mergeCells count="1">
    <mergeCell ref="E3:J11"/>
  </mergeCells>
  <phoneticPr fontId="1" type="noConversion"/>
  <conditionalFormatting sqref="A2:E100003">
    <cfRule type="expression" dxfId="11" priority="1">
      <formula>AND( LEN(TRIM($A2)) &gt; 0)</formula>
    </cfRule>
    <cfRule type="expression" dxfId="10" priority="2">
      <formula>AND( LEN(TRIM($A2)) &gt; 0, MOD(ROW(),2)&lt;&gt;0)</formula>
    </cfRule>
    <cfRule type="expression" dxfId="9" priority="3">
      <formula>AND( LEN(TRIM($A2)) &gt; 0, MOD(ROW(),2)=0)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urchaseODRaw">
    <tabColor theme="9" tint="-0.249977111117893"/>
  </sheetPr>
  <dimension ref="A1:C7"/>
  <sheetViews>
    <sheetView showGridLines="0" workbookViewId="0">
      <selection activeCell="C14" sqref="C14"/>
    </sheetView>
  </sheetViews>
  <sheetFormatPr defaultRowHeight="14.25"/>
  <cols>
    <col min="1" max="1" width="20.75" style="4" customWidth="1"/>
    <col min="2" max="2" width="23.25" style="27" customWidth="1"/>
    <col min="3" max="3" width="48.125" style="4" customWidth="1"/>
  </cols>
  <sheetData>
    <row r="1" spans="1:3" ht="23.25" customHeight="1">
      <c r="A1" s="28" t="s">
        <v>26</v>
      </c>
      <c r="B1" s="26" t="s">
        <v>27</v>
      </c>
      <c r="C1" s="28" t="s">
        <v>38</v>
      </c>
    </row>
    <row r="2" spans="1:3">
      <c r="A2" s="4" t="s">
        <v>973</v>
      </c>
      <c r="B2" s="27">
        <v>1</v>
      </c>
    </row>
    <row r="3" spans="1:3">
      <c r="A3" s="4" t="s">
        <v>974</v>
      </c>
      <c r="B3" s="27">
        <v>1</v>
      </c>
    </row>
    <row r="4" spans="1:3">
      <c r="A4" s="4" t="s">
        <v>975</v>
      </c>
      <c r="B4" s="27">
        <v>1</v>
      </c>
    </row>
    <row r="5" spans="1:3">
      <c r="A5" s="4" t="s">
        <v>745</v>
      </c>
    </row>
    <row r="6" spans="1:3">
      <c r="A6" s="4" t="s">
        <v>1050</v>
      </c>
    </row>
    <row r="7" spans="1:3">
      <c r="A7" s="4" t="s">
        <v>1051</v>
      </c>
    </row>
  </sheetData>
  <phoneticPr fontId="1" type="noConversion"/>
  <conditionalFormatting sqref="A2:C100007">
    <cfRule type="expression" dxfId="8" priority="1">
      <formula>AND( LEN(TRIM($A2)) &gt; 0)</formula>
    </cfRule>
    <cfRule type="expression" dxfId="7" priority="2">
      <formula>AND( LEN(TRIM($A2)) &gt; 0, MOD(ROW(),2)&lt;&gt;0)</formula>
    </cfRule>
    <cfRule type="expression" dxfId="6" priority="3">
      <formula>AND( LEN(TRIM($A2)) &gt; 0, MOD(ROW(),2)=0)</formula>
    </cfRule>
  </conditionalFormatting>
  <dataValidations count="2">
    <dataValidation allowBlank="1" showInputMessage="1" showErrorMessage="1" error="您输入的值不存在于主表中" sqref="C1:C1048576"/>
    <dataValidation type="decimal" allowBlank="1" showInputMessage="1" showErrorMessage="1" errorTitle="输入错误！" error="只允许输入0到999999的数值。" promptTitle="输入错误！" sqref="B1:B1048576">
      <formula1>0</formula1>
      <formula2>999999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您输入的值不存在于主表中">
          <x14:formula1>
            <xm:f>ProductMaster!$A:$A</xm:f>
          </x14:formula1>
          <xm:sqref>A2:A100007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ndorPrice">
    <tabColor theme="9" tint="-0.249977111117893"/>
  </sheetPr>
  <dimension ref="A1:C1378"/>
  <sheetViews>
    <sheetView showGridLines="0" zoomScale="115" zoomScaleNormal="115" workbookViewId="0">
      <pane ySplit="1" topLeftCell="A95" activePane="bottomLeft" state="frozen"/>
      <selection pane="bottomLeft" activeCell="A2" sqref="A2:C1378"/>
    </sheetView>
  </sheetViews>
  <sheetFormatPr defaultRowHeight="14.25"/>
  <cols>
    <col min="1" max="1" width="34.5" style="53" customWidth="1"/>
    <col min="2" max="2" width="27" customWidth="1"/>
    <col min="3" max="3" width="21.75" style="24" bestFit="1" customWidth="1"/>
  </cols>
  <sheetData>
    <row r="1" spans="1:3" ht="15.75">
      <c r="A1" s="52" t="s">
        <v>26</v>
      </c>
      <c r="B1" s="22" t="s">
        <v>33</v>
      </c>
      <c r="C1" s="23" t="s">
        <v>31</v>
      </c>
    </row>
    <row r="2" spans="1:3">
      <c r="A2" s="53">
        <v>202</v>
      </c>
      <c r="B2" s="49" t="s">
        <v>744</v>
      </c>
      <c r="C2" s="50">
        <v>7.5</v>
      </c>
    </row>
    <row r="3" spans="1:3">
      <c r="A3" s="53">
        <v>206</v>
      </c>
      <c r="B3" s="49" t="s">
        <v>744</v>
      </c>
      <c r="C3" s="50">
        <v>7.5</v>
      </c>
    </row>
    <row r="4" spans="1:3">
      <c r="A4" s="53">
        <v>225</v>
      </c>
      <c r="B4" s="49" t="s">
        <v>744</v>
      </c>
      <c r="C4" s="50">
        <v>10.7</v>
      </c>
    </row>
    <row r="5" spans="1:3">
      <c r="A5" s="53">
        <v>706</v>
      </c>
      <c r="B5" s="49" t="s">
        <v>82</v>
      </c>
      <c r="C5" s="50">
        <v>3.1</v>
      </c>
    </row>
    <row r="6" spans="1:3">
      <c r="A6" s="53">
        <v>706</v>
      </c>
      <c r="B6" s="49" t="s">
        <v>505</v>
      </c>
      <c r="C6" s="50">
        <v>3.3</v>
      </c>
    </row>
    <row r="7" spans="1:3">
      <c r="A7" s="53">
        <v>1202</v>
      </c>
      <c r="B7" s="49" t="s">
        <v>744</v>
      </c>
      <c r="C7" s="50">
        <v>2.35</v>
      </c>
    </row>
    <row r="8" spans="1:3">
      <c r="A8" s="53">
        <v>1350</v>
      </c>
      <c r="B8" s="49" t="s">
        <v>250</v>
      </c>
      <c r="C8" s="50">
        <v>7</v>
      </c>
    </row>
    <row r="9" spans="1:3">
      <c r="A9" s="53">
        <v>1351</v>
      </c>
      <c r="B9" s="49" t="s">
        <v>250</v>
      </c>
      <c r="C9" s="50">
        <v>7</v>
      </c>
    </row>
    <row r="10" spans="1:3">
      <c r="A10" s="53">
        <v>1351</v>
      </c>
      <c r="B10" s="49" t="s">
        <v>700</v>
      </c>
      <c r="C10" s="50">
        <v>7.5</v>
      </c>
    </row>
    <row r="11" spans="1:3">
      <c r="A11" s="53">
        <v>1353</v>
      </c>
      <c r="B11" s="49" t="s">
        <v>701</v>
      </c>
      <c r="C11" s="50">
        <v>6.5</v>
      </c>
    </row>
    <row r="12" spans="1:3">
      <c r="A12" s="53">
        <v>1353</v>
      </c>
      <c r="B12" s="49" t="s">
        <v>250</v>
      </c>
      <c r="C12" s="50">
        <v>7</v>
      </c>
    </row>
    <row r="13" spans="1:3">
      <c r="A13" s="53">
        <v>1353</v>
      </c>
      <c r="B13" s="49" t="s">
        <v>556</v>
      </c>
      <c r="C13" s="50">
        <v>7</v>
      </c>
    </row>
    <row r="14" spans="1:3">
      <c r="A14" s="53">
        <v>1355</v>
      </c>
      <c r="B14" s="49" t="s">
        <v>924</v>
      </c>
      <c r="C14" s="50">
        <v>5.5</v>
      </c>
    </row>
    <row r="15" spans="1:3">
      <c r="A15" s="53">
        <v>1401</v>
      </c>
      <c r="B15" s="49" t="s">
        <v>250</v>
      </c>
      <c r="C15" s="50">
        <v>7</v>
      </c>
    </row>
    <row r="16" spans="1:3">
      <c r="A16" s="53">
        <v>1402</v>
      </c>
      <c r="B16" s="49" t="s">
        <v>556</v>
      </c>
      <c r="C16" s="50">
        <v>6.5</v>
      </c>
    </row>
    <row r="17" spans="1:3">
      <c r="A17" s="53">
        <v>1402</v>
      </c>
      <c r="B17" s="49" t="s">
        <v>250</v>
      </c>
      <c r="C17" s="50">
        <v>7</v>
      </c>
    </row>
    <row r="18" spans="1:3">
      <c r="A18" s="53">
        <v>1403</v>
      </c>
      <c r="B18" s="49" t="s">
        <v>924</v>
      </c>
      <c r="C18" s="50">
        <v>6</v>
      </c>
    </row>
    <row r="19" spans="1:3">
      <c r="A19" s="53">
        <v>1404</v>
      </c>
      <c r="B19" s="49" t="s">
        <v>924</v>
      </c>
      <c r="C19" s="50">
        <v>6</v>
      </c>
    </row>
    <row r="20" spans="1:3">
      <c r="A20" s="53">
        <v>1406</v>
      </c>
      <c r="B20" s="49" t="s">
        <v>96</v>
      </c>
      <c r="C20" s="50">
        <v>6.5</v>
      </c>
    </row>
    <row r="21" spans="1:3">
      <c r="A21" s="53">
        <v>1406</v>
      </c>
      <c r="B21" s="49" t="s">
        <v>556</v>
      </c>
      <c r="C21" s="50">
        <v>6.5</v>
      </c>
    </row>
    <row r="22" spans="1:3">
      <c r="A22" s="53">
        <v>1406</v>
      </c>
      <c r="B22" s="49" t="s">
        <v>250</v>
      </c>
      <c r="C22" s="50">
        <v>7</v>
      </c>
    </row>
    <row r="23" spans="1:3">
      <c r="A23" s="53">
        <v>1407</v>
      </c>
      <c r="B23" s="49" t="s">
        <v>924</v>
      </c>
      <c r="C23" s="50">
        <v>5.7</v>
      </c>
    </row>
    <row r="24" spans="1:3">
      <c r="A24" s="53">
        <v>1408</v>
      </c>
      <c r="B24" s="49" t="s">
        <v>924</v>
      </c>
      <c r="C24" s="50">
        <v>5.7</v>
      </c>
    </row>
    <row r="25" spans="1:3">
      <c r="A25" s="53">
        <v>1409</v>
      </c>
      <c r="B25" s="49" t="s">
        <v>924</v>
      </c>
      <c r="C25" s="50">
        <v>5.7</v>
      </c>
    </row>
    <row r="26" spans="1:3">
      <c r="A26" s="53">
        <v>1450</v>
      </c>
      <c r="B26" s="49" t="s">
        <v>556</v>
      </c>
      <c r="C26" s="50">
        <v>7</v>
      </c>
    </row>
    <row r="27" spans="1:3">
      <c r="A27" s="53">
        <v>1452</v>
      </c>
      <c r="B27" s="49" t="s">
        <v>924</v>
      </c>
      <c r="C27" s="50">
        <v>6</v>
      </c>
    </row>
    <row r="28" spans="1:3">
      <c r="A28" s="53">
        <v>1452</v>
      </c>
      <c r="B28" s="49" t="s">
        <v>556</v>
      </c>
      <c r="C28" s="50">
        <v>6.5</v>
      </c>
    </row>
    <row r="29" spans="1:3">
      <c r="A29" s="53">
        <v>1452</v>
      </c>
      <c r="B29" s="49" t="s">
        <v>250</v>
      </c>
      <c r="C29" s="50">
        <v>7</v>
      </c>
    </row>
    <row r="30" spans="1:3">
      <c r="A30" s="53">
        <v>1453</v>
      </c>
      <c r="B30" s="49" t="s">
        <v>924</v>
      </c>
      <c r="C30" s="50">
        <v>6</v>
      </c>
    </row>
    <row r="31" spans="1:3">
      <c r="A31" s="53">
        <v>1500</v>
      </c>
      <c r="B31" s="49" t="s">
        <v>250</v>
      </c>
      <c r="C31" s="50">
        <v>8</v>
      </c>
    </row>
    <row r="32" spans="1:3">
      <c r="A32" s="53">
        <v>1501</v>
      </c>
      <c r="B32" s="49" t="s">
        <v>924</v>
      </c>
      <c r="C32" s="50">
        <v>6</v>
      </c>
    </row>
    <row r="33" spans="1:3">
      <c r="A33" s="53">
        <v>1502</v>
      </c>
      <c r="B33" s="49" t="s">
        <v>924</v>
      </c>
      <c r="C33" s="50">
        <v>6.5</v>
      </c>
    </row>
    <row r="34" spans="1:3">
      <c r="A34" s="53">
        <v>1503</v>
      </c>
      <c r="B34" s="49" t="s">
        <v>924</v>
      </c>
      <c r="C34" s="50">
        <v>6</v>
      </c>
    </row>
    <row r="35" spans="1:3">
      <c r="A35" s="53">
        <v>1505</v>
      </c>
      <c r="B35" s="49" t="s">
        <v>924</v>
      </c>
      <c r="C35" s="50">
        <v>10</v>
      </c>
    </row>
    <row r="36" spans="1:3">
      <c r="A36" s="53">
        <v>1506</v>
      </c>
      <c r="B36" s="49" t="s">
        <v>924</v>
      </c>
      <c r="C36" s="50">
        <v>6</v>
      </c>
    </row>
    <row r="37" spans="1:3">
      <c r="A37" s="53">
        <v>1506</v>
      </c>
      <c r="B37" s="49" t="s">
        <v>82</v>
      </c>
      <c r="C37" s="50">
        <v>6.5</v>
      </c>
    </row>
    <row r="38" spans="1:3">
      <c r="A38" s="53">
        <v>1507</v>
      </c>
      <c r="B38" s="49" t="s">
        <v>924</v>
      </c>
      <c r="C38" s="50">
        <v>6</v>
      </c>
    </row>
    <row r="39" spans="1:3">
      <c r="A39" s="53">
        <v>1507</v>
      </c>
      <c r="B39" s="49" t="s">
        <v>96</v>
      </c>
      <c r="C39" s="50">
        <v>6.5</v>
      </c>
    </row>
    <row r="40" spans="1:3">
      <c r="A40" s="53">
        <v>1507</v>
      </c>
      <c r="B40" s="49" t="s">
        <v>629</v>
      </c>
      <c r="C40" s="50">
        <v>7.5</v>
      </c>
    </row>
    <row r="41" spans="1:3">
      <c r="A41" s="53">
        <v>1507</v>
      </c>
      <c r="B41" s="49" t="s">
        <v>180</v>
      </c>
      <c r="C41" s="50">
        <v>7.5</v>
      </c>
    </row>
    <row r="42" spans="1:3">
      <c r="A42" s="53">
        <v>1508</v>
      </c>
      <c r="B42" s="49" t="s">
        <v>924</v>
      </c>
      <c r="C42" s="50">
        <v>6</v>
      </c>
    </row>
    <row r="43" spans="1:3">
      <c r="A43" s="53">
        <v>1508</v>
      </c>
      <c r="B43" s="49" t="s">
        <v>170</v>
      </c>
      <c r="C43" s="50">
        <v>6.5</v>
      </c>
    </row>
    <row r="44" spans="1:3">
      <c r="A44" s="53">
        <v>1508</v>
      </c>
      <c r="B44" s="49" t="s">
        <v>82</v>
      </c>
      <c r="C44" s="50">
        <v>6.5</v>
      </c>
    </row>
    <row r="45" spans="1:3">
      <c r="A45" s="53">
        <v>1513</v>
      </c>
      <c r="B45" s="49" t="s">
        <v>629</v>
      </c>
      <c r="C45" s="50">
        <v>7</v>
      </c>
    </row>
    <row r="46" spans="1:3">
      <c r="A46" s="53">
        <v>1513</v>
      </c>
      <c r="B46" s="49" t="s">
        <v>629</v>
      </c>
      <c r="C46" s="50">
        <v>8.5</v>
      </c>
    </row>
    <row r="47" spans="1:3">
      <c r="A47" s="53">
        <v>1516</v>
      </c>
      <c r="B47" s="49" t="s">
        <v>924</v>
      </c>
      <c r="C47" s="50">
        <v>6</v>
      </c>
    </row>
    <row r="48" spans="1:3">
      <c r="A48" s="53">
        <v>1550</v>
      </c>
      <c r="B48" s="49" t="s">
        <v>629</v>
      </c>
      <c r="C48" s="50">
        <v>13</v>
      </c>
    </row>
    <row r="49" spans="1:3">
      <c r="A49" s="53">
        <v>1551</v>
      </c>
      <c r="B49" s="49" t="s">
        <v>924</v>
      </c>
      <c r="C49" s="50">
        <v>6.2</v>
      </c>
    </row>
    <row r="50" spans="1:3">
      <c r="A50" s="53">
        <v>1551</v>
      </c>
      <c r="B50" s="49" t="s">
        <v>82</v>
      </c>
      <c r="C50" s="50">
        <v>7</v>
      </c>
    </row>
    <row r="51" spans="1:3">
      <c r="A51" s="53">
        <v>1556</v>
      </c>
      <c r="B51" s="49" t="s">
        <v>924</v>
      </c>
      <c r="C51" s="50">
        <v>6.2</v>
      </c>
    </row>
    <row r="52" spans="1:3">
      <c r="A52" s="53">
        <v>1556</v>
      </c>
      <c r="B52" s="49" t="s">
        <v>170</v>
      </c>
      <c r="C52" s="50">
        <v>7</v>
      </c>
    </row>
    <row r="53" spans="1:3">
      <c r="A53" s="53">
        <v>1556</v>
      </c>
      <c r="B53" s="49" t="s">
        <v>180</v>
      </c>
      <c r="C53" s="50">
        <v>7.3</v>
      </c>
    </row>
    <row r="54" spans="1:3">
      <c r="A54" s="53">
        <v>1701</v>
      </c>
      <c r="B54" s="49" t="s">
        <v>82</v>
      </c>
      <c r="C54" s="50">
        <v>5.5</v>
      </c>
    </row>
    <row r="55" spans="1:3">
      <c r="A55" s="53">
        <v>1702</v>
      </c>
      <c r="B55" s="49" t="s">
        <v>505</v>
      </c>
      <c r="C55" s="50">
        <v>5.5</v>
      </c>
    </row>
    <row r="56" spans="1:3">
      <c r="A56" s="53">
        <v>1702</v>
      </c>
      <c r="B56" s="49" t="s">
        <v>82</v>
      </c>
      <c r="C56" s="50">
        <v>5.5</v>
      </c>
    </row>
    <row r="57" spans="1:3">
      <c r="A57" s="53">
        <v>1703</v>
      </c>
      <c r="B57" s="49" t="s">
        <v>82</v>
      </c>
      <c r="C57" s="50">
        <v>5.5</v>
      </c>
    </row>
    <row r="58" spans="1:3">
      <c r="A58" s="53">
        <v>1704</v>
      </c>
      <c r="B58" s="49" t="s">
        <v>82</v>
      </c>
      <c r="C58" s="50">
        <v>5.5</v>
      </c>
    </row>
    <row r="59" spans="1:3">
      <c r="A59" s="53">
        <v>6300</v>
      </c>
      <c r="B59" s="49" t="s">
        <v>250</v>
      </c>
      <c r="C59" s="50">
        <v>7</v>
      </c>
    </row>
    <row r="60" spans="1:3">
      <c r="A60" s="53">
        <v>6400</v>
      </c>
      <c r="B60" s="49" t="s">
        <v>250</v>
      </c>
      <c r="C60" s="50">
        <v>7</v>
      </c>
    </row>
    <row r="61" spans="1:3">
      <c r="A61" s="53">
        <v>6700</v>
      </c>
      <c r="B61" s="49" t="s">
        <v>250</v>
      </c>
      <c r="C61" s="50">
        <v>7</v>
      </c>
    </row>
    <row r="62" spans="1:3">
      <c r="A62" s="53">
        <v>6800</v>
      </c>
      <c r="B62" s="49" t="s">
        <v>924</v>
      </c>
      <c r="C62" s="50">
        <v>5.5</v>
      </c>
    </row>
    <row r="63" spans="1:3">
      <c r="A63" s="53">
        <v>6802</v>
      </c>
      <c r="B63" s="49" t="s">
        <v>714</v>
      </c>
      <c r="C63" s="50">
        <v>9</v>
      </c>
    </row>
    <row r="64" spans="1:3">
      <c r="A64" s="53">
        <v>6810</v>
      </c>
      <c r="B64" s="49" t="s">
        <v>779</v>
      </c>
      <c r="C64" s="50">
        <v>6</v>
      </c>
    </row>
    <row r="65" spans="1:3">
      <c r="A65" s="53">
        <v>6810</v>
      </c>
      <c r="B65" s="49" t="s">
        <v>714</v>
      </c>
      <c r="C65" s="50">
        <v>6.5</v>
      </c>
    </row>
    <row r="66" spans="1:3">
      <c r="A66" s="53">
        <v>6812</v>
      </c>
      <c r="B66" s="49" t="s">
        <v>714</v>
      </c>
      <c r="C66" s="50">
        <v>10</v>
      </c>
    </row>
    <row r="67" spans="1:3">
      <c r="A67" s="53">
        <v>6900</v>
      </c>
      <c r="B67" s="49" t="s">
        <v>924</v>
      </c>
      <c r="C67" s="50">
        <v>5.7</v>
      </c>
    </row>
    <row r="68" spans="1:3">
      <c r="A68" s="53">
        <v>6910</v>
      </c>
      <c r="B68" s="49" t="s">
        <v>924</v>
      </c>
      <c r="C68" s="50">
        <v>6</v>
      </c>
    </row>
    <row r="69" spans="1:3">
      <c r="A69" s="53">
        <v>6910</v>
      </c>
      <c r="B69" s="49" t="s">
        <v>170</v>
      </c>
      <c r="C69" s="50">
        <v>6.1</v>
      </c>
    </row>
    <row r="70" spans="1:3">
      <c r="A70" s="53">
        <v>6910</v>
      </c>
      <c r="B70" s="49" t="s">
        <v>82</v>
      </c>
      <c r="C70" s="50">
        <v>6.1</v>
      </c>
    </row>
    <row r="71" spans="1:3">
      <c r="A71" s="53">
        <v>7102</v>
      </c>
      <c r="B71" s="49" t="s">
        <v>45</v>
      </c>
      <c r="C71" s="50">
        <v>7</v>
      </c>
    </row>
    <row r="72" spans="1:3">
      <c r="A72" s="53">
        <v>7102</v>
      </c>
      <c r="B72" s="49" t="s">
        <v>455</v>
      </c>
      <c r="C72" s="50">
        <v>7.3</v>
      </c>
    </row>
    <row r="73" spans="1:3">
      <c r="A73" s="53">
        <v>7102</v>
      </c>
      <c r="B73" s="49" t="s">
        <v>68</v>
      </c>
      <c r="C73" s="50">
        <v>7.5</v>
      </c>
    </row>
    <row r="74" spans="1:3">
      <c r="A74" s="53">
        <v>7102</v>
      </c>
      <c r="B74" s="49" t="s">
        <v>714</v>
      </c>
      <c r="C74" s="50">
        <v>8</v>
      </c>
    </row>
    <row r="75" spans="1:3">
      <c r="A75" s="53">
        <v>7260</v>
      </c>
      <c r="B75" s="49" t="s">
        <v>828</v>
      </c>
      <c r="C75" s="50">
        <v>16</v>
      </c>
    </row>
    <row r="76" spans="1:3">
      <c r="A76" s="53">
        <v>7262</v>
      </c>
      <c r="B76" s="49" t="s">
        <v>455</v>
      </c>
      <c r="C76" s="50">
        <v>5.4</v>
      </c>
    </row>
    <row r="77" spans="1:3">
      <c r="A77" s="53">
        <v>7262</v>
      </c>
      <c r="B77" s="49" t="s">
        <v>45</v>
      </c>
      <c r="C77" s="50">
        <v>5.5</v>
      </c>
    </row>
    <row r="78" spans="1:3">
      <c r="A78" s="53">
        <v>7262</v>
      </c>
      <c r="B78" s="49" t="s">
        <v>68</v>
      </c>
      <c r="C78" s="50">
        <v>5.5</v>
      </c>
    </row>
    <row r="79" spans="1:3">
      <c r="A79" s="53">
        <v>7262</v>
      </c>
      <c r="B79" s="49" t="s">
        <v>714</v>
      </c>
      <c r="C79" s="50">
        <v>6</v>
      </c>
    </row>
    <row r="80" spans="1:3">
      <c r="A80" s="53">
        <v>7272</v>
      </c>
      <c r="B80" s="49" t="s">
        <v>455</v>
      </c>
      <c r="C80" s="50">
        <v>5.4</v>
      </c>
    </row>
    <row r="81" spans="1:3">
      <c r="A81" s="53">
        <v>7275</v>
      </c>
      <c r="B81" s="49" t="s">
        <v>828</v>
      </c>
      <c r="C81" s="50">
        <v>10</v>
      </c>
    </row>
    <row r="82" spans="1:3">
      <c r="A82" s="53">
        <v>7390</v>
      </c>
      <c r="B82" s="49" t="s">
        <v>68</v>
      </c>
      <c r="C82" s="50">
        <v>5.5</v>
      </c>
    </row>
    <row r="83" spans="1:3">
      <c r="A83" s="53">
        <v>7390</v>
      </c>
      <c r="B83" s="49" t="s">
        <v>455</v>
      </c>
      <c r="C83" s="50">
        <v>6</v>
      </c>
    </row>
    <row r="84" spans="1:3">
      <c r="A84" s="53">
        <v>7390</v>
      </c>
      <c r="B84" s="49" t="s">
        <v>714</v>
      </c>
      <c r="C84" s="50">
        <v>6.5</v>
      </c>
    </row>
    <row r="85" spans="1:3">
      <c r="A85" s="53">
        <v>7392</v>
      </c>
      <c r="B85" s="49" t="s">
        <v>455</v>
      </c>
      <c r="C85" s="50">
        <v>5.4</v>
      </c>
    </row>
    <row r="86" spans="1:3">
      <c r="A86" s="53">
        <v>7392</v>
      </c>
      <c r="B86" s="49" t="s">
        <v>68</v>
      </c>
      <c r="C86" s="50">
        <v>5.5</v>
      </c>
    </row>
    <row r="87" spans="1:3">
      <c r="A87" s="53">
        <v>7392</v>
      </c>
      <c r="B87" s="49" t="s">
        <v>714</v>
      </c>
      <c r="C87" s="50">
        <v>6</v>
      </c>
    </row>
    <row r="88" spans="1:3">
      <c r="A88" s="53">
        <v>7562</v>
      </c>
      <c r="B88" s="49" t="s">
        <v>455</v>
      </c>
      <c r="C88" s="50">
        <v>5.4</v>
      </c>
    </row>
    <row r="89" spans="1:3">
      <c r="A89" s="53">
        <v>7562</v>
      </c>
      <c r="B89" s="49" t="s">
        <v>68</v>
      </c>
      <c r="C89" s="50">
        <v>5.5</v>
      </c>
    </row>
    <row r="90" spans="1:3">
      <c r="A90" s="53">
        <v>7562</v>
      </c>
      <c r="B90" s="49" t="s">
        <v>714</v>
      </c>
      <c r="C90" s="50">
        <v>6</v>
      </c>
    </row>
    <row r="91" spans="1:3">
      <c r="A91" s="53">
        <v>7580</v>
      </c>
      <c r="B91" s="49" t="s">
        <v>455</v>
      </c>
      <c r="C91" s="50">
        <v>5.6</v>
      </c>
    </row>
    <row r="92" spans="1:3">
      <c r="A92" s="53">
        <v>7582</v>
      </c>
      <c r="B92" s="49" t="s">
        <v>455</v>
      </c>
      <c r="C92" s="50">
        <v>5.4</v>
      </c>
    </row>
    <row r="93" spans="1:3">
      <c r="A93" s="53">
        <v>7582</v>
      </c>
      <c r="B93" s="49" t="s">
        <v>68</v>
      </c>
      <c r="C93" s="50">
        <v>5.5</v>
      </c>
    </row>
    <row r="94" spans="1:3">
      <c r="A94" s="53">
        <v>7620</v>
      </c>
      <c r="B94" s="49" t="s">
        <v>828</v>
      </c>
      <c r="C94" s="50">
        <v>15</v>
      </c>
    </row>
    <row r="95" spans="1:3">
      <c r="A95" s="53">
        <v>8056</v>
      </c>
      <c r="B95" s="49" t="s">
        <v>828</v>
      </c>
      <c r="C95" s="50">
        <v>10</v>
      </c>
    </row>
    <row r="96" spans="1:3">
      <c r="A96" s="53">
        <v>8079</v>
      </c>
      <c r="B96" s="49" t="s">
        <v>828</v>
      </c>
      <c r="C96" s="50">
        <v>13</v>
      </c>
    </row>
    <row r="97" spans="1:3">
      <c r="A97" s="53">
        <v>8085</v>
      </c>
      <c r="B97" s="49" t="s">
        <v>828</v>
      </c>
      <c r="C97" s="50">
        <v>15</v>
      </c>
    </row>
    <row r="98" spans="1:3">
      <c r="A98" s="53">
        <v>8150</v>
      </c>
      <c r="B98" s="49" t="s">
        <v>714</v>
      </c>
      <c r="C98" s="50">
        <v>8.5</v>
      </c>
    </row>
    <row r="99" spans="1:3">
      <c r="A99" s="53">
        <v>8262</v>
      </c>
      <c r="B99" s="49" t="s">
        <v>68</v>
      </c>
      <c r="C99" s="50">
        <v>5</v>
      </c>
    </row>
    <row r="100" spans="1:3">
      <c r="A100" s="53">
        <v>8262</v>
      </c>
      <c r="B100" s="49" t="s">
        <v>455</v>
      </c>
      <c r="C100" s="50">
        <v>5.8</v>
      </c>
    </row>
    <row r="101" spans="1:3">
      <c r="A101" s="53">
        <v>8262</v>
      </c>
      <c r="B101" s="49" t="s">
        <v>714</v>
      </c>
      <c r="C101" s="50">
        <v>6.5</v>
      </c>
    </row>
    <row r="102" spans="1:3">
      <c r="A102" s="53">
        <v>8297</v>
      </c>
      <c r="B102" s="49" t="s">
        <v>828</v>
      </c>
      <c r="C102" s="50">
        <v>14</v>
      </c>
    </row>
    <row r="103" spans="1:3">
      <c r="A103" s="53">
        <v>8552</v>
      </c>
      <c r="B103" s="49" t="s">
        <v>455</v>
      </c>
      <c r="C103" s="50">
        <v>5.6</v>
      </c>
    </row>
    <row r="104" spans="1:3">
      <c r="A104" s="53">
        <v>8552</v>
      </c>
      <c r="B104" s="49" t="s">
        <v>68</v>
      </c>
      <c r="C104" s="50">
        <v>6</v>
      </c>
    </row>
    <row r="105" spans="1:3">
      <c r="A105" s="53">
        <v>8670</v>
      </c>
      <c r="B105" s="49" t="s">
        <v>828</v>
      </c>
      <c r="C105" s="50">
        <v>14</v>
      </c>
    </row>
    <row r="106" spans="1:3">
      <c r="A106" s="53">
        <v>8702</v>
      </c>
      <c r="B106" s="49" t="s">
        <v>828</v>
      </c>
      <c r="C106" s="50">
        <v>13</v>
      </c>
    </row>
    <row r="107" spans="1:3">
      <c r="A107" s="53">
        <v>8705</v>
      </c>
      <c r="B107" s="49" t="s">
        <v>828</v>
      </c>
      <c r="C107" s="50">
        <v>14</v>
      </c>
    </row>
    <row r="108" spans="1:3">
      <c r="A108" s="53">
        <v>8712</v>
      </c>
      <c r="B108" s="49" t="s">
        <v>828</v>
      </c>
      <c r="C108" s="50">
        <v>14</v>
      </c>
    </row>
    <row r="109" spans="1:3">
      <c r="A109" s="53">
        <v>8950</v>
      </c>
      <c r="B109" s="49" t="s">
        <v>828</v>
      </c>
      <c r="C109" s="50">
        <v>15</v>
      </c>
    </row>
    <row r="110" spans="1:3">
      <c r="A110" s="53">
        <v>9060</v>
      </c>
      <c r="B110" s="49" t="s">
        <v>455</v>
      </c>
      <c r="C110" s="50">
        <v>6.7</v>
      </c>
    </row>
    <row r="111" spans="1:3">
      <c r="A111" s="53">
        <v>9060</v>
      </c>
      <c r="B111" s="49" t="s">
        <v>714</v>
      </c>
      <c r="C111" s="50">
        <v>7.5</v>
      </c>
    </row>
    <row r="112" spans="1:3">
      <c r="A112" s="53">
        <v>9082</v>
      </c>
      <c r="B112" s="49" t="s">
        <v>68</v>
      </c>
      <c r="C112" s="50">
        <v>6.5</v>
      </c>
    </row>
    <row r="113" spans="1:3">
      <c r="A113" s="53">
        <v>9082</v>
      </c>
      <c r="B113" s="49" t="s">
        <v>455</v>
      </c>
      <c r="C113" s="50">
        <v>6.5</v>
      </c>
    </row>
    <row r="114" spans="1:3">
      <c r="A114" s="53">
        <v>9082</v>
      </c>
      <c r="B114" s="49" t="s">
        <v>714</v>
      </c>
      <c r="C114" s="50">
        <v>7.5</v>
      </c>
    </row>
    <row r="115" spans="1:3">
      <c r="A115" s="53">
        <v>9152</v>
      </c>
      <c r="B115" s="49" t="s">
        <v>45</v>
      </c>
      <c r="C115" s="50">
        <v>9</v>
      </c>
    </row>
    <row r="116" spans="1:3">
      <c r="A116" s="53" t="s">
        <v>460</v>
      </c>
      <c r="B116" s="49" t="s">
        <v>461</v>
      </c>
      <c r="C116" s="50">
        <v>0.4</v>
      </c>
    </row>
    <row r="117" spans="1:3">
      <c r="A117" s="53" t="s">
        <v>462</v>
      </c>
      <c r="B117" s="49" t="s">
        <v>461</v>
      </c>
      <c r="C117" s="50">
        <v>0.3</v>
      </c>
    </row>
    <row r="118" spans="1:3">
      <c r="A118" s="53" t="s">
        <v>745</v>
      </c>
      <c r="B118" s="49" t="s">
        <v>744</v>
      </c>
      <c r="C118" s="50">
        <v>4.7</v>
      </c>
    </row>
    <row r="119" spans="1:3">
      <c r="A119" s="53" t="s">
        <v>746</v>
      </c>
      <c r="B119" s="49" t="s">
        <v>744</v>
      </c>
      <c r="C119" s="50">
        <v>9.8000000000000007</v>
      </c>
    </row>
    <row r="120" spans="1:3">
      <c r="A120" s="53" t="s">
        <v>747</v>
      </c>
      <c r="B120" s="49" t="s">
        <v>744</v>
      </c>
      <c r="C120" s="50">
        <v>4</v>
      </c>
    </row>
    <row r="121" spans="1:3">
      <c r="A121" s="53" t="s">
        <v>780</v>
      </c>
      <c r="B121" s="49" t="s">
        <v>779</v>
      </c>
      <c r="C121" s="50">
        <v>6</v>
      </c>
    </row>
    <row r="122" spans="1:3">
      <c r="A122" s="53" t="s">
        <v>413</v>
      </c>
      <c r="B122" s="49" t="s">
        <v>414</v>
      </c>
      <c r="C122" s="50">
        <v>2.8</v>
      </c>
    </row>
    <row r="123" spans="1:3">
      <c r="A123" s="53" t="s">
        <v>781</v>
      </c>
      <c r="B123" s="49" t="s">
        <v>779</v>
      </c>
      <c r="C123" s="50">
        <v>6.8</v>
      </c>
    </row>
    <row r="124" spans="1:3">
      <c r="A124" s="53" t="s">
        <v>715</v>
      </c>
      <c r="B124" s="49" t="s">
        <v>714</v>
      </c>
      <c r="C124" s="50">
        <v>7.5</v>
      </c>
    </row>
    <row r="125" spans="1:3">
      <c r="A125" s="53" t="s">
        <v>181</v>
      </c>
      <c r="B125" s="49" t="s">
        <v>180</v>
      </c>
      <c r="C125" s="50">
        <v>12.8</v>
      </c>
    </row>
    <row r="126" spans="1:3">
      <c r="A126" s="53" t="s">
        <v>748</v>
      </c>
      <c r="B126" s="49" t="s">
        <v>744</v>
      </c>
      <c r="C126" s="50">
        <v>2.35</v>
      </c>
    </row>
    <row r="127" spans="1:3">
      <c r="A127" s="53" t="s">
        <v>513</v>
      </c>
      <c r="B127" s="49" t="s">
        <v>514</v>
      </c>
      <c r="C127" s="50">
        <v>1</v>
      </c>
    </row>
    <row r="128" spans="1:3">
      <c r="A128" s="53" t="s">
        <v>415</v>
      </c>
      <c r="B128" s="49" t="s">
        <v>414</v>
      </c>
      <c r="C128" s="50">
        <v>6</v>
      </c>
    </row>
    <row r="129" spans="1:3">
      <c r="A129" s="53" t="s">
        <v>296</v>
      </c>
      <c r="B129" s="49" t="s">
        <v>297</v>
      </c>
      <c r="C129" s="50">
        <v>0.9</v>
      </c>
    </row>
    <row r="130" spans="1:3">
      <c r="A130" s="53" t="s">
        <v>296</v>
      </c>
      <c r="B130" s="49" t="s">
        <v>514</v>
      </c>
      <c r="C130" s="50">
        <v>1</v>
      </c>
    </row>
    <row r="131" spans="1:3">
      <c r="A131" s="53" t="s">
        <v>298</v>
      </c>
      <c r="B131" s="49" t="s">
        <v>297</v>
      </c>
      <c r="C131" s="50">
        <v>0.9</v>
      </c>
    </row>
    <row r="132" spans="1:3">
      <c r="A132" s="53" t="s">
        <v>298</v>
      </c>
      <c r="B132" s="49" t="s">
        <v>514</v>
      </c>
      <c r="C132" s="50">
        <v>1</v>
      </c>
    </row>
    <row r="133" spans="1:3">
      <c r="A133" s="53" t="s">
        <v>299</v>
      </c>
      <c r="B133" s="49" t="s">
        <v>297</v>
      </c>
      <c r="C133" s="50">
        <v>2.7</v>
      </c>
    </row>
    <row r="134" spans="1:3">
      <c r="A134" s="53" t="s">
        <v>463</v>
      </c>
      <c r="B134" s="49" t="s">
        <v>461</v>
      </c>
      <c r="C134" s="50">
        <v>0.2</v>
      </c>
    </row>
    <row r="135" spans="1:3">
      <c r="A135" s="53" t="s">
        <v>300</v>
      </c>
      <c r="B135" s="49" t="s">
        <v>297</v>
      </c>
      <c r="C135" s="50">
        <v>1</v>
      </c>
    </row>
    <row r="136" spans="1:3">
      <c r="A136" s="53" t="s">
        <v>300</v>
      </c>
      <c r="B136" s="49" t="s">
        <v>514</v>
      </c>
      <c r="C136" s="50">
        <v>1</v>
      </c>
    </row>
    <row r="137" spans="1:3">
      <c r="A137" s="53" t="s">
        <v>251</v>
      </c>
      <c r="B137" s="49" t="s">
        <v>250</v>
      </c>
      <c r="C137" s="50">
        <v>6</v>
      </c>
    </row>
    <row r="138" spans="1:3">
      <c r="A138" s="53" t="s">
        <v>416</v>
      </c>
      <c r="B138" s="49" t="s">
        <v>414</v>
      </c>
      <c r="C138" s="50">
        <v>11</v>
      </c>
    </row>
    <row r="139" spans="1:3">
      <c r="A139" s="53" t="s">
        <v>515</v>
      </c>
      <c r="B139" s="49" t="s">
        <v>514</v>
      </c>
      <c r="C139" s="50">
        <v>8</v>
      </c>
    </row>
    <row r="140" spans="1:3">
      <c r="A140" s="53" t="s">
        <v>417</v>
      </c>
      <c r="B140" s="49" t="s">
        <v>414</v>
      </c>
      <c r="C140" s="50">
        <v>14</v>
      </c>
    </row>
    <row r="141" spans="1:3">
      <c r="A141" s="53" t="s">
        <v>301</v>
      </c>
      <c r="B141" s="49" t="s">
        <v>514</v>
      </c>
      <c r="C141" s="50">
        <v>2.6</v>
      </c>
    </row>
    <row r="142" spans="1:3">
      <c r="A142" s="53" t="s">
        <v>301</v>
      </c>
      <c r="B142" s="49" t="s">
        <v>297</v>
      </c>
      <c r="C142" s="50">
        <v>2.9</v>
      </c>
    </row>
    <row r="143" spans="1:3">
      <c r="A143" s="53" t="s">
        <v>302</v>
      </c>
      <c r="B143" s="49" t="s">
        <v>297</v>
      </c>
      <c r="C143" s="50">
        <v>0.9</v>
      </c>
    </row>
    <row r="144" spans="1:3">
      <c r="A144" s="53" t="s">
        <v>302</v>
      </c>
      <c r="B144" s="49" t="s">
        <v>514</v>
      </c>
      <c r="C144" s="50">
        <v>1</v>
      </c>
    </row>
    <row r="145" spans="1:3">
      <c r="A145" s="53" t="s">
        <v>303</v>
      </c>
      <c r="B145" s="49" t="s">
        <v>297</v>
      </c>
      <c r="C145" s="50">
        <v>2.4</v>
      </c>
    </row>
    <row r="146" spans="1:3">
      <c r="A146" s="53" t="s">
        <v>303</v>
      </c>
      <c r="B146" s="49" t="s">
        <v>514</v>
      </c>
      <c r="C146" s="50">
        <v>2.6</v>
      </c>
    </row>
    <row r="147" spans="1:3">
      <c r="A147" s="53" t="s">
        <v>304</v>
      </c>
      <c r="B147" s="49" t="s">
        <v>297</v>
      </c>
      <c r="C147" s="50">
        <v>1</v>
      </c>
    </row>
    <row r="148" spans="1:3">
      <c r="A148" s="53" t="s">
        <v>304</v>
      </c>
      <c r="B148" s="49" t="s">
        <v>514</v>
      </c>
      <c r="C148" s="50">
        <v>1</v>
      </c>
    </row>
    <row r="149" spans="1:3">
      <c r="A149" s="53" t="s">
        <v>464</v>
      </c>
      <c r="B149" s="49" t="s">
        <v>461</v>
      </c>
      <c r="C149" s="50">
        <v>0.55000000000000004</v>
      </c>
    </row>
    <row r="150" spans="1:3">
      <c r="A150" s="53" t="s">
        <v>305</v>
      </c>
      <c r="B150" s="49" t="s">
        <v>297</v>
      </c>
      <c r="C150" s="50">
        <v>1</v>
      </c>
    </row>
    <row r="151" spans="1:3">
      <c r="A151" s="53" t="s">
        <v>305</v>
      </c>
      <c r="B151" s="49" t="s">
        <v>514</v>
      </c>
      <c r="C151" s="50">
        <v>2</v>
      </c>
    </row>
    <row r="152" spans="1:3">
      <c r="A152" s="53" t="s">
        <v>306</v>
      </c>
      <c r="B152" s="49" t="s">
        <v>297</v>
      </c>
      <c r="C152" s="50">
        <v>2.6</v>
      </c>
    </row>
    <row r="153" spans="1:3">
      <c r="A153" s="53" t="s">
        <v>306</v>
      </c>
      <c r="B153" s="49" t="s">
        <v>514</v>
      </c>
      <c r="C153" s="50">
        <v>2.8</v>
      </c>
    </row>
    <row r="154" spans="1:3">
      <c r="A154" s="53" t="s">
        <v>182</v>
      </c>
      <c r="B154" s="49" t="s">
        <v>701</v>
      </c>
      <c r="C154" s="50">
        <v>14</v>
      </c>
    </row>
    <row r="155" spans="1:3">
      <c r="A155" s="53" t="s">
        <v>182</v>
      </c>
      <c r="B155" s="49" t="s">
        <v>180</v>
      </c>
      <c r="C155" s="50">
        <v>16</v>
      </c>
    </row>
    <row r="156" spans="1:3">
      <c r="A156" s="53" t="s">
        <v>307</v>
      </c>
      <c r="B156" s="49" t="s">
        <v>297</v>
      </c>
      <c r="C156" s="50">
        <v>0.9</v>
      </c>
    </row>
    <row r="157" spans="1:3">
      <c r="A157" s="53" t="s">
        <v>307</v>
      </c>
      <c r="B157" s="49" t="s">
        <v>514</v>
      </c>
      <c r="C157" s="50">
        <v>1</v>
      </c>
    </row>
    <row r="158" spans="1:3">
      <c r="A158" s="53" t="s">
        <v>516</v>
      </c>
      <c r="B158" s="49" t="s">
        <v>514</v>
      </c>
      <c r="C158" s="50">
        <v>2</v>
      </c>
    </row>
    <row r="159" spans="1:3">
      <c r="A159" s="53" t="s">
        <v>308</v>
      </c>
      <c r="B159" s="49" t="s">
        <v>297</v>
      </c>
      <c r="C159" s="50">
        <v>2.6</v>
      </c>
    </row>
    <row r="160" spans="1:3">
      <c r="A160" s="53" t="s">
        <v>308</v>
      </c>
      <c r="B160" s="49" t="s">
        <v>514</v>
      </c>
      <c r="C160" s="50">
        <v>2.8</v>
      </c>
    </row>
    <row r="161" spans="1:3">
      <c r="A161" s="53" t="s">
        <v>309</v>
      </c>
      <c r="B161" s="49" t="s">
        <v>297</v>
      </c>
      <c r="C161" s="50">
        <v>0.9</v>
      </c>
    </row>
    <row r="162" spans="1:3">
      <c r="A162" s="53" t="s">
        <v>309</v>
      </c>
      <c r="B162" s="49" t="s">
        <v>514</v>
      </c>
      <c r="C162" s="50">
        <v>1</v>
      </c>
    </row>
    <row r="163" spans="1:3">
      <c r="A163" s="53" t="s">
        <v>517</v>
      </c>
      <c r="B163" s="49" t="s">
        <v>514</v>
      </c>
      <c r="C163" s="50">
        <v>2.5</v>
      </c>
    </row>
    <row r="164" spans="1:3">
      <c r="A164" s="53" t="s">
        <v>518</v>
      </c>
      <c r="B164" s="49" t="s">
        <v>514</v>
      </c>
      <c r="C164" s="50">
        <v>2.5</v>
      </c>
    </row>
    <row r="165" spans="1:3">
      <c r="A165" s="53" t="s">
        <v>749</v>
      </c>
      <c r="B165" s="49" t="s">
        <v>744</v>
      </c>
      <c r="C165" s="50">
        <v>9</v>
      </c>
    </row>
    <row r="166" spans="1:3">
      <c r="A166" s="53" t="s">
        <v>750</v>
      </c>
      <c r="B166" s="49" t="s">
        <v>744</v>
      </c>
      <c r="C166" s="50">
        <v>9.1999999999999993</v>
      </c>
    </row>
    <row r="167" spans="1:3">
      <c r="A167" s="53" t="s">
        <v>465</v>
      </c>
      <c r="B167" s="49" t="s">
        <v>461</v>
      </c>
      <c r="C167" s="50">
        <v>0.65</v>
      </c>
    </row>
    <row r="168" spans="1:3">
      <c r="A168" s="53" t="s">
        <v>751</v>
      </c>
      <c r="B168" s="49" t="s">
        <v>744</v>
      </c>
      <c r="C168" s="50">
        <v>7.3</v>
      </c>
    </row>
    <row r="169" spans="1:3">
      <c r="A169" s="53" t="s">
        <v>466</v>
      </c>
      <c r="B169" s="49" t="s">
        <v>461</v>
      </c>
      <c r="C169" s="50">
        <v>0.35</v>
      </c>
    </row>
    <row r="170" spans="1:3">
      <c r="A170" s="53" t="s">
        <v>752</v>
      </c>
      <c r="B170" s="49" t="s">
        <v>744</v>
      </c>
      <c r="C170" s="50">
        <v>7.3</v>
      </c>
    </row>
    <row r="171" spans="1:3">
      <c r="A171" s="53" t="s">
        <v>753</v>
      </c>
      <c r="B171" s="49" t="s">
        <v>744</v>
      </c>
      <c r="C171" s="50">
        <v>7.4</v>
      </c>
    </row>
    <row r="172" spans="1:3">
      <c r="A172" s="53" t="s">
        <v>754</v>
      </c>
      <c r="B172" s="49" t="s">
        <v>744</v>
      </c>
      <c r="C172" s="50">
        <v>7.3</v>
      </c>
    </row>
    <row r="173" spans="1:3">
      <c r="A173" s="53" t="s">
        <v>755</v>
      </c>
      <c r="B173" s="49" t="s">
        <v>744</v>
      </c>
      <c r="C173" s="50">
        <v>9.5</v>
      </c>
    </row>
    <row r="174" spans="1:3">
      <c r="A174" s="53" t="s">
        <v>756</v>
      </c>
      <c r="B174" s="49" t="s">
        <v>744</v>
      </c>
      <c r="C174" s="50">
        <v>7.9</v>
      </c>
    </row>
    <row r="175" spans="1:3">
      <c r="A175" s="53" t="s">
        <v>757</v>
      </c>
      <c r="B175" s="49" t="s">
        <v>744</v>
      </c>
      <c r="C175" s="50">
        <v>7.8</v>
      </c>
    </row>
    <row r="176" spans="1:3">
      <c r="A176" s="53" t="s">
        <v>758</v>
      </c>
      <c r="B176" s="49" t="s">
        <v>744</v>
      </c>
      <c r="C176" s="50">
        <v>8.5</v>
      </c>
    </row>
    <row r="177" spans="1:3">
      <c r="A177" s="53" t="s">
        <v>467</v>
      </c>
      <c r="B177" s="49" t="s">
        <v>461</v>
      </c>
      <c r="C177" s="50">
        <v>0.6</v>
      </c>
    </row>
    <row r="178" spans="1:3">
      <c r="A178" s="53" t="s">
        <v>468</v>
      </c>
      <c r="B178" s="49" t="s">
        <v>461</v>
      </c>
      <c r="C178" s="50">
        <v>0.15</v>
      </c>
    </row>
    <row r="179" spans="1:3">
      <c r="A179" s="53" t="s">
        <v>469</v>
      </c>
      <c r="B179" s="49" t="s">
        <v>461</v>
      </c>
      <c r="C179" s="50">
        <v>0.6</v>
      </c>
    </row>
    <row r="180" spans="1:3">
      <c r="A180" s="53" t="s">
        <v>759</v>
      </c>
      <c r="B180" s="49" t="s">
        <v>744</v>
      </c>
      <c r="C180" s="50">
        <v>7.5</v>
      </c>
    </row>
    <row r="181" spans="1:3">
      <c r="A181" s="53" t="s">
        <v>596</v>
      </c>
      <c r="B181" s="49" t="s">
        <v>597</v>
      </c>
      <c r="C181" s="50">
        <v>43</v>
      </c>
    </row>
    <row r="182" spans="1:3">
      <c r="A182" s="53" t="s">
        <v>546</v>
      </c>
      <c r="B182" s="49" t="s">
        <v>547</v>
      </c>
      <c r="C182" s="50">
        <v>43</v>
      </c>
    </row>
    <row r="183" spans="1:3">
      <c r="A183" s="53" t="s">
        <v>546</v>
      </c>
      <c r="B183" s="49" t="s">
        <v>597</v>
      </c>
      <c r="C183" s="50">
        <v>43</v>
      </c>
    </row>
    <row r="184" spans="1:3">
      <c r="A184" s="53" t="s">
        <v>548</v>
      </c>
      <c r="B184" s="49" t="s">
        <v>547</v>
      </c>
      <c r="C184" s="50">
        <v>43</v>
      </c>
    </row>
    <row r="185" spans="1:3">
      <c r="A185" s="53" t="s">
        <v>548</v>
      </c>
      <c r="B185" s="49" t="s">
        <v>597</v>
      </c>
      <c r="C185" s="50">
        <v>43</v>
      </c>
    </row>
    <row r="186" spans="1:3">
      <c r="A186" s="53" t="s">
        <v>549</v>
      </c>
      <c r="B186" s="49" t="s">
        <v>547</v>
      </c>
      <c r="C186" s="50">
        <v>54</v>
      </c>
    </row>
    <row r="187" spans="1:3">
      <c r="A187" s="53" t="s">
        <v>549</v>
      </c>
      <c r="B187" s="49" t="s">
        <v>597</v>
      </c>
      <c r="C187" s="50">
        <v>54</v>
      </c>
    </row>
    <row r="188" spans="1:3">
      <c r="A188" s="53" t="s">
        <v>550</v>
      </c>
      <c r="B188" s="49" t="s">
        <v>547</v>
      </c>
      <c r="C188" s="50">
        <v>70</v>
      </c>
    </row>
    <row r="189" spans="1:3">
      <c r="A189" s="53" t="s">
        <v>550</v>
      </c>
      <c r="B189" s="49" t="s">
        <v>597</v>
      </c>
      <c r="C189" s="50">
        <v>71</v>
      </c>
    </row>
    <row r="190" spans="1:3">
      <c r="A190" s="53" t="s">
        <v>598</v>
      </c>
      <c r="B190" s="49" t="s">
        <v>597</v>
      </c>
      <c r="C190" s="50">
        <v>67</v>
      </c>
    </row>
    <row r="191" spans="1:3">
      <c r="A191" s="53" t="s">
        <v>599</v>
      </c>
      <c r="B191" s="49" t="s">
        <v>597</v>
      </c>
      <c r="C191" s="50">
        <v>90</v>
      </c>
    </row>
    <row r="192" spans="1:3">
      <c r="A192" s="53" t="s">
        <v>81</v>
      </c>
      <c r="B192" s="49" t="s">
        <v>68</v>
      </c>
      <c r="C192" s="51">
        <v>7.5</v>
      </c>
    </row>
    <row r="193" spans="1:3">
      <c r="A193" s="53" t="s">
        <v>760</v>
      </c>
      <c r="B193" s="49" t="s">
        <v>744</v>
      </c>
      <c r="C193" s="50">
        <v>20</v>
      </c>
    </row>
    <row r="194" spans="1:3">
      <c r="A194" s="53" t="s">
        <v>761</v>
      </c>
      <c r="B194" s="49" t="s">
        <v>744</v>
      </c>
      <c r="C194" s="50">
        <v>12</v>
      </c>
    </row>
    <row r="195" spans="1:3">
      <c r="A195" s="53" t="s">
        <v>762</v>
      </c>
      <c r="B195" s="49" t="s">
        <v>744</v>
      </c>
      <c r="C195" s="50">
        <v>12</v>
      </c>
    </row>
    <row r="196" spans="1:3">
      <c r="A196" s="53" t="s">
        <v>716</v>
      </c>
      <c r="B196" s="49" t="s">
        <v>714</v>
      </c>
      <c r="C196" s="50">
        <v>7</v>
      </c>
    </row>
    <row r="197" spans="1:3">
      <c r="A197" s="53" t="s">
        <v>763</v>
      </c>
      <c r="B197" s="49" t="s">
        <v>744</v>
      </c>
      <c r="C197" s="50">
        <v>22</v>
      </c>
    </row>
    <row r="198" spans="1:3">
      <c r="A198" s="53" t="s">
        <v>79</v>
      </c>
      <c r="B198" s="49" t="s">
        <v>68</v>
      </c>
      <c r="C198" s="51">
        <v>5.5</v>
      </c>
    </row>
    <row r="199" spans="1:3">
      <c r="A199" s="53" t="s">
        <v>717</v>
      </c>
      <c r="B199" s="49" t="s">
        <v>714</v>
      </c>
      <c r="C199" s="50">
        <v>7</v>
      </c>
    </row>
    <row r="200" spans="1:3">
      <c r="A200" s="53" t="s">
        <v>83</v>
      </c>
      <c r="B200" s="49" t="s">
        <v>82</v>
      </c>
      <c r="C200" s="50">
        <v>6</v>
      </c>
    </row>
    <row r="201" spans="1:3">
      <c r="A201" s="53" t="s">
        <v>84</v>
      </c>
      <c r="B201" s="49" t="s">
        <v>82</v>
      </c>
      <c r="C201" s="50">
        <v>5.5</v>
      </c>
    </row>
    <row r="202" spans="1:3">
      <c r="A202" s="53" t="s">
        <v>519</v>
      </c>
      <c r="B202" s="49" t="s">
        <v>514</v>
      </c>
      <c r="C202" s="50">
        <v>2.5</v>
      </c>
    </row>
    <row r="203" spans="1:3">
      <c r="A203" s="53" t="s">
        <v>85</v>
      </c>
      <c r="B203" s="49" t="s">
        <v>82</v>
      </c>
      <c r="C203" s="50">
        <v>6</v>
      </c>
    </row>
    <row r="204" spans="1:3">
      <c r="A204" s="53" t="s">
        <v>86</v>
      </c>
      <c r="B204" s="49" t="s">
        <v>82</v>
      </c>
      <c r="C204" s="50">
        <v>8</v>
      </c>
    </row>
    <row r="205" spans="1:3">
      <c r="A205" s="53" t="s">
        <v>600</v>
      </c>
      <c r="B205" s="49" t="s">
        <v>597</v>
      </c>
      <c r="C205" s="50">
        <v>72</v>
      </c>
    </row>
    <row r="206" spans="1:3">
      <c r="A206" s="53" t="s">
        <v>601</v>
      </c>
      <c r="B206" s="49" t="s">
        <v>597</v>
      </c>
      <c r="C206" s="50">
        <v>98</v>
      </c>
    </row>
    <row r="207" spans="1:3">
      <c r="A207" s="53" t="s">
        <v>87</v>
      </c>
      <c r="B207" s="49" t="s">
        <v>82</v>
      </c>
      <c r="C207" s="50">
        <v>3.1</v>
      </c>
    </row>
    <row r="208" spans="1:3">
      <c r="A208" s="53" t="s">
        <v>829</v>
      </c>
      <c r="B208" s="49" t="s">
        <v>828</v>
      </c>
      <c r="C208" s="50">
        <v>12</v>
      </c>
    </row>
    <row r="209" spans="1:3">
      <c r="A209" s="53" t="s">
        <v>88</v>
      </c>
      <c r="B209" s="49" t="s">
        <v>505</v>
      </c>
      <c r="C209" s="50">
        <v>15</v>
      </c>
    </row>
    <row r="210" spans="1:3">
      <c r="A210" s="53" t="s">
        <v>88</v>
      </c>
      <c r="B210" s="49" t="s">
        <v>82</v>
      </c>
      <c r="C210" s="50">
        <v>16</v>
      </c>
    </row>
    <row r="211" spans="1:3">
      <c r="A211" s="53" t="s">
        <v>520</v>
      </c>
      <c r="B211" s="49" t="s">
        <v>514</v>
      </c>
      <c r="C211" s="50">
        <v>1.8</v>
      </c>
    </row>
    <row r="212" spans="1:3">
      <c r="A212" s="53" t="s">
        <v>521</v>
      </c>
      <c r="B212" s="49" t="s">
        <v>514</v>
      </c>
      <c r="C212" s="50">
        <v>1.5</v>
      </c>
    </row>
    <row r="213" spans="1:3">
      <c r="A213" s="53" t="s">
        <v>89</v>
      </c>
      <c r="B213" s="49" t="s">
        <v>82</v>
      </c>
      <c r="C213" s="50">
        <v>16</v>
      </c>
    </row>
    <row r="214" spans="1:3">
      <c r="A214" s="53" t="s">
        <v>522</v>
      </c>
      <c r="B214" s="49" t="s">
        <v>514</v>
      </c>
      <c r="C214" s="50">
        <v>9</v>
      </c>
    </row>
    <row r="215" spans="1:3">
      <c r="A215" s="53" t="s">
        <v>80</v>
      </c>
      <c r="B215" s="49" t="s">
        <v>68</v>
      </c>
      <c r="C215" s="51">
        <v>6.5</v>
      </c>
    </row>
    <row r="216" spans="1:3">
      <c r="A216" s="53" t="s">
        <v>718</v>
      </c>
      <c r="B216" s="49" t="s">
        <v>714</v>
      </c>
      <c r="C216" s="50">
        <v>9</v>
      </c>
    </row>
    <row r="217" spans="1:3">
      <c r="A217" s="53" t="s">
        <v>183</v>
      </c>
      <c r="B217" s="49" t="s">
        <v>714</v>
      </c>
      <c r="C217" s="50">
        <v>9</v>
      </c>
    </row>
    <row r="218" spans="1:3">
      <c r="A218" s="53" t="s">
        <v>183</v>
      </c>
      <c r="B218" s="49" t="s">
        <v>180</v>
      </c>
      <c r="C218" s="50">
        <v>9.5</v>
      </c>
    </row>
    <row r="219" spans="1:3">
      <c r="A219" s="53" t="s">
        <v>470</v>
      </c>
      <c r="B219" s="49" t="s">
        <v>461</v>
      </c>
      <c r="C219" s="50">
        <v>0.2</v>
      </c>
    </row>
    <row r="220" spans="1:3">
      <c r="A220" s="53" t="s">
        <v>764</v>
      </c>
      <c r="B220" s="49" t="s">
        <v>744</v>
      </c>
      <c r="C220" s="50">
        <v>7.3</v>
      </c>
    </row>
    <row r="221" spans="1:3">
      <c r="A221" s="53" t="s">
        <v>471</v>
      </c>
      <c r="B221" s="49" t="s">
        <v>461</v>
      </c>
      <c r="C221" s="50">
        <v>0.2</v>
      </c>
    </row>
    <row r="222" spans="1:3">
      <c r="A222" s="53" t="s">
        <v>127</v>
      </c>
      <c r="B222" s="49" t="s">
        <v>167</v>
      </c>
      <c r="C222" s="50">
        <v>6</v>
      </c>
    </row>
    <row r="223" spans="1:3">
      <c r="A223" s="53" t="s">
        <v>127</v>
      </c>
      <c r="B223" s="49" t="s">
        <v>128</v>
      </c>
      <c r="C223" s="50">
        <v>6</v>
      </c>
    </row>
    <row r="224" spans="1:3">
      <c r="A224" s="53" t="s">
        <v>129</v>
      </c>
      <c r="B224" s="49" t="s">
        <v>168</v>
      </c>
      <c r="C224" s="50">
        <v>7.3</v>
      </c>
    </row>
    <row r="225" spans="1:3">
      <c r="A225" s="53" t="s">
        <v>129</v>
      </c>
      <c r="B225" s="49" t="s">
        <v>128</v>
      </c>
      <c r="C225" s="50">
        <v>7.3</v>
      </c>
    </row>
    <row r="226" spans="1:3">
      <c r="A226" s="53" t="s">
        <v>129</v>
      </c>
      <c r="B226" s="49" t="s">
        <v>828</v>
      </c>
      <c r="C226" s="50">
        <v>10</v>
      </c>
    </row>
    <row r="227" spans="1:3">
      <c r="A227" s="53" t="s">
        <v>630</v>
      </c>
      <c r="B227" s="49" t="s">
        <v>924</v>
      </c>
      <c r="C227" s="50">
        <v>6</v>
      </c>
    </row>
    <row r="228" spans="1:3">
      <c r="A228" s="53" t="s">
        <v>630</v>
      </c>
      <c r="B228" s="49" t="s">
        <v>629</v>
      </c>
      <c r="C228" s="50">
        <v>8</v>
      </c>
    </row>
    <row r="229" spans="1:3">
      <c r="A229" s="53" t="s">
        <v>310</v>
      </c>
      <c r="B229" s="49" t="s">
        <v>297</v>
      </c>
      <c r="C229" s="50">
        <v>0.9</v>
      </c>
    </row>
    <row r="230" spans="1:3">
      <c r="A230" s="53" t="s">
        <v>310</v>
      </c>
      <c r="B230" s="49" t="s">
        <v>514</v>
      </c>
      <c r="C230" s="50">
        <v>1</v>
      </c>
    </row>
    <row r="231" spans="1:3">
      <c r="A231" s="53" t="s">
        <v>960</v>
      </c>
      <c r="B231" s="49" t="s">
        <v>924</v>
      </c>
      <c r="C231" s="50">
        <v>7</v>
      </c>
    </row>
    <row r="232" spans="1:3">
      <c r="A232" s="53" t="s">
        <v>311</v>
      </c>
      <c r="B232" s="49" t="s">
        <v>297</v>
      </c>
      <c r="C232" s="50">
        <v>2.9</v>
      </c>
    </row>
    <row r="233" spans="1:3">
      <c r="A233" s="53" t="s">
        <v>311</v>
      </c>
      <c r="B233" s="49" t="s">
        <v>514</v>
      </c>
      <c r="C233" s="50">
        <v>3.5</v>
      </c>
    </row>
    <row r="234" spans="1:3">
      <c r="A234" s="53" t="s">
        <v>312</v>
      </c>
      <c r="B234" s="49" t="s">
        <v>297</v>
      </c>
      <c r="C234" s="50">
        <v>0.9</v>
      </c>
    </row>
    <row r="235" spans="1:3">
      <c r="A235" s="53" t="s">
        <v>312</v>
      </c>
      <c r="B235" s="49" t="s">
        <v>514</v>
      </c>
      <c r="C235" s="50">
        <v>1</v>
      </c>
    </row>
    <row r="236" spans="1:3">
      <c r="A236" s="53" t="s">
        <v>97</v>
      </c>
      <c r="B236" s="49" t="s">
        <v>96</v>
      </c>
      <c r="C236" s="50">
        <v>8.5</v>
      </c>
    </row>
    <row r="237" spans="1:3">
      <c r="A237" s="53" t="s">
        <v>59</v>
      </c>
      <c r="B237" s="49" t="s">
        <v>58</v>
      </c>
      <c r="C237" s="50">
        <v>2.5</v>
      </c>
    </row>
    <row r="238" spans="1:3">
      <c r="A238" s="53" t="s">
        <v>631</v>
      </c>
      <c r="B238" s="49" t="s">
        <v>629</v>
      </c>
      <c r="C238" s="50">
        <v>2.5</v>
      </c>
    </row>
    <row r="239" spans="1:3">
      <c r="A239" s="53" t="s">
        <v>602</v>
      </c>
      <c r="B239" s="49" t="s">
        <v>603</v>
      </c>
      <c r="C239" s="50">
        <v>7</v>
      </c>
    </row>
    <row r="240" spans="1:3">
      <c r="A240" s="53" t="s">
        <v>63</v>
      </c>
      <c r="B240" s="49" t="s">
        <v>629</v>
      </c>
      <c r="C240" s="50">
        <v>2.5</v>
      </c>
    </row>
    <row r="241" spans="1:3">
      <c r="A241" s="53" t="s">
        <v>63</v>
      </c>
      <c r="B241" s="49" t="s">
        <v>58</v>
      </c>
      <c r="C241" s="50">
        <v>2.5</v>
      </c>
    </row>
    <row r="242" spans="1:3">
      <c r="A242" s="53" t="s">
        <v>130</v>
      </c>
      <c r="B242" s="49" t="s">
        <v>168</v>
      </c>
      <c r="C242" s="50">
        <v>6.5</v>
      </c>
    </row>
    <row r="243" spans="1:3">
      <c r="A243" s="53" t="s">
        <v>130</v>
      </c>
      <c r="B243" s="49" t="s">
        <v>128</v>
      </c>
      <c r="C243" s="50">
        <v>6.5</v>
      </c>
    </row>
    <row r="244" spans="1:3">
      <c r="A244" s="53" t="s">
        <v>131</v>
      </c>
      <c r="B244" s="49" t="s">
        <v>168</v>
      </c>
      <c r="C244" s="50">
        <v>7.3</v>
      </c>
    </row>
    <row r="245" spans="1:3">
      <c r="A245" s="53" t="s">
        <v>131</v>
      </c>
      <c r="B245" s="49" t="s">
        <v>128</v>
      </c>
      <c r="C245" s="50">
        <v>7.3</v>
      </c>
    </row>
    <row r="246" spans="1:3">
      <c r="A246" s="53" t="s">
        <v>132</v>
      </c>
      <c r="B246" s="49" t="s">
        <v>168</v>
      </c>
      <c r="C246" s="50">
        <v>7</v>
      </c>
    </row>
    <row r="247" spans="1:3">
      <c r="A247" s="53" t="s">
        <v>132</v>
      </c>
      <c r="B247" s="49" t="s">
        <v>128</v>
      </c>
      <c r="C247" s="50">
        <v>7</v>
      </c>
    </row>
    <row r="248" spans="1:3">
      <c r="A248" s="53" t="s">
        <v>632</v>
      </c>
      <c r="B248" s="49" t="s">
        <v>629</v>
      </c>
      <c r="C248" s="50">
        <v>8</v>
      </c>
    </row>
    <row r="249" spans="1:3">
      <c r="A249" s="53" t="s">
        <v>133</v>
      </c>
      <c r="B249" s="49" t="s">
        <v>168</v>
      </c>
      <c r="C249" s="50">
        <v>8</v>
      </c>
    </row>
    <row r="250" spans="1:3">
      <c r="A250" s="53" t="s">
        <v>133</v>
      </c>
      <c r="B250" s="49" t="s">
        <v>828</v>
      </c>
      <c r="C250" s="50">
        <v>8</v>
      </c>
    </row>
    <row r="251" spans="1:3">
      <c r="A251" s="53" t="s">
        <v>133</v>
      </c>
      <c r="B251" s="49" t="s">
        <v>128</v>
      </c>
      <c r="C251" s="50">
        <v>8</v>
      </c>
    </row>
    <row r="252" spans="1:3">
      <c r="A252" s="53" t="s">
        <v>830</v>
      </c>
      <c r="B252" s="49" t="s">
        <v>828</v>
      </c>
      <c r="C252" s="50">
        <v>11</v>
      </c>
    </row>
    <row r="253" spans="1:3">
      <c r="A253" s="53" t="s">
        <v>831</v>
      </c>
      <c r="B253" s="49" t="s">
        <v>828</v>
      </c>
      <c r="C253" s="50">
        <v>11</v>
      </c>
    </row>
    <row r="254" spans="1:3">
      <c r="A254" s="53" t="s">
        <v>832</v>
      </c>
      <c r="B254" s="49" t="s">
        <v>833</v>
      </c>
      <c r="C254" s="50">
        <v>12</v>
      </c>
    </row>
    <row r="255" spans="1:3">
      <c r="A255" s="53" t="s">
        <v>834</v>
      </c>
      <c r="B255" s="49" t="s">
        <v>828</v>
      </c>
      <c r="C255" s="50">
        <v>11</v>
      </c>
    </row>
    <row r="256" spans="1:3">
      <c r="A256" s="53" t="s">
        <v>835</v>
      </c>
      <c r="B256" s="49" t="s">
        <v>828</v>
      </c>
      <c r="C256" s="50">
        <v>10</v>
      </c>
    </row>
    <row r="257" spans="1:3">
      <c r="A257" s="53" t="s">
        <v>134</v>
      </c>
      <c r="B257" s="49" t="s">
        <v>168</v>
      </c>
      <c r="C257" s="50">
        <v>6.5</v>
      </c>
    </row>
    <row r="258" spans="1:3">
      <c r="A258" s="53" t="s">
        <v>134</v>
      </c>
      <c r="B258" s="49" t="s">
        <v>560</v>
      </c>
      <c r="C258" s="50">
        <v>6.5</v>
      </c>
    </row>
    <row r="259" spans="1:3">
      <c r="A259" s="53" t="s">
        <v>134</v>
      </c>
      <c r="B259" s="49" t="s">
        <v>128</v>
      </c>
      <c r="C259" s="50">
        <v>6.5</v>
      </c>
    </row>
    <row r="260" spans="1:3">
      <c r="A260" s="53" t="s">
        <v>134</v>
      </c>
      <c r="B260" s="49" t="s">
        <v>828</v>
      </c>
      <c r="C260" s="50">
        <v>8.5</v>
      </c>
    </row>
    <row r="261" spans="1:3">
      <c r="A261" s="53" t="s">
        <v>135</v>
      </c>
      <c r="B261" s="49" t="s">
        <v>168</v>
      </c>
      <c r="C261" s="50">
        <v>6.5</v>
      </c>
    </row>
    <row r="262" spans="1:3">
      <c r="A262" s="53" t="s">
        <v>135</v>
      </c>
      <c r="B262" s="49" t="s">
        <v>128</v>
      </c>
      <c r="C262" s="50">
        <v>6.5</v>
      </c>
    </row>
    <row r="263" spans="1:3">
      <c r="A263" s="53" t="s">
        <v>633</v>
      </c>
      <c r="B263" s="49" t="s">
        <v>924</v>
      </c>
      <c r="C263" s="50">
        <v>6.5</v>
      </c>
    </row>
    <row r="264" spans="1:3">
      <c r="A264" s="53" t="s">
        <v>633</v>
      </c>
      <c r="B264" s="49" t="s">
        <v>629</v>
      </c>
      <c r="C264" s="50">
        <v>8</v>
      </c>
    </row>
    <row r="265" spans="1:3">
      <c r="A265" s="53" t="s">
        <v>136</v>
      </c>
      <c r="B265" s="49" t="s">
        <v>168</v>
      </c>
      <c r="C265" s="50">
        <v>6</v>
      </c>
    </row>
    <row r="266" spans="1:3">
      <c r="A266" s="53" t="s">
        <v>136</v>
      </c>
      <c r="B266" s="49" t="s">
        <v>128</v>
      </c>
      <c r="C266" s="50">
        <v>6</v>
      </c>
    </row>
    <row r="267" spans="1:3">
      <c r="A267" s="53" t="s">
        <v>136</v>
      </c>
      <c r="B267" s="49" t="s">
        <v>828</v>
      </c>
      <c r="C267" s="50">
        <v>8.5</v>
      </c>
    </row>
    <row r="268" spans="1:3">
      <c r="A268" s="53" t="s">
        <v>137</v>
      </c>
      <c r="B268" s="49" t="s">
        <v>168</v>
      </c>
      <c r="C268" s="50">
        <v>6</v>
      </c>
    </row>
    <row r="269" spans="1:3">
      <c r="A269" s="53" t="s">
        <v>137</v>
      </c>
      <c r="B269" s="49" t="s">
        <v>128</v>
      </c>
      <c r="C269" s="50">
        <v>6</v>
      </c>
    </row>
    <row r="270" spans="1:3">
      <c r="A270" s="53" t="s">
        <v>313</v>
      </c>
      <c r="B270" s="49" t="s">
        <v>297</v>
      </c>
      <c r="C270" s="50">
        <v>3</v>
      </c>
    </row>
    <row r="271" spans="1:3">
      <c r="A271" s="53" t="s">
        <v>313</v>
      </c>
      <c r="B271" s="49" t="s">
        <v>514</v>
      </c>
      <c r="C271" s="50">
        <v>3.5</v>
      </c>
    </row>
    <row r="272" spans="1:3">
      <c r="A272" s="53" t="s">
        <v>314</v>
      </c>
      <c r="B272" s="49" t="s">
        <v>297</v>
      </c>
      <c r="C272" s="50">
        <v>1</v>
      </c>
    </row>
    <row r="273" spans="1:3">
      <c r="A273" s="53" t="s">
        <v>314</v>
      </c>
      <c r="B273" s="49" t="s">
        <v>514</v>
      </c>
      <c r="C273" s="50">
        <v>1</v>
      </c>
    </row>
    <row r="274" spans="1:3">
      <c r="A274" s="53" t="s">
        <v>138</v>
      </c>
      <c r="B274" s="49" t="s">
        <v>168</v>
      </c>
      <c r="C274" s="50">
        <v>6.8</v>
      </c>
    </row>
    <row r="275" spans="1:3">
      <c r="A275" s="53" t="s">
        <v>138</v>
      </c>
      <c r="B275" s="49" t="s">
        <v>828</v>
      </c>
      <c r="C275" s="50">
        <v>6.8</v>
      </c>
    </row>
    <row r="276" spans="1:3">
      <c r="A276" s="53" t="s">
        <v>138</v>
      </c>
      <c r="B276" s="49" t="s">
        <v>128</v>
      </c>
      <c r="C276" s="50">
        <v>6.8</v>
      </c>
    </row>
    <row r="277" spans="1:3">
      <c r="A277" s="53" t="s">
        <v>98</v>
      </c>
      <c r="B277" s="49" t="s">
        <v>99</v>
      </c>
      <c r="C277" s="50">
        <v>9</v>
      </c>
    </row>
    <row r="278" spans="1:3">
      <c r="A278" s="53" t="s">
        <v>961</v>
      </c>
      <c r="B278" s="49" t="s">
        <v>924</v>
      </c>
      <c r="C278" s="50">
        <v>6.7</v>
      </c>
    </row>
    <row r="279" spans="1:3">
      <c r="A279" s="53" t="s">
        <v>795</v>
      </c>
      <c r="B279" s="49" t="s">
        <v>796</v>
      </c>
      <c r="C279" s="50">
        <v>17</v>
      </c>
    </row>
    <row r="280" spans="1:3">
      <c r="A280" s="53" t="s">
        <v>52</v>
      </c>
      <c r="B280" s="49" t="s">
        <v>49</v>
      </c>
      <c r="C280" s="50">
        <v>9.5</v>
      </c>
    </row>
    <row r="281" spans="1:3">
      <c r="A281" s="53" t="s">
        <v>52</v>
      </c>
      <c r="B281" s="49" t="s">
        <v>828</v>
      </c>
      <c r="C281" s="50">
        <v>10</v>
      </c>
    </row>
    <row r="282" spans="1:3">
      <c r="A282" s="53" t="s">
        <v>139</v>
      </c>
      <c r="B282" s="49" t="s">
        <v>168</v>
      </c>
      <c r="C282" s="50">
        <v>7</v>
      </c>
    </row>
    <row r="283" spans="1:3">
      <c r="A283" s="53" t="s">
        <v>139</v>
      </c>
      <c r="B283" s="49" t="s">
        <v>128</v>
      </c>
      <c r="C283" s="50">
        <v>7</v>
      </c>
    </row>
    <row r="284" spans="1:3">
      <c r="A284" s="53" t="s">
        <v>140</v>
      </c>
      <c r="B284" s="49" t="s">
        <v>168</v>
      </c>
      <c r="C284" s="50">
        <v>6</v>
      </c>
    </row>
    <row r="285" spans="1:3">
      <c r="A285" s="53" t="s">
        <v>140</v>
      </c>
      <c r="B285" s="49" t="s">
        <v>128</v>
      </c>
      <c r="C285" s="50">
        <v>6</v>
      </c>
    </row>
    <row r="286" spans="1:3">
      <c r="A286" s="53" t="s">
        <v>140</v>
      </c>
      <c r="B286" s="49" t="s">
        <v>560</v>
      </c>
      <c r="C286" s="50">
        <v>7</v>
      </c>
    </row>
    <row r="287" spans="1:3">
      <c r="A287" s="53" t="s">
        <v>140</v>
      </c>
      <c r="B287" s="49" t="s">
        <v>828</v>
      </c>
      <c r="C287" s="50">
        <v>8</v>
      </c>
    </row>
    <row r="288" spans="1:3">
      <c r="A288" s="53" t="s">
        <v>970</v>
      </c>
      <c r="B288" s="49" t="s">
        <v>924</v>
      </c>
      <c r="C288" s="50">
        <v>6.7</v>
      </c>
    </row>
    <row r="289" spans="1:3">
      <c r="A289" s="53" t="s">
        <v>836</v>
      </c>
      <c r="B289" s="49" t="s">
        <v>828</v>
      </c>
      <c r="C289" s="50">
        <v>11</v>
      </c>
    </row>
    <row r="290" spans="1:3">
      <c r="A290" s="53" t="s">
        <v>141</v>
      </c>
      <c r="B290" s="49" t="s">
        <v>168</v>
      </c>
      <c r="C290" s="50">
        <v>7</v>
      </c>
    </row>
    <row r="291" spans="1:3">
      <c r="A291" s="53" t="s">
        <v>141</v>
      </c>
      <c r="B291" s="49" t="s">
        <v>128</v>
      </c>
      <c r="C291" s="50">
        <v>7</v>
      </c>
    </row>
    <row r="292" spans="1:3">
      <c r="A292" s="53" t="s">
        <v>141</v>
      </c>
      <c r="B292" s="49" t="s">
        <v>560</v>
      </c>
      <c r="C292" s="50">
        <v>7.5</v>
      </c>
    </row>
    <row r="293" spans="1:3">
      <c r="A293" s="53" t="s">
        <v>141</v>
      </c>
      <c r="B293" s="49" t="s">
        <v>828</v>
      </c>
      <c r="C293" s="50">
        <v>8.5</v>
      </c>
    </row>
    <row r="294" spans="1:3">
      <c r="A294" s="53" t="s">
        <v>142</v>
      </c>
      <c r="B294" s="49" t="s">
        <v>168</v>
      </c>
      <c r="C294" s="50">
        <v>8</v>
      </c>
    </row>
    <row r="295" spans="1:3">
      <c r="A295" s="53" t="s">
        <v>142</v>
      </c>
      <c r="B295" s="49" t="s">
        <v>128</v>
      </c>
      <c r="C295" s="50">
        <v>8</v>
      </c>
    </row>
    <row r="296" spans="1:3">
      <c r="A296" s="53" t="s">
        <v>837</v>
      </c>
      <c r="B296" s="49" t="s">
        <v>828</v>
      </c>
      <c r="C296" s="50">
        <v>13</v>
      </c>
    </row>
    <row r="297" spans="1:3">
      <c r="A297" s="53" t="s">
        <v>838</v>
      </c>
      <c r="B297" s="49" t="s">
        <v>828</v>
      </c>
      <c r="C297" s="50">
        <v>15</v>
      </c>
    </row>
    <row r="298" spans="1:3">
      <c r="A298" s="53" t="s">
        <v>634</v>
      </c>
      <c r="B298" s="49" t="s">
        <v>924</v>
      </c>
      <c r="C298" s="50">
        <v>7</v>
      </c>
    </row>
    <row r="299" spans="1:3">
      <c r="A299" s="53" t="s">
        <v>634</v>
      </c>
      <c r="B299" s="49" t="s">
        <v>629</v>
      </c>
      <c r="C299" s="50">
        <v>9</v>
      </c>
    </row>
    <row r="300" spans="1:3">
      <c r="A300" s="53" t="s">
        <v>962</v>
      </c>
      <c r="B300" s="49" t="s">
        <v>924</v>
      </c>
      <c r="C300" s="50">
        <v>7</v>
      </c>
    </row>
    <row r="301" spans="1:3">
      <c r="A301" s="53" t="s">
        <v>143</v>
      </c>
      <c r="B301" s="49" t="s">
        <v>168</v>
      </c>
      <c r="C301" s="50">
        <v>7</v>
      </c>
    </row>
    <row r="302" spans="1:3">
      <c r="A302" s="53" t="s">
        <v>143</v>
      </c>
      <c r="B302" s="49" t="s">
        <v>128</v>
      </c>
      <c r="C302" s="50">
        <v>7</v>
      </c>
    </row>
    <row r="303" spans="1:3">
      <c r="A303" s="53" t="s">
        <v>523</v>
      </c>
      <c r="B303" s="49" t="s">
        <v>514</v>
      </c>
      <c r="C303" s="50">
        <v>3.5</v>
      </c>
    </row>
    <row r="304" spans="1:3">
      <c r="A304" s="53" t="s">
        <v>315</v>
      </c>
      <c r="B304" s="49" t="s">
        <v>297</v>
      </c>
      <c r="C304" s="50">
        <v>0.9</v>
      </c>
    </row>
    <row r="305" spans="1:3">
      <c r="A305" s="53" t="s">
        <v>315</v>
      </c>
      <c r="B305" s="49" t="s">
        <v>514</v>
      </c>
      <c r="C305" s="50">
        <v>1</v>
      </c>
    </row>
    <row r="306" spans="1:3">
      <c r="A306" s="53" t="s">
        <v>702</v>
      </c>
      <c r="B306" s="49" t="s">
        <v>701</v>
      </c>
      <c r="C306" s="50">
        <v>14</v>
      </c>
    </row>
    <row r="307" spans="1:3">
      <c r="A307" s="53" t="s">
        <v>839</v>
      </c>
      <c r="B307" s="49" t="s">
        <v>828</v>
      </c>
      <c r="C307" s="50">
        <v>17</v>
      </c>
    </row>
    <row r="308" spans="1:3">
      <c r="A308" s="53" t="s">
        <v>840</v>
      </c>
      <c r="B308" s="49" t="s">
        <v>828</v>
      </c>
      <c r="C308" s="50">
        <v>16</v>
      </c>
    </row>
    <row r="309" spans="1:3">
      <c r="A309" s="53" t="s">
        <v>841</v>
      </c>
      <c r="B309" s="49" t="s">
        <v>828</v>
      </c>
      <c r="C309" s="50">
        <v>10</v>
      </c>
    </row>
    <row r="310" spans="1:3">
      <c r="A310" s="53" t="s">
        <v>963</v>
      </c>
      <c r="B310" s="49" t="s">
        <v>926</v>
      </c>
      <c r="C310" s="50">
        <v>6.8</v>
      </c>
    </row>
    <row r="311" spans="1:3">
      <c r="A311" s="53" t="s">
        <v>842</v>
      </c>
      <c r="B311" s="49" t="s">
        <v>828</v>
      </c>
      <c r="C311" s="50">
        <v>14</v>
      </c>
    </row>
    <row r="312" spans="1:3">
      <c r="A312" s="53" t="s">
        <v>144</v>
      </c>
      <c r="B312" s="49" t="s">
        <v>168</v>
      </c>
      <c r="C312" s="50">
        <v>8</v>
      </c>
    </row>
    <row r="313" spans="1:3">
      <c r="A313" s="53" t="s">
        <v>144</v>
      </c>
      <c r="B313" s="49" t="s">
        <v>560</v>
      </c>
      <c r="C313" s="50">
        <v>8</v>
      </c>
    </row>
    <row r="314" spans="1:3">
      <c r="A314" s="53" t="s">
        <v>144</v>
      </c>
      <c r="B314" s="49" t="s">
        <v>128</v>
      </c>
      <c r="C314" s="50">
        <v>8</v>
      </c>
    </row>
    <row r="315" spans="1:3">
      <c r="A315" s="53" t="s">
        <v>843</v>
      </c>
      <c r="B315" s="49" t="s">
        <v>828</v>
      </c>
      <c r="C315" s="50">
        <v>15</v>
      </c>
    </row>
    <row r="316" spans="1:3">
      <c r="A316" s="53" t="s">
        <v>48</v>
      </c>
      <c r="B316" s="49" t="s">
        <v>49</v>
      </c>
      <c r="C316" s="50">
        <v>11.5</v>
      </c>
    </row>
    <row r="317" spans="1:3">
      <c r="A317" s="53" t="s">
        <v>48</v>
      </c>
      <c r="B317" s="49" t="s">
        <v>828</v>
      </c>
      <c r="C317" s="50">
        <v>15</v>
      </c>
    </row>
    <row r="318" spans="1:3">
      <c r="A318" s="53" t="s">
        <v>145</v>
      </c>
      <c r="B318" s="49" t="s">
        <v>168</v>
      </c>
      <c r="C318" s="50">
        <v>8</v>
      </c>
    </row>
    <row r="319" spans="1:3">
      <c r="A319" s="53" t="s">
        <v>145</v>
      </c>
      <c r="B319" s="49" t="s">
        <v>128</v>
      </c>
      <c r="C319" s="50">
        <v>8</v>
      </c>
    </row>
    <row r="320" spans="1:3">
      <c r="A320" s="53" t="s">
        <v>146</v>
      </c>
      <c r="B320" s="49" t="s">
        <v>168</v>
      </c>
      <c r="C320" s="50">
        <v>8</v>
      </c>
    </row>
    <row r="321" spans="1:3">
      <c r="A321" s="53" t="s">
        <v>146</v>
      </c>
      <c r="B321" s="49" t="s">
        <v>128</v>
      </c>
      <c r="C321" s="50">
        <v>8</v>
      </c>
    </row>
    <row r="322" spans="1:3">
      <c r="A322" s="53" t="s">
        <v>146</v>
      </c>
      <c r="B322" s="49" t="s">
        <v>828</v>
      </c>
      <c r="C322" s="50">
        <v>12</v>
      </c>
    </row>
    <row r="323" spans="1:3">
      <c r="A323" s="53" t="s">
        <v>965</v>
      </c>
      <c r="B323" s="49" t="s">
        <v>924</v>
      </c>
      <c r="C323" s="50">
        <v>10</v>
      </c>
    </row>
    <row r="324" spans="1:3">
      <c r="A324" s="53" t="s">
        <v>844</v>
      </c>
      <c r="B324" s="49" t="s">
        <v>828</v>
      </c>
      <c r="C324" s="50">
        <v>15</v>
      </c>
    </row>
    <row r="325" spans="1:3">
      <c r="A325" s="53" t="s">
        <v>845</v>
      </c>
      <c r="B325" s="49" t="s">
        <v>828</v>
      </c>
      <c r="C325" s="50">
        <v>14</v>
      </c>
    </row>
    <row r="326" spans="1:3">
      <c r="A326" s="53" t="s">
        <v>846</v>
      </c>
      <c r="B326" s="49" t="s">
        <v>833</v>
      </c>
      <c r="C326" s="50">
        <v>15</v>
      </c>
    </row>
    <row r="327" spans="1:3">
      <c r="A327" s="53" t="s">
        <v>847</v>
      </c>
      <c r="B327" s="49" t="s">
        <v>828</v>
      </c>
      <c r="C327" s="50">
        <v>17</v>
      </c>
    </row>
    <row r="328" spans="1:3">
      <c r="A328" s="53" t="s">
        <v>848</v>
      </c>
      <c r="B328" s="49" t="s">
        <v>828</v>
      </c>
      <c r="C328" s="50">
        <v>15</v>
      </c>
    </row>
    <row r="329" spans="1:3">
      <c r="A329" s="53" t="s">
        <v>524</v>
      </c>
      <c r="B329" s="49" t="s">
        <v>514</v>
      </c>
      <c r="C329" s="50">
        <v>4</v>
      </c>
    </row>
    <row r="330" spans="1:3">
      <c r="A330" s="53" t="s">
        <v>147</v>
      </c>
      <c r="B330" s="49" t="s">
        <v>168</v>
      </c>
      <c r="C330" s="50">
        <v>6.5</v>
      </c>
    </row>
    <row r="331" spans="1:3">
      <c r="A331" s="53" t="s">
        <v>147</v>
      </c>
      <c r="B331" s="49" t="s">
        <v>128</v>
      </c>
      <c r="C331" s="50">
        <v>6.5</v>
      </c>
    </row>
    <row r="332" spans="1:3">
      <c r="A332" s="53" t="s">
        <v>148</v>
      </c>
      <c r="B332" s="49" t="s">
        <v>168</v>
      </c>
      <c r="C332" s="50">
        <v>9</v>
      </c>
    </row>
    <row r="333" spans="1:3">
      <c r="A333" s="53" t="s">
        <v>148</v>
      </c>
      <c r="B333" s="49" t="s">
        <v>128</v>
      </c>
      <c r="C333" s="50">
        <v>9</v>
      </c>
    </row>
    <row r="334" spans="1:3">
      <c r="A334" s="53" t="s">
        <v>849</v>
      </c>
      <c r="B334" s="49" t="s">
        <v>828</v>
      </c>
      <c r="C334" s="50">
        <v>13</v>
      </c>
    </row>
    <row r="335" spans="1:3">
      <c r="A335" s="53" t="s">
        <v>850</v>
      </c>
      <c r="B335" s="49" t="s">
        <v>828</v>
      </c>
      <c r="C335" s="50">
        <v>14</v>
      </c>
    </row>
    <row r="336" spans="1:3">
      <c r="A336" s="53" t="s">
        <v>149</v>
      </c>
      <c r="B336" s="49" t="s">
        <v>168</v>
      </c>
      <c r="C336" s="50">
        <v>9</v>
      </c>
    </row>
    <row r="337" spans="1:3">
      <c r="A337" s="53" t="s">
        <v>149</v>
      </c>
      <c r="B337" s="49" t="s">
        <v>128</v>
      </c>
      <c r="C337" s="50">
        <v>9</v>
      </c>
    </row>
    <row r="338" spans="1:3">
      <c r="A338" s="53" t="s">
        <v>525</v>
      </c>
      <c r="B338" s="49" t="s">
        <v>514</v>
      </c>
      <c r="C338" s="50">
        <v>2</v>
      </c>
    </row>
    <row r="339" spans="1:3">
      <c r="A339" s="53" t="s">
        <v>851</v>
      </c>
      <c r="B339" s="49" t="s">
        <v>828</v>
      </c>
      <c r="C339" s="50">
        <v>15</v>
      </c>
    </row>
    <row r="340" spans="1:3">
      <c r="A340" s="53" t="s">
        <v>150</v>
      </c>
      <c r="B340" s="49" t="s">
        <v>168</v>
      </c>
      <c r="C340" s="50">
        <v>9.5</v>
      </c>
    </row>
    <row r="341" spans="1:3">
      <c r="A341" s="53" t="s">
        <v>150</v>
      </c>
      <c r="B341" s="49" t="s">
        <v>128</v>
      </c>
      <c r="C341" s="50">
        <v>9.5</v>
      </c>
    </row>
    <row r="342" spans="1:3">
      <c r="A342" s="53" t="s">
        <v>150</v>
      </c>
      <c r="B342" s="49" t="s">
        <v>828</v>
      </c>
      <c r="C342" s="50">
        <v>14</v>
      </c>
    </row>
    <row r="343" spans="1:3">
      <c r="A343" s="53" t="s">
        <v>852</v>
      </c>
      <c r="B343" s="49" t="s">
        <v>828</v>
      </c>
      <c r="C343" s="50">
        <v>20</v>
      </c>
    </row>
    <row r="344" spans="1:3">
      <c r="A344" s="53" t="s">
        <v>853</v>
      </c>
      <c r="B344" s="49" t="s">
        <v>828</v>
      </c>
      <c r="C344" s="50">
        <v>18</v>
      </c>
    </row>
    <row r="345" spans="1:3">
      <c r="A345" s="53" t="s">
        <v>418</v>
      </c>
      <c r="B345" s="49" t="s">
        <v>414</v>
      </c>
      <c r="C345" s="50">
        <v>4.5</v>
      </c>
    </row>
    <row r="346" spans="1:3">
      <c r="A346" s="53" t="s">
        <v>526</v>
      </c>
      <c r="B346" s="49" t="s">
        <v>514</v>
      </c>
      <c r="C346" s="50">
        <v>5</v>
      </c>
    </row>
    <row r="347" spans="1:3">
      <c r="A347" s="53" t="s">
        <v>561</v>
      </c>
      <c r="B347" s="49" t="s">
        <v>560</v>
      </c>
      <c r="C347" s="50">
        <v>7</v>
      </c>
    </row>
    <row r="348" spans="1:3">
      <c r="A348" s="53" t="s">
        <v>562</v>
      </c>
      <c r="B348" s="49" t="s">
        <v>560</v>
      </c>
      <c r="C348" s="50">
        <v>7</v>
      </c>
    </row>
    <row r="349" spans="1:3">
      <c r="A349" s="53" t="s">
        <v>563</v>
      </c>
      <c r="B349" s="49" t="s">
        <v>560</v>
      </c>
      <c r="C349" s="50">
        <v>8</v>
      </c>
    </row>
    <row r="350" spans="1:3">
      <c r="A350" s="53" t="s">
        <v>564</v>
      </c>
      <c r="B350" s="49" t="s">
        <v>560</v>
      </c>
      <c r="C350" s="50">
        <v>8</v>
      </c>
    </row>
    <row r="351" spans="1:3">
      <c r="A351" s="53" t="s">
        <v>565</v>
      </c>
      <c r="B351" s="49" t="s">
        <v>560</v>
      </c>
      <c r="C351" s="50">
        <v>7</v>
      </c>
    </row>
    <row r="352" spans="1:3">
      <c r="A352" s="53" t="s">
        <v>566</v>
      </c>
      <c r="B352" s="49" t="s">
        <v>560</v>
      </c>
      <c r="C352" s="50">
        <v>8.5</v>
      </c>
    </row>
    <row r="353" spans="1:3">
      <c r="A353" s="53" t="s">
        <v>567</v>
      </c>
      <c r="B353" s="49" t="s">
        <v>560</v>
      </c>
      <c r="C353" s="50">
        <v>9</v>
      </c>
    </row>
    <row r="354" spans="1:3">
      <c r="A354" s="53" t="s">
        <v>568</v>
      </c>
      <c r="B354" s="49" t="s">
        <v>560</v>
      </c>
      <c r="C354" s="50">
        <v>10.5</v>
      </c>
    </row>
    <row r="355" spans="1:3">
      <c r="A355" s="53" t="s">
        <v>569</v>
      </c>
      <c r="B355" s="49" t="s">
        <v>560</v>
      </c>
      <c r="C355" s="50">
        <v>10</v>
      </c>
    </row>
    <row r="356" spans="1:3">
      <c r="A356" s="53" t="s">
        <v>765</v>
      </c>
      <c r="B356" s="49" t="s">
        <v>744</v>
      </c>
      <c r="C356" s="50">
        <v>9.8000000000000007</v>
      </c>
    </row>
    <row r="357" spans="1:3">
      <c r="A357" s="53" t="s">
        <v>472</v>
      </c>
      <c r="B357" s="49" t="s">
        <v>461</v>
      </c>
      <c r="C357" s="50">
        <v>0.8</v>
      </c>
    </row>
    <row r="358" spans="1:3">
      <c r="A358" s="53" t="s">
        <v>252</v>
      </c>
      <c r="B358" s="49" t="s">
        <v>250</v>
      </c>
      <c r="C358" s="50">
        <v>7</v>
      </c>
    </row>
    <row r="359" spans="1:3">
      <c r="A359" s="53" t="s">
        <v>766</v>
      </c>
      <c r="B359" s="49" t="s">
        <v>744</v>
      </c>
      <c r="C359" s="50">
        <v>7.5</v>
      </c>
    </row>
    <row r="360" spans="1:3">
      <c r="A360" s="53" t="s">
        <v>767</v>
      </c>
      <c r="B360" s="49" t="s">
        <v>744</v>
      </c>
      <c r="C360" s="50">
        <v>4.5</v>
      </c>
    </row>
    <row r="361" spans="1:3">
      <c r="A361" s="53" t="s">
        <v>473</v>
      </c>
      <c r="B361" s="49" t="s">
        <v>461</v>
      </c>
      <c r="C361" s="50">
        <v>0.7</v>
      </c>
    </row>
    <row r="362" spans="1:3">
      <c r="A362" s="53" t="s">
        <v>797</v>
      </c>
      <c r="B362" s="49" t="s">
        <v>796</v>
      </c>
      <c r="C362" s="50">
        <v>2.5</v>
      </c>
    </row>
    <row r="363" spans="1:3">
      <c r="A363" s="53" t="s">
        <v>798</v>
      </c>
      <c r="B363" s="49" t="s">
        <v>796</v>
      </c>
      <c r="C363" s="50">
        <v>2.5</v>
      </c>
    </row>
    <row r="364" spans="1:3">
      <c r="A364" s="53" t="s">
        <v>799</v>
      </c>
      <c r="B364" s="49" t="s">
        <v>796</v>
      </c>
      <c r="C364" s="50">
        <v>3</v>
      </c>
    </row>
    <row r="365" spans="1:3">
      <c r="A365" s="53" t="s">
        <v>768</v>
      </c>
      <c r="B365" s="49" t="s">
        <v>744</v>
      </c>
      <c r="C365" s="50">
        <v>9.6999999999999993</v>
      </c>
    </row>
    <row r="366" spans="1:3">
      <c r="A366" s="53" t="s">
        <v>100</v>
      </c>
      <c r="B366" s="49" t="s">
        <v>796</v>
      </c>
      <c r="C366" s="50">
        <v>2.5</v>
      </c>
    </row>
    <row r="367" spans="1:3">
      <c r="A367" s="53" t="s">
        <v>100</v>
      </c>
      <c r="B367" s="49" t="s">
        <v>96</v>
      </c>
      <c r="C367" s="50">
        <v>11</v>
      </c>
    </row>
    <row r="368" spans="1:3">
      <c r="A368" s="53" t="s">
        <v>100</v>
      </c>
      <c r="B368" s="49" t="s">
        <v>629</v>
      </c>
      <c r="C368" s="50">
        <v>12</v>
      </c>
    </row>
    <row r="369" spans="1:3">
      <c r="A369" s="53" t="s">
        <v>316</v>
      </c>
      <c r="B369" s="49" t="s">
        <v>297</v>
      </c>
      <c r="C369" s="50">
        <v>2.7</v>
      </c>
    </row>
    <row r="370" spans="1:3">
      <c r="A370" s="53" t="s">
        <v>316</v>
      </c>
      <c r="B370" s="49" t="s">
        <v>514</v>
      </c>
      <c r="C370" s="50">
        <v>3</v>
      </c>
    </row>
    <row r="371" spans="1:3">
      <c r="A371" s="53" t="s">
        <v>101</v>
      </c>
      <c r="B371" s="49" t="s">
        <v>96</v>
      </c>
      <c r="C371" s="50">
        <v>11</v>
      </c>
    </row>
    <row r="372" spans="1:3">
      <c r="A372" s="53" t="s">
        <v>101</v>
      </c>
      <c r="B372" s="49" t="s">
        <v>635</v>
      </c>
      <c r="C372" s="50">
        <v>13</v>
      </c>
    </row>
    <row r="373" spans="1:3">
      <c r="A373" s="53" t="s">
        <v>317</v>
      </c>
      <c r="B373" s="49" t="s">
        <v>297</v>
      </c>
      <c r="C373" s="50">
        <v>1.2</v>
      </c>
    </row>
    <row r="374" spans="1:3">
      <c r="A374" s="53" t="s">
        <v>317</v>
      </c>
      <c r="B374" s="49" t="s">
        <v>514</v>
      </c>
      <c r="C374" s="50">
        <v>1.5</v>
      </c>
    </row>
    <row r="375" spans="1:3">
      <c r="A375" s="53" t="s">
        <v>318</v>
      </c>
      <c r="B375" s="49" t="s">
        <v>297</v>
      </c>
      <c r="C375" s="50">
        <v>3.7</v>
      </c>
    </row>
    <row r="376" spans="1:3">
      <c r="A376" s="53" t="s">
        <v>318</v>
      </c>
      <c r="B376" s="49" t="s">
        <v>514</v>
      </c>
      <c r="C376" s="50">
        <v>3.7</v>
      </c>
    </row>
    <row r="377" spans="1:3">
      <c r="A377" s="53" t="s">
        <v>102</v>
      </c>
      <c r="B377" s="49" t="s">
        <v>924</v>
      </c>
      <c r="C377" s="50">
        <v>7.3</v>
      </c>
    </row>
    <row r="378" spans="1:3">
      <c r="A378" s="53" t="s">
        <v>102</v>
      </c>
      <c r="B378" s="49" t="s">
        <v>96</v>
      </c>
      <c r="C378" s="50">
        <v>9</v>
      </c>
    </row>
    <row r="379" spans="1:3">
      <c r="A379" s="53" t="s">
        <v>102</v>
      </c>
      <c r="B379" s="49" t="s">
        <v>180</v>
      </c>
      <c r="C379" s="50">
        <v>9</v>
      </c>
    </row>
    <row r="380" spans="1:3">
      <c r="A380" s="53" t="s">
        <v>102</v>
      </c>
      <c r="B380" s="49" t="s">
        <v>556</v>
      </c>
      <c r="C380" s="50">
        <v>10</v>
      </c>
    </row>
    <row r="381" spans="1:3">
      <c r="A381" s="53" t="s">
        <v>184</v>
      </c>
      <c r="B381" s="49" t="s">
        <v>180</v>
      </c>
      <c r="C381" s="50">
        <v>12</v>
      </c>
    </row>
    <row r="382" spans="1:3">
      <c r="A382" s="53" t="s">
        <v>419</v>
      </c>
      <c r="B382" s="49" t="s">
        <v>414</v>
      </c>
      <c r="C382" s="50">
        <v>2.5</v>
      </c>
    </row>
    <row r="383" spans="1:3">
      <c r="A383" s="53" t="s">
        <v>419</v>
      </c>
      <c r="B383" s="49" t="s">
        <v>414</v>
      </c>
      <c r="C383" s="50">
        <v>2.8</v>
      </c>
    </row>
    <row r="384" spans="1:3">
      <c r="A384" s="53" t="s">
        <v>474</v>
      </c>
      <c r="B384" s="49" t="s">
        <v>461</v>
      </c>
      <c r="C384" s="50">
        <v>0.2</v>
      </c>
    </row>
    <row r="385" spans="1:3">
      <c r="A385" s="53" t="s">
        <v>319</v>
      </c>
      <c r="B385" s="49" t="s">
        <v>514</v>
      </c>
      <c r="C385" s="50">
        <v>2.8</v>
      </c>
    </row>
    <row r="386" spans="1:3">
      <c r="A386" s="53" t="s">
        <v>319</v>
      </c>
      <c r="B386" s="49" t="s">
        <v>297</v>
      </c>
      <c r="C386" s="50">
        <v>2.9</v>
      </c>
    </row>
    <row r="387" spans="1:3">
      <c r="A387" s="53" t="s">
        <v>185</v>
      </c>
      <c r="B387" s="49" t="s">
        <v>701</v>
      </c>
      <c r="C387" s="50">
        <v>13.5</v>
      </c>
    </row>
    <row r="388" spans="1:3">
      <c r="A388" s="53" t="s">
        <v>185</v>
      </c>
      <c r="B388" s="49" t="s">
        <v>180</v>
      </c>
      <c r="C388" s="50">
        <v>14</v>
      </c>
    </row>
    <row r="389" spans="1:3">
      <c r="A389" s="53" t="s">
        <v>186</v>
      </c>
      <c r="B389" s="49" t="s">
        <v>180</v>
      </c>
      <c r="C389" s="50">
        <v>12</v>
      </c>
    </row>
    <row r="390" spans="1:3">
      <c r="A390" s="53" t="s">
        <v>636</v>
      </c>
      <c r="B390" s="49" t="s">
        <v>629</v>
      </c>
      <c r="C390" s="50">
        <v>11</v>
      </c>
    </row>
    <row r="391" spans="1:3">
      <c r="A391" s="53" t="s">
        <v>636</v>
      </c>
      <c r="B391" s="49" t="s">
        <v>924</v>
      </c>
      <c r="C391" s="50">
        <v>11</v>
      </c>
    </row>
    <row r="392" spans="1:3">
      <c r="A392" s="53" t="s">
        <v>527</v>
      </c>
      <c r="B392" s="49" t="s">
        <v>514</v>
      </c>
      <c r="C392" s="50">
        <v>3.5</v>
      </c>
    </row>
    <row r="393" spans="1:3">
      <c r="A393" s="53" t="s">
        <v>187</v>
      </c>
      <c r="B393" s="49" t="s">
        <v>180</v>
      </c>
      <c r="C393" s="50">
        <v>15.5</v>
      </c>
    </row>
    <row r="394" spans="1:3">
      <c r="A394" s="53" t="s">
        <v>188</v>
      </c>
      <c r="B394" s="49" t="s">
        <v>701</v>
      </c>
      <c r="C394" s="50">
        <v>14</v>
      </c>
    </row>
    <row r="395" spans="1:3">
      <c r="A395" s="53" t="s">
        <v>188</v>
      </c>
      <c r="B395" s="49" t="s">
        <v>180</v>
      </c>
      <c r="C395" s="50">
        <v>14.5</v>
      </c>
    </row>
    <row r="396" spans="1:3">
      <c r="A396" s="53" t="s">
        <v>528</v>
      </c>
      <c r="B396" s="49" t="s">
        <v>514</v>
      </c>
      <c r="C396" s="50">
        <v>1.2</v>
      </c>
    </row>
    <row r="397" spans="1:3">
      <c r="A397" s="53" t="s">
        <v>637</v>
      </c>
      <c r="B397" s="49" t="s">
        <v>629</v>
      </c>
      <c r="C397" s="50">
        <v>2.5</v>
      </c>
    </row>
    <row r="398" spans="1:3">
      <c r="A398" s="53" t="s">
        <v>638</v>
      </c>
      <c r="B398" s="49" t="s">
        <v>629</v>
      </c>
      <c r="C398" s="50">
        <v>2.5</v>
      </c>
    </row>
    <row r="399" spans="1:3">
      <c r="A399" s="53" t="s">
        <v>475</v>
      </c>
      <c r="B399" s="49" t="s">
        <v>461</v>
      </c>
      <c r="C399" s="50">
        <v>0.7</v>
      </c>
    </row>
    <row r="400" spans="1:3">
      <c r="A400" s="53" t="s">
        <v>103</v>
      </c>
      <c r="B400" s="49" t="s">
        <v>629</v>
      </c>
      <c r="C400" s="50">
        <v>2.5</v>
      </c>
    </row>
    <row r="401" spans="1:3">
      <c r="A401" s="53" t="s">
        <v>103</v>
      </c>
      <c r="B401" s="49" t="s">
        <v>96</v>
      </c>
      <c r="C401" s="50">
        <v>6</v>
      </c>
    </row>
    <row r="402" spans="1:3">
      <c r="A402" s="53" t="s">
        <v>854</v>
      </c>
      <c r="B402" s="49" t="s">
        <v>828</v>
      </c>
      <c r="C402" s="50">
        <v>14</v>
      </c>
    </row>
    <row r="403" spans="1:3">
      <c r="A403" s="53" t="s">
        <v>855</v>
      </c>
      <c r="B403" s="49" t="s">
        <v>828</v>
      </c>
      <c r="C403" s="50">
        <v>15</v>
      </c>
    </row>
    <row r="404" spans="1:3">
      <c r="A404" s="53" t="s">
        <v>856</v>
      </c>
      <c r="B404" s="49" t="s">
        <v>828</v>
      </c>
      <c r="C404" s="50">
        <v>10</v>
      </c>
    </row>
    <row r="405" spans="1:3">
      <c r="A405" s="53" t="s">
        <v>857</v>
      </c>
      <c r="B405" s="49" t="s">
        <v>828</v>
      </c>
      <c r="C405" s="50">
        <v>14</v>
      </c>
    </row>
    <row r="406" spans="1:3">
      <c r="A406" s="53" t="s">
        <v>858</v>
      </c>
      <c r="B406" s="49" t="s">
        <v>828</v>
      </c>
      <c r="C406" s="50">
        <v>12</v>
      </c>
    </row>
    <row r="407" spans="1:3">
      <c r="A407" s="53" t="s">
        <v>859</v>
      </c>
      <c r="B407" s="49" t="s">
        <v>828</v>
      </c>
      <c r="C407" s="50">
        <v>15</v>
      </c>
    </row>
    <row r="408" spans="1:3">
      <c r="A408" s="53" t="s">
        <v>860</v>
      </c>
      <c r="B408" s="49" t="s">
        <v>828</v>
      </c>
      <c r="C408" s="50">
        <v>15</v>
      </c>
    </row>
    <row r="409" spans="1:3">
      <c r="A409" s="53" t="s">
        <v>861</v>
      </c>
      <c r="B409" s="49" t="s">
        <v>828</v>
      </c>
      <c r="C409" s="50">
        <v>13</v>
      </c>
    </row>
    <row r="410" spans="1:3">
      <c r="A410" s="53" t="s">
        <v>862</v>
      </c>
      <c r="B410" s="49" t="s">
        <v>828</v>
      </c>
      <c r="C410" s="50">
        <v>15</v>
      </c>
    </row>
    <row r="411" spans="1:3">
      <c r="A411" s="53" t="s">
        <v>863</v>
      </c>
      <c r="B411" s="49" t="s">
        <v>828</v>
      </c>
      <c r="C411" s="50">
        <v>15</v>
      </c>
    </row>
    <row r="412" spans="1:3">
      <c r="A412" s="53" t="s">
        <v>864</v>
      </c>
      <c r="B412" s="49" t="s">
        <v>828</v>
      </c>
      <c r="C412" s="50">
        <v>15</v>
      </c>
    </row>
    <row r="413" spans="1:3">
      <c r="A413" s="53" t="s">
        <v>865</v>
      </c>
      <c r="B413" s="49" t="s">
        <v>828</v>
      </c>
      <c r="C413" s="50">
        <v>12</v>
      </c>
    </row>
    <row r="414" spans="1:3">
      <c r="A414" s="53" t="s">
        <v>866</v>
      </c>
      <c r="B414" s="49" t="s">
        <v>828</v>
      </c>
      <c r="C414" s="50">
        <v>15</v>
      </c>
    </row>
    <row r="415" spans="1:3">
      <c r="A415" s="53" t="s">
        <v>867</v>
      </c>
      <c r="B415" s="49" t="s">
        <v>828</v>
      </c>
      <c r="C415" s="50">
        <v>15</v>
      </c>
    </row>
    <row r="416" spans="1:3">
      <c r="A416" s="53" t="s">
        <v>868</v>
      </c>
      <c r="B416" s="49" t="s">
        <v>828</v>
      </c>
      <c r="C416" s="50">
        <v>15</v>
      </c>
    </row>
    <row r="417" spans="1:3">
      <c r="A417" s="53" t="s">
        <v>869</v>
      </c>
      <c r="B417" s="49" t="s">
        <v>828</v>
      </c>
      <c r="C417" s="50">
        <v>15</v>
      </c>
    </row>
    <row r="418" spans="1:3">
      <c r="A418" s="53" t="s">
        <v>870</v>
      </c>
      <c r="B418" s="49" t="s">
        <v>828</v>
      </c>
      <c r="C418" s="50">
        <v>15</v>
      </c>
    </row>
    <row r="419" spans="1:3">
      <c r="A419" s="53" t="s">
        <v>871</v>
      </c>
      <c r="B419" s="49" t="s">
        <v>828</v>
      </c>
      <c r="C419" s="50">
        <v>15</v>
      </c>
    </row>
    <row r="420" spans="1:3">
      <c r="A420" s="53" t="s">
        <v>872</v>
      </c>
      <c r="B420" s="49" t="s">
        <v>828</v>
      </c>
      <c r="C420" s="50">
        <v>15</v>
      </c>
    </row>
    <row r="421" spans="1:3">
      <c r="A421" s="53" t="s">
        <v>171</v>
      </c>
      <c r="B421" s="49" t="s">
        <v>924</v>
      </c>
      <c r="C421" s="50">
        <v>10</v>
      </c>
    </row>
    <row r="422" spans="1:3">
      <c r="A422" s="53" t="s">
        <v>171</v>
      </c>
      <c r="B422" s="49" t="s">
        <v>170</v>
      </c>
      <c r="C422" s="50">
        <v>10.8</v>
      </c>
    </row>
    <row r="423" spans="1:3">
      <c r="A423" s="53" t="s">
        <v>320</v>
      </c>
      <c r="B423" s="49" t="s">
        <v>514</v>
      </c>
      <c r="C423" s="50">
        <v>1.5</v>
      </c>
    </row>
    <row r="424" spans="1:3">
      <c r="A424" s="53" t="s">
        <v>320</v>
      </c>
      <c r="B424" s="49" t="s">
        <v>297</v>
      </c>
      <c r="C424" s="50">
        <v>1.8</v>
      </c>
    </row>
    <row r="425" spans="1:3">
      <c r="A425" s="53" t="s">
        <v>321</v>
      </c>
      <c r="B425" s="49" t="s">
        <v>297</v>
      </c>
      <c r="C425" s="50">
        <v>2.8</v>
      </c>
    </row>
    <row r="426" spans="1:3">
      <c r="A426" s="53" t="s">
        <v>321</v>
      </c>
      <c r="B426" s="49" t="s">
        <v>514</v>
      </c>
      <c r="C426" s="50">
        <v>3.2</v>
      </c>
    </row>
    <row r="427" spans="1:3">
      <c r="A427" s="53" t="s">
        <v>189</v>
      </c>
      <c r="B427" s="49" t="s">
        <v>180</v>
      </c>
      <c r="C427" s="50">
        <v>15.5</v>
      </c>
    </row>
    <row r="428" spans="1:3">
      <c r="A428" s="53" t="s">
        <v>322</v>
      </c>
      <c r="B428" s="49" t="s">
        <v>297</v>
      </c>
      <c r="C428" s="50">
        <v>1.5</v>
      </c>
    </row>
    <row r="429" spans="1:3">
      <c r="A429" s="53" t="s">
        <v>322</v>
      </c>
      <c r="B429" s="49" t="s">
        <v>514</v>
      </c>
      <c r="C429" s="50">
        <v>1.5</v>
      </c>
    </row>
    <row r="430" spans="1:3">
      <c r="A430" s="53" t="s">
        <v>959</v>
      </c>
      <c r="B430" s="49" t="s">
        <v>924</v>
      </c>
      <c r="C430" s="50">
        <v>10</v>
      </c>
    </row>
    <row r="431" spans="1:3">
      <c r="A431" s="53" t="s">
        <v>323</v>
      </c>
      <c r="B431" s="49" t="s">
        <v>297</v>
      </c>
      <c r="C431" s="50">
        <v>3.8</v>
      </c>
    </row>
    <row r="432" spans="1:3">
      <c r="A432" s="53" t="s">
        <v>323</v>
      </c>
      <c r="B432" s="49" t="s">
        <v>514</v>
      </c>
      <c r="C432" s="50">
        <v>4</v>
      </c>
    </row>
    <row r="433" spans="1:3">
      <c r="A433" s="53" t="s">
        <v>190</v>
      </c>
      <c r="B433" s="49" t="s">
        <v>180</v>
      </c>
      <c r="C433" s="50">
        <v>15</v>
      </c>
    </row>
    <row r="434" spans="1:3">
      <c r="A434" s="53" t="s">
        <v>703</v>
      </c>
      <c r="B434" s="49" t="s">
        <v>701</v>
      </c>
      <c r="C434" s="50">
        <v>6.5</v>
      </c>
    </row>
    <row r="435" spans="1:3">
      <c r="A435" s="53" t="s">
        <v>253</v>
      </c>
      <c r="B435" s="49" t="s">
        <v>250</v>
      </c>
      <c r="C435" s="50">
        <v>6.5</v>
      </c>
    </row>
    <row r="436" spans="1:3">
      <c r="A436" s="53" t="s">
        <v>237</v>
      </c>
      <c r="B436" s="49" t="s">
        <v>238</v>
      </c>
      <c r="C436" s="50">
        <v>7.5</v>
      </c>
    </row>
    <row r="437" spans="1:3">
      <c r="A437" s="53" t="s">
        <v>239</v>
      </c>
      <c r="B437" s="49" t="s">
        <v>238</v>
      </c>
      <c r="C437" s="50">
        <v>10</v>
      </c>
    </row>
    <row r="438" spans="1:3">
      <c r="A438" s="53" t="s">
        <v>240</v>
      </c>
      <c r="B438" s="49" t="s">
        <v>238</v>
      </c>
      <c r="C438" s="50">
        <v>10</v>
      </c>
    </row>
    <row r="439" spans="1:3">
      <c r="A439" s="53" t="s">
        <v>241</v>
      </c>
      <c r="B439" s="49" t="s">
        <v>238</v>
      </c>
      <c r="C439" s="50">
        <v>8.5</v>
      </c>
    </row>
    <row r="440" spans="1:3">
      <c r="A440" s="53" t="s">
        <v>242</v>
      </c>
      <c r="B440" s="49" t="s">
        <v>238</v>
      </c>
      <c r="C440" s="50">
        <v>8</v>
      </c>
    </row>
    <row r="441" spans="1:3">
      <c r="A441" s="53" t="s">
        <v>254</v>
      </c>
      <c r="B441" s="49" t="s">
        <v>250</v>
      </c>
      <c r="C441" s="50">
        <v>7</v>
      </c>
    </row>
    <row r="442" spans="1:3">
      <c r="A442" s="53" t="s">
        <v>243</v>
      </c>
      <c r="B442" s="49" t="s">
        <v>238</v>
      </c>
      <c r="C442" s="50">
        <v>12</v>
      </c>
    </row>
    <row r="443" spans="1:3">
      <c r="A443" s="53" t="s">
        <v>244</v>
      </c>
      <c r="B443" s="49" t="s">
        <v>238</v>
      </c>
      <c r="C443" s="50">
        <v>11</v>
      </c>
    </row>
    <row r="444" spans="1:3">
      <c r="A444" s="53" t="s">
        <v>255</v>
      </c>
      <c r="B444" s="49" t="s">
        <v>250</v>
      </c>
      <c r="C444" s="50">
        <v>14</v>
      </c>
    </row>
    <row r="445" spans="1:3">
      <c r="A445" s="53" t="s">
        <v>704</v>
      </c>
      <c r="B445" s="49" t="s">
        <v>701</v>
      </c>
      <c r="C445" s="50">
        <v>15.5</v>
      </c>
    </row>
    <row r="446" spans="1:3">
      <c r="A446" s="53" t="s">
        <v>324</v>
      </c>
      <c r="B446" s="49" t="s">
        <v>297</v>
      </c>
      <c r="C446" s="50">
        <v>1.1000000000000001</v>
      </c>
    </row>
    <row r="447" spans="1:3">
      <c r="A447" s="53" t="s">
        <v>245</v>
      </c>
      <c r="B447" s="49" t="s">
        <v>238</v>
      </c>
      <c r="C447" s="50">
        <v>9.5</v>
      </c>
    </row>
    <row r="448" spans="1:3">
      <c r="A448" s="53" t="s">
        <v>476</v>
      </c>
      <c r="B448" s="49" t="s">
        <v>461</v>
      </c>
      <c r="C448" s="50">
        <v>0.6</v>
      </c>
    </row>
    <row r="449" spans="1:3">
      <c r="A449" s="53" t="s">
        <v>873</v>
      </c>
      <c r="B449" s="49" t="s">
        <v>924</v>
      </c>
      <c r="C449" s="50">
        <v>10</v>
      </c>
    </row>
    <row r="450" spans="1:3">
      <c r="A450" s="53" t="s">
        <v>873</v>
      </c>
      <c r="B450" s="49" t="s">
        <v>828</v>
      </c>
      <c r="C450" s="50">
        <v>13</v>
      </c>
    </row>
    <row r="451" spans="1:3">
      <c r="A451" s="53" t="s">
        <v>769</v>
      </c>
      <c r="B451" s="49" t="s">
        <v>744</v>
      </c>
      <c r="C451" s="50">
        <v>15.5</v>
      </c>
    </row>
    <row r="452" spans="1:3">
      <c r="A452" s="53" t="s">
        <v>604</v>
      </c>
      <c r="B452" s="49" t="s">
        <v>603</v>
      </c>
      <c r="C452" s="50">
        <v>2.7</v>
      </c>
    </row>
    <row r="453" spans="1:3">
      <c r="A453" s="53" t="s">
        <v>971</v>
      </c>
      <c r="B453" s="49" t="s">
        <v>924</v>
      </c>
      <c r="C453" s="50">
        <v>7.8</v>
      </c>
    </row>
    <row r="454" spans="1:3">
      <c r="A454" s="53" t="s">
        <v>325</v>
      </c>
      <c r="B454" s="49" t="s">
        <v>297</v>
      </c>
      <c r="C454" s="50">
        <v>2.8</v>
      </c>
    </row>
    <row r="455" spans="1:3">
      <c r="A455" s="53" t="s">
        <v>325</v>
      </c>
      <c r="B455" s="49" t="s">
        <v>603</v>
      </c>
      <c r="C455" s="50">
        <v>2.8</v>
      </c>
    </row>
    <row r="456" spans="1:3">
      <c r="A456" s="53" t="s">
        <v>326</v>
      </c>
      <c r="B456" s="49" t="s">
        <v>297</v>
      </c>
      <c r="C456" s="50">
        <v>0.8</v>
      </c>
    </row>
    <row r="457" spans="1:3">
      <c r="A457" s="53" t="s">
        <v>327</v>
      </c>
      <c r="B457" s="49" t="s">
        <v>603</v>
      </c>
      <c r="C457" s="50">
        <v>3</v>
      </c>
    </row>
    <row r="458" spans="1:3">
      <c r="A458" s="53" t="s">
        <v>327</v>
      </c>
      <c r="B458" s="49" t="s">
        <v>297</v>
      </c>
      <c r="C458" s="50">
        <v>3.2</v>
      </c>
    </row>
    <row r="459" spans="1:3">
      <c r="A459" s="53" t="s">
        <v>506</v>
      </c>
      <c r="B459" s="49" t="s">
        <v>924</v>
      </c>
      <c r="C459" s="50">
        <v>7.8</v>
      </c>
    </row>
    <row r="460" spans="1:3">
      <c r="A460" s="53" t="s">
        <v>506</v>
      </c>
      <c r="B460" s="49" t="s">
        <v>505</v>
      </c>
      <c r="C460" s="50">
        <v>9</v>
      </c>
    </row>
    <row r="461" spans="1:3">
      <c r="A461" s="53" t="s">
        <v>506</v>
      </c>
      <c r="B461" s="49" t="s">
        <v>629</v>
      </c>
      <c r="C461" s="50">
        <v>10.5</v>
      </c>
    </row>
    <row r="462" spans="1:3">
      <c r="A462" s="53" t="s">
        <v>639</v>
      </c>
      <c r="B462" s="49" t="s">
        <v>629</v>
      </c>
      <c r="C462" s="50">
        <v>15</v>
      </c>
    </row>
    <row r="463" spans="1:3">
      <c r="A463" s="53" t="s">
        <v>605</v>
      </c>
      <c r="B463" s="49" t="s">
        <v>603</v>
      </c>
      <c r="C463" s="50">
        <v>3</v>
      </c>
    </row>
    <row r="464" spans="1:3">
      <c r="A464" s="53" t="s">
        <v>104</v>
      </c>
      <c r="B464" s="49" t="s">
        <v>170</v>
      </c>
      <c r="C464" s="50">
        <v>8</v>
      </c>
    </row>
    <row r="465" spans="1:3">
      <c r="A465" s="53" t="s">
        <v>104</v>
      </c>
      <c r="B465" s="49" t="s">
        <v>629</v>
      </c>
      <c r="C465" s="50">
        <v>8.5</v>
      </c>
    </row>
    <row r="466" spans="1:3">
      <c r="A466" s="53" t="s">
        <v>104</v>
      </c>
      <c r="B466" s="49" t="s">
        <v>96</v>
      </c>
      <c r="C466" s="50">
        <v>8.5</v>
      </c>
    </row>
    <row r="467" spans="1:3">
      <c r="A467" s="53" t="s">
        <v>104</v>
      </c>
      <c r="B467" s="49" t="s">
        <v>191</v>
      </c>
      <c r="C467" s="50">
        <v>8.5</v>
      </c>
    </row>
    <row r="468" spans="1:3">
      <c r="A468" s="53" t="s">
        <v>104</v>
      </c>
      <c r="B468" s="49" t="s">
        <v>250</v>
      </c>
      <c r="C468" s="50">
        <v>12</v>
      </c>
    </row>
    <row r="469" spans="1:3">
      <c r="A469" s="53" t="s">
        <v>640</v>
      </c>
      <c r="B469" s="49" t="s">
        <v>629</v>
      </c>
      <c r="C469" s="50">
        <v>9</v>
      </c>
    </row>
    <row r="470" spans="1:3">
      <c r="A470" s="53" t="s">
        <v>246</v>
      </c>
      <c r="B470" s="49" t="s">
        <v>238</v>
      </c>
      <c r="C470" s="50">
        <v>12</v>
      </c>
    </row>
    <row r="471" spans="1:3">
      <c r="A471" s="53" t="s">
        <v>641</v>
      </c>
      <c r="B471" s="49" t="s">
        <v>629</v>
      </c>
      <c r="C471" s="50">
        <v>9</v>
      </c>
    </row>
    <row r="472" spans="1:3">
      <c r="A472" s="53" t="s">
        <v>105</v>
      </c>
      <c r="B472" s="49" t="s">
        <v>96</v>
      </c>
      <c r="C472" s="50">
        <v>8.5</v>
      </c>
    </row>
    <row r="473" spans="1:3">
      <c r="A473" s="53" t="s">
        <v>105</v>
      </c>
      <c r="B473" s="49" t="s">
        <v>96</v>
      </c>
      <c r="C473" s="50">
        <v>11.5</v>
      </c>
    </row>
    <row r="474" spans="1:3">
      <c r="A474" s="53" t="s">
        <v>105</v>
      </c>
      <c r="B474" s="49" t="s">
        <v>250</v>
      </c>
      <c r="C474" s="50">
        <v>15</v>
      </c>
    </row>
    <row r="475" spans="1:3">
      <c r="A475" s="53" t="s">
        <v>937</v>
      </c>
      <c r="B475" s="49" t="s">
        <v>924</v>
      </c>
      <c r="C475" s="50">
        <v>5</v>
      </c>
    </row>
    <row r="476" spans="1:3">
      <c r="A476" s="53" t="s">
        <v>938</v>
      </c>
      <c r="B476" s="49" t="s">
        <v>924</v>
      </c>
      <c r="C476" s="50">
        <v>10</v>
      </c>
    </row>
    <row r="477" spans="1:3">
      <c r="A477" s="53" t="s">
        <v>477</v>
      </c>
      <c r="B477" s="49" t="s">
        <v>461</v>
      </c>
      <c r="C477" s="50">
        <v>0.15</v>
      </c>
    </row>
    <row r="478" spans="1:3">
      <c r="A478" s="53" t="s">
        <v>256</v>
      </c>
      <c r="B478" s="49" t="s">
        <v>250</v>
      </c>
      <c r="C478" s="50">
        <v>14</v>
      </c>
    </row>
    <row r="479" spans="1:3">
      <c r="A479" s="53" t="s">
        <v>642</v>
      </c>
      <c r="B479" s="49" t="s">
        <v>924</v>
      </c>
      <c r="C479" s="50">
        <v>6.5</v>
      </c>
    </row>
    <row r="480" spans="1:3">
      <c r="A480" s="53" t="s">
        <v>642</v>
      </c>
      <c r="B480" s="49" t="s">
        <v>629</v>
      </c>
      <c r="C480" s="50">
        <v>9</v>
      </c>
    </row>
    <row r="481" spans="1:3">
      <c r="A481" s="53" t="s">
        <v>643</v>
      </c>
      <c r="B481" s="49" t="s">
        <v>629</v>
      </c>
      <c r="C481" s="50">
        <v>2.5</v>
      </c>
    </row>
    <row r="482" spans="1:3">
      <c r="A482" s="53" t="s">
        <v>74</v>
      </c>
      <c r="B482" s="49" t="s">
        <v>455</v>
      </c>
      <c r="C482" s="50">
        <v>5.4</v>
      </c>
    </row>
    <row r="483" spans="1:3">
      <c r="A483" s="53" t="s">
        <v>74</v>
      </c>
      <c r="B483" s="49" t="s">
        <v>68</v>
      </c>
      <c r="C483" s="50">
        <v>5.5</v>
      </c>
    </row>
    <row r="484" spans="1:3">
      <c r="A484" s="53" t="s">
        <v>74</v>
      </c>
      <c r="B484" s="49" t="s">
        <v>779</v>
      </c>
      <c r="C484" s="50">
        <v>5.8</v>
      </c>
    </row>
    <row r="485" spans="1:3">
      <c r="A485" s="53" t="s">
        <v>74</v>
      </c>
      <c r="B485" s="49" t="s">
        <v>714</v>
      </c>
      <c r="C485" s="50">
        <v>6.5</v>
      </c>
    </row>
    <row r="486" spans="1:3">
      <c r="A486" s="53" t="s">
        <v>770</v>
      </c>
      <c r="B486" s="49" t="s">
        <v>744</v>
      </c>
      <c r="C486" s="50">
        <v>20</v>
      </c>
    </row>
    <row r="487" spans="1:3">
      <c r="A487" s="53" t="s">
        <v>782</v>
      </c>
      <c r="B487" s="49" t="s">
        <v>779</v>
      </c>
      <c r="C487" s="50">
        <v>6</v>
      </c>
    </row>
    <row r="488" spans="1:3">
      <c r="A488" s="53" t="s">
        <v>73</v>
      </c>
      <c r="B488" s="49" t="s">
        <v>68</v>
      </c>
      <c r="C488" s="50">
        <v>5.5</v>
      </c>
    </row>
    <row r="489" spans="1:3">
      <c r="A489" s="53" t="s">
        <v>73</v>
      </c>
      <c r="B489" s="49" t="s">
        <v>455</v>
      </c>
      <c r="C489" s="50">
        <v>5.6</v>
      </c>
    </row>
    <row r="490" spans="1:3">
      <c r="A490" s="53" t="s">
        <v>73</v>
      </c>
      <c r="B490" s="49" t="s">
        <v>714</v>
      </c>
      <c r="C490" s="50">
        <v>6.3</v>
      </c>
    </row>
    <row r="491" spans="1:3">
      <c r="A491" s="53" t="s">
        <v>456</v>
      </c>
      <c r="B491" s="49" t="s">
        <v>455</v>
      </c>
      <c r="C491" s="50">
        <v>6.3</v>
      </c>
    </row>
    <row r="492" spans="1:3">
      <c r="A492" s="53" t="s">
        <v>77</v>
      </c>
      <c r="B492" s="49" t="s">
        <v>68</v>
      </c>
      <c r="C492" s="50">
        <v>5.5</v>
      </c>
    </row>
    <row r="493" spans="1:3">
      <c r="A493" s="53" t="s">
        <v>77</v>
      </c>
      <c r="B493" s="49" t="s">
        <v>455</v>
      </c>
      <c r="C493" s="50">
        <v>5.6</v>
      </c>
    </row>
    <row r="494" spans="1:3">
      <c r="A494" s="53" t="s">
        <v>77</v>
      </c>
      <c r="B494" s="49" t="s">
        <v>714</v>
      </c>
      <c r="C494" s="50">
        <v>6.7</v>
      </c>
    </row>
    <row r="495" spans="1:3">
      <c r="A495" s="53" t="s">
        <v>192</v>
      </c>
      <c r="B495" s="49" t="s">
        <v>180</v>
      </c>
      <c r="C495" s="50">
        <v>10.8</v>
      </c>
    </row>
    <row r="496" spans="1:3">
      <c r="A496" s="53" t="s">
        <v>771</v>
      </c>
      <c r="B496" s="49" t="s">
        <v>744</v>
      </c>
      <c r="C496" s="50">
        <v>37</v>
      </c>
    </row>
    <row r="497" spans="1:3">
      <c r="A497" s="53" t="s">
        <v>75</v>
      </c>
      <c r="B497" s="49" t="s">
        <v>68</v>
      </c>
      <c r="C497" s="50">
        <v>5.5</v>
      </c>
    </row>
    <row r="498" spans="1:3">
      <c r="A498" s="53" t="s">
        <v>75</v>
      </c>
      <c r="B498" s="49" t="s">
        <v>455</v>
      </c>
      <c r="C498" s="50">
        <v>5.6</v>
      </c>
    </row>
    <row r="499" spans="1:3">
      <c r="A499" s="53" t="s">
        <v>75</v>
      </c>
      <c r="B499" s="49" t="s">
        <v>714</v>
      </c>
      <c r="C499" s="50">
        <v>6.2</v>
      </c>
    </row>
    <row r="500" spans="1:3">
      <c r="A500" s="53" t="s">
        <v>772</v>
      </c>
      <c r="B500" s="49" t="s">
        <v>744</v>
      </c>
      <c r="C500" s="50">
        <v>36</v>
      </c>
    </row>
    <row r="501" spans="1:3">
      <c r="A501" s="53" t="s">
        <v>76</v>
      </c>
      <c r="B501" s="49" t="s">
        <v>68</v>
      </c>
      <c r="C501" s="50">
        <v>5.5</v>
      </c>
    </row>
    <row r="502" spans="1:3">
      <c r="A502" s="53" t="s">
        <v>76</v>
      </c>
      <c r="B502" s="49" t="s">
        <v>455</v>
      </c>
      <c r="C502" s="50">
        <v>6</v>
      </c>
    </row>
    <row r="503" spans="1:3">
      <c r="A503" s="53" t="s">
        <v>457</v>
      </c>
      <c r="B503" s="49" t="s">
        <v>455</v>
      </c>
      <c r="C503" s="50">
        <v>8</v>
      </c>
    </row>
    <row r="504" spans="1:3">
      <c r="A504" s="53" t="s">
        <v>457</v>
      </c>
      <c r="B504" s="49" t="s">
        <v>714</v>
      </c>
      <c r="C504" s="50">
        <v>8.5</v>
      </c>
    </row>
    <row r="505" spans="1:3">
      <c r="A505" s="53" t="s">
        <v>570</v>
      </c>
      <c r="B505" s="49" t="s">
        <v>560</v>
      </c>
      <c r="C505" s="50">
        <v>6.5</v>
      </c>
    </row>
    <row r="506" spans="1:3">
      <c r="A506" s="53" t="s">
        <v>570</v>
      </c>
      <c r="B506" s="49" t="s">
        <v>828</v>
      </c>
      <c r="C506" s="50">
        <v>8</v>
      </c>
    </row>
    <row r="507" spans="1:3">
      <c r="A507" s="53" t="s">
        <v>874</v>
      </c>
      <c r="B507" s="49" t="s">
        <v>828</v>
      </c>
      <c r="C507" s="50">
        <v>8</v>
      </c>
    </row>
    <row r="508" spans="1:3">
      <c r="A508" s="53" t="s">
        <v>875</v>
      </c>
      <c r="B508" s="49" t="s">
        <v>828</v>
      </c>
      <c r="C508" s="50">
        <v>10</v>
      </c>
    </row>
    <row r="509" spans="1:3">
      <c r="A509" s="53" t="s">
        <v>70</v>
      </c>
      <c r="B509" s="49" t="s">
        <v>68</v>
      </c>
      <c r="C509" s="50">
        <v>6.5</v>
      </c>
    </row>
    <row r="510" spans="1:3">
      <c r="A510" s="53" t="s">
        <v>70</v>
      </c>
      <c r="B510" s="49" t="s">
        <v>455</v>
      </c>
      <c r="C510" s="50">
        <v>6.5</v>
      </c>
    </row>
    <row r="511" spans="1:3">
      <c r="A511" s="53" t="s">
        <v>70</v>
      </c>
      <c r="B511" s="49" t="s">
        <v>714</v>
      </c>
      <c r="C511" s="50">
        <v>7.5</v>
      </c>
    </row>
    <row r="512" spans="1:3">
      <c r="A512" s="53" t="s">
        <v>719</v>
      </c>
      <c r="B512" s="49" t="s">
        <v>714</v>
      </c>
      <c r="C512" s="50">
        <v>9</v>
      </c>
    </row>
    <row r="513" spans="1:3">
      <c r="A513" s="53" t="s">
        <v>773</v>
      </c>
      <c r="B513" s="49" t="s">
        <v>744</v>
      </c>
      <c r="C513" s="50">
        <v>36.5</v>
      </c>
    </row>
    <row r="514" spans="1:3">
      <c r="A514" s="53" t="s">
        <v>458</v>
      </c>
      <c r="B514" s="49" t="s">
        <v>922</v>
      </c>
      <c r="C514" s="50">
        <v>6.2</v>
      </c>
    </row>
    <row r="515" spans="1:3">
      <c r="A515" s="53" t="s">
        <v>458</v>
      </c>
      <c r="B515" s="49" t="s">
        <v>455</v>
      </c>
      <c r="C515" s="50">
        <v>6.5</v>
      </c>
    </row>
    <row r="516" spans="1:3">
      <c r="A516" s="53" t="s">
        <v>458</v>
      </c>
      <c r="B516" s="49" t="s">
        <v>714</v>
      </c>
      <c r="C516" s="50">
        <v>7.5</v>
      </c>
    </row>
    <row r="517" spans="1:3">
      <c r="A517" s="53" t="s">
        <v>72</v>
      </c>
      <c r="B517" s="49" t="s">
        <v>922</v>
      </c>
      <c r="C517" s="50">
        <v>6.2</v>
      </c>
    </row>
    <row r="518" spans="1:3">
      <c r="A518" s="53" t="s">
        <v>72</v>
      </c>
      <c r="B518" s="49" t="s">
        <v>68</v>
      </c>
      <c r="C518" s="50">
        <v>6.5</v>
      </c>
    </row>
    <row r="519" spans="1:3">
      <c r="A519" s="53" t="s">
        <v>72</v>
      </c>
      <c r="B519" s="49" t="s">
        <v>455</v>
      </c>
      <c r="C519" s="50">
        <v>6.7</v>
      </c>
    </row>
    <row r="520" spans="1:3">
      <c r="A520" s="53" t="s">
        <v>72</v>
      </c>
      <c r="B520" s="49" t="s">
        <v>714</v>
      </c>
      <c r="C520" s="50">
        <v>7.5</v>
      </c>
    </row>
    <row r="521" spans="1:3">
      <c r="A521" s="53" t="s">
        <v>720</v>
      </c>
      <c r="B521" s="49" t="s">
        <v>714</v>
      </c>
      <c r="C521" s="50">
        <v>7.3</v>
      </c>
    </row>
    <row r="522" spans="1:3">
      <c r="A522" s="53" t="s">
        <v>721</v>
      </c>
      <c r="B522" s="49" t="s">
        <v>714</v>
      </c>
      <c r="C522" s="50">
        <v>6</v>
      </c>
    </row>
    <row r="523" spans="1:3">
      <c r="A523" s="53" t="s">
        <v>571</v>
      </c>
      <c r="B523" s="49" t="s">
        <v>560</v>
      </c>
      <c r="C523" s="50">
        <v>7.5</v>
      </c>
    </row>
    <row r="524" spans="1:3">
      <c r="A524" s="53" t="s">
        <v>572</v>
      </c>
      <c r="B524" s="49" t="s">
        <v>560</v>
      </c>
      <c r="C524" s="50">
        <v>9.5</v>
      </c>
    </row>
    <row r="525" spans="1:3">
      <c r="A525" s="53" t="s">
        <v>774</v>
      </c>
      <c r="B525" s="49" t="s">
        <v>744</v>
      </c>
      <c r="C525" s="50">
        <v>32</v>
      </c>
    </row>
    <row r="526" spans="1:3">
      <c r="A526" s="53" t="s">
        <v>775</v>
      </c>
      <c r="B526" s="49" t="s">
        <v>744</v>
      </c>
      <c r="C526" s="50">
        <v>33</v>
      </c>
    </row>
    <row r="527" spans="1:3">
      <c r="A527" s="53" t="s">
        <v>573</v>
      </c>
      <c r="B527" s="49" t="s">
        <v>560</v>
      </c>
      <c r="C527" s="50">
        <v>10</v>
      </c>
    </row>
    <row r="528" spans="1:3">
      <c r="A528" s="53" t="s">
        <v>106</v>
      </c>
      <c r="B528" s="49" t="s">
        <v>96</v>
      </c>
      <c r="C528" s="50">
        <v>10</v>
      </c>
    </row>
    <row r="529" spans="1:3">
      <c r="A529" s="53" t="s">
        <v>644</v>
      </c>
      <c r="B529" s="49" t="s">
        <v>924</v>
      </c>
      <c r="C529" s="50">
        <v>7.4</v>
      </c>
    </row>
    <row r="530" spans="1:3">
      <c r="A530" s="53" t="s">
        <v>644</v>
      </c>
      <c r="B530" s="49" t="s">
        <v>629</v>
      </c>
      <c r="C530" s="50">
        <v>17</v>
      </c>
    </row>
    <row r="531" spans="1:3">
      <c r="A531" s="53" t="s">
        <v>812</v>
      </c>
      <c r="B531" s="49" t="s">
        <v>924</v>
      </c>
      <c r="C531" s="50">
        <v>7.5</v>
      </c>
    </row>
    <row r="532" spans="1:3">
      <c r="A532" s="53" t="s">
        <v>812</v>
      </c>
      <c r="B532" s="49" t="s">
        <v>813</v>
      </c>
      <c r="C532" s="50">
        <v>8.5</v>
      </c>
    </row>
    <row r="533" spans="1:3">
      <c r="A533" s="53" t="s">
        <v>645</v>
      </c>
      <c r="B533" s="49" t="s">
        <v>924</v>
      </c>
      <c r="C533" s="50">
        <v>7</v>
      </c>
    </row>
    <row r="534" spans="1:3">
      <c r="A534" s="53" t="s">
        <v>645</v>
      </c>
      <c r="B534" s="49" t="s">
        <v>629</v>
      </c>
      <c r="C534" s="50">
        <v>9</v>
      </c>
    </row>
    <row r="535" spans="1:3">
      <c r="A535" s="53" t="s">
        <v>328</v>
      </c>
      <c r="B535" s="49" t="s">
        <v>297</v>
      </c>
      <c r="C535" s="50">
        <v>0.8</v>
      </c>
    </row>
    <row r="536" spans="1:3">
      <c r="A536" s="53" t="s">
        <v>646</v>
      </c>
      <c r="B536" s="49" t="s">
        <v>629</v>
      </c>
      <c r="C536" s="50">
        <v>2.5</v>
      </c>
    </row>
    <row r="537" spans="1:3">
      <c r="A537" s="53" t="s">
        <v>876</v>
      </c>
      <c r="B537" s="49" t="s">
        <v>828</v>
      </c>
      <c r="C537" s="50">
        <v>13</v>
      </c>
    </row>
    <row r="538" spans="1:3">
      <c r="A538" s="53" t="s">
        <v>647</v>
      </c>
      <c r="B538" s="49" t="s">
        <v>629</v>
      </c>
      <c r="C538" s="50">
        <v>9</v>
      </c>
    </row>
    <row r="539" spans="1:3">
      <c r="A539" s="53" t="s">
        <v>648</v>
      </c>
      <c r="B539" s="49" t="s">
        <v>629</v>
      </c>
      <c r="C539" s="50">
        <v>10</v>
      </c>
    </row>
    <row r="540" spans="1:3">
      <c r="A540" s="53" t="s">
        <v>606</v>
      </c>
      <c r="B540" s="49" t="s">
        <v>603</v>
      </c>
      <c r="C540" s="50">
        <v>2.8</v>
      </c>
    </row>
    <row r="541" spans="1:3">
      <c r="A541" s="53" t="s">
        <v>478</v>
      </c>
      <c r="B541" s="49" t="s">
        <v>461</v>
      </c>
      <c r="C541" s="50">
        <v>1</v>
      </c>
    </row>
    <row r="542" spans="1:3">
      <c r="A542" s="53" t="s">
        <v>649</v>
      </c>
      <c r="B542" s="49" t="s">
        <v>629</v>
      </c>
      <c r="C542" s="50">
        <v>20</v>
      </c>
    </row>
    <row r="543" spans="1:3">
      <c r="A543" s="53" t="s">
        <v>61</v>
      </c>
      <c r="B543" s="49" t="s">
        <v>924</v>
      </c>
      <c r="C543" s="50">
        <v>8.6999999999999993</v>
      </c>
    </row>
    <row r="544" spans="1:3">
      <c r="A544" s="53" t="s">
        <v>61</v>
      </c>
      <c r="B544" s="49" t="s">
        <v>58</v>
      </c>
      <c r="C544" s="50">
        <v>13</v>
      </c>
    </row>
    <row r="545" spans="1:3">
      <c r="A545" s="53" t="s">
        <v>607</v>
      </c>
      <c r="B545" s="49" t="s">
        <v>603</v>
      </c>
      <c r="C545" s="50">
        <v>5</v>
      </c>
    </row>
    <row r="546" spans="1:3">
      <c r="A546" s="53" t="s">
        <v>329</v>
      </c>
      <c r="B546" s="49" t="s">
        <v>297</v>
      </c>
      <c r="C546" s="50">
        <v>2.6</v>
      </c>
    </row>
    <row r="547" spans="1:3">
      <c r="A547" s="53" t="s">
        <v>329</v>
      </c>
      <c r="B547" s="49" t="s">
        <v>603</v>
      </c>
      <c r="C547" s="50">
        <v>2.6</v>
      </c>
    </row>
    <row r="548" spans="1:3">
      <c r="A548" s="53" t="s">
        <v>650</v>
      </c>
      <c r="B548" s="49" t="s">
        <v>629</v>
      </c>
      <c r="C548" s="50">
        <v>19</v>
      </c>
    </row>
    <row r="549" spans="1:3">
      <c r="A549" s="53" t="s">
        <v>651</v>
      </c>
      <c r="B549" s="49" t="s">
        <v>629</v>
      </c>
      <c r="C549" s="50">
        <v>13</v>
      </c>
    </row>
    <row r="550" spans="1:3">
      <c r="A550" s="53" t="s">
        <v>877</v>
      </c>
      <c r="B550" s="49" t="s">
        <v>828</v>
      </c>
      <c r="C550" s="50">
        <v>14</v>
      </c>
    </row>
    <row r="551" spans="1:3">
      <c r="A551" s="53" t="s">
        <v>652</v>
      </c>
      <c r="B551" s="49" t="s">
        <v>629</v>
      </c>
      <c r="C551" s="50">
        <v>7</v>
      </c>
    </row>
    <row r="552" spans="1:3">
      <c r="A552" s="53" t="s">
        <v>653</v>
      </c>
      <c r="B552" s="49" t="s">
        <v>924</v>
      </c>
      <c r="C552" s="50">
        <v>6.7</v>
      </c>
    </row>
    <row r="553" spans="1:3">
      <c r="A553" s="53" t="s">
        <v>653</v>
      </c>
      <c r="B553" s="49" t="s">
        <v>629</v>
      </c>
      <c r="C553" s="50">
        <v>7</v>
      </c>
    </row>
    <row r="554" spans="1:3">
      <c r="A554" s="53" t="s">
        <v>923</v>
      </c>
      <c r="B554" s="49" t="s">
        <v>924</v>
      </c>
      <c r="C554" s="50">
        <v>5.5</v>
      </c>
    </row>
    <row r="555" spans="1:3">
      <c r="A555" s="53" t="s">
        <v>705</v>
      </c>
      <c r="B555" s="49" t="s">
        <v>924</v>
      </c>
      <c r="C555" s="50">
        <v>5.5</v>
      </c>
    </row>
    <row r="556" spans="1:3">
      <c r="A556" s="53" t="s">
        <v>705</v>
      </c>
      <c r="B556" s="49" t="s">
        <v>701</v>
      </c>
      <c r="C556" s="50">
        <v>6</v>
      </c>
    </row>
    <row r="557" spans="1:3">
      <c r="A557" s="53" t="s">
        <v>925</v>
      </c>
      <c r="B557" s="49" t="s">
        <v>924</v>
      </c>
      <c r="C557" s="50">
        <v>6.5</v>
      </c>
    </row>
    <row r="558" spans="1:3">
      <c r="A558" s="53" t="s">
        <v>330</v>
      </c>
      <c r="B558" s="49" t="s">
        <v>297</v>
      </c>
      <c r="C558" s="50">
        <v>3.2</v>
      </c>
    </row>
    <row r="559" spans="1:3">
      <c r="A559" s="53" t="s">
        <v>330</v>
      </c>
      <c r="B559" s="49" t="s">
        <v>514</v>
      </c>
      <c r="C559" s="50">
        <v>3.2</v>
      </c>
    </row>
    <row r="560" spans="1:3">
      <c r="A560" s="53" t="s">
        <v>529</v>
      </c>
      <c r="B560" s="49" t="s">
        <v>514</v>
      </c>
      <c r="C560" s="50">
        <v>0.8</v>
      </c>
    </row>
    <row r="561" spans="1:3">
      <c r="A561" s="53" t="s">
        <v>331</v>
      </c>
      <c r="B561" s="49" t="s">
        <v>297</v>
      </c>
      <c r="C561" s="50">
        <v>2.8</v>
      </c>
    </row>
    <row r="562" spans="1:3">
      <c r="A562" s="53" t="s">
        <v>331</v>
      </c>
      <c r="B562" s="49" t="s">
        <v>514</v>
      </c>
      <c r="C562" s="50">
        <v>3</v>
      </c>
    </row>
    <row r="563" spans="1:3">
      <c r="A563" s="53" t="s">
        <v>193</v>
      </c>
      <c r="B563" s="49" t="s">
        <v>180</v>
      </c>
      <c r="C563" s="50">
        <v>13</v>
      </c>
    </row>
    <row r="564" spans="1:3">
      <c r="A564" s="53" t="s">
        <v>194</v>
      </c>
      <c r="B564" s="49" t="s">
        <v>924</v>
      </c>
      <c r="C564" s="50">
        <v>9</v>
      </c>
    </row>
    <row r="565" spans="1:3">
      <c r="A565" s="53" t="s">
        <v>194</v>
      </c>
      <c r="B565" s="49" t="s">
        <v>180</v>
      </c>
      <c r="C565" s="50">
        <v>11.5</v>
      </c>
    </row>
    <row r="566" spans="1:3">
      <c r="A566" s="53" t="s">
        <v>195</v>
      </c>
      <c r="B566" s="49" t="s">
        <v>180</v>
      </c>
      <c r="C566" s="50">
        <v>12</v>
      </c>
    </row>
    <row r="567" spans="1:3">
      <c r="A567" s="53" t="s">
        <v>196</v>
      </c>
      <c r="B567" s="49" t="s">
        <v>180</v>
      </c>
      <c r="C567" s="50">
        <v>12</v>
      </c>
    </row>
    <row r="568" spans="1:3">
      <c r="A568" s="53" t="s">
        <v>197</v>
      </c>
      <c r="B568" s="49" t="s">
        <v>180</v>
      </c>
      <c r="C568" s="50">
        <v>12</v>
      </c>
    </row>
    <row r="569" spans="1:3">
      <c r="A569" s="53" t="s">
        <v>198</v>
      </c>
      <c r="B569" s="49" t="s">
        <v>180</v>
      </c>
      <c r="C569" s="50">
        <v>12</v>
      </c>
    </row>
    <row r="570" spans="1:3">
      <c r="A570" s="53" t="s">
        <v>199</v>
      </c>
      <c r="B570" s="49" t="s">
        <v>180</v>
      </c>
      <c r="C570" s="50">
        <v>12</v>
      </c>
    </row>
    <row r="571" spans="1:3">
      <c r="A571" s="53" t="s">
        <v>200</v>
      </c>
      <c r="B571" s="49" t="s">
        <v>180</v>
      </c>
      <c r="C571" s="50">
        <v>12</v>
      </c>
    </row>
    <row r="572" spans="1:3">
      <c r="A572" s="53" t="s">
        <v>47</v>
      </c>
      <c r="B572" s="49" t="s">
        <v>45</v>
      </c>
      <c r="C572" s="50">
        <v>9.5</v>
      </c>
    </row>
    <row r="573" spans="1:3">
      <c r="A573" s="53" t="s">
        <v>47</v>
      </c>
      <c r="B573" s="49" t="s">
        <v>828</v>
      </c>
      <c r="C573" s="50">
        <v>13</v>
      </c>
    </row>
    <row r="574" spans="1:3">
      <c r="A574" s="53" t="s">
        <v>574</v>
      </c>
      <c r="B574" s="49" t="s">
        <v>560</v>
      </c>
      <c r="C574" s="50">
        <v>7</v>
      </c>
    </row>
    <row r="575" spans="1:3">
      <c r="A575" s="53" t="s">
        <v>878</v>
      </c>
      <c r="B575" s="49" t="s">
        <v>828</v>
      </c>
      <c r="C575" s="50">
        <v>8</v>
      </c>
    </row>
    <row r="576" spans="1:3">
      <c r="A576" s="53" t="s">
        <v>575</v>
      </c>
      <c r="B576" s="49" t="s">
        <v>576</v>
      </c>
      <c r="C576" s="50">
        <v>8</v>
      </c>
    </row>
    <row r="577" spans="1:3">
      <c r="A577" s="53" t="s">
        <v>776</v>
      </c>
      <c r="B577" s="49" t="s">
        <v>744</v>
      </c>
      <c r="C577" s="50">
        <v>39</v>
      </c>
    </row>
    <row r="578" spans="1:3">
      <c r="A578" s="53" t="s">
        <v>46</v>
      </c>
      <c r="B578" s="49" t="s">
        <v>45</v>
      </c>
      <c r="C578" s="50">
        <v>18</v>
      </c>
    </row>
    <row r="579" spans="1:3">
      <c r="A579" s="53" t="s">
        <v>551</v>
      </c>
      <c r="B579" s="49" t="s">
        <v>547</v>
      </c>
      <c r="C579" s="50">
        <v>18.5</v>
      </c>
    </row>
    <row r="580" spans="1:3">
      <c r="A580" s="53" t="s">
        <v>552</v>
      </c>
      <c r="B580" s="49" t="s">
        <v>547</v>
      </c>
      <c r="C580" s="50">
        <v>18.5</v>
      </c>
    </row>
    <row r="581" spans="1:3">
      <c r="A581" s="53" t="s">
        <v>553</v>
      </c>
      <c r="B581" s="49" t="s">
        <v>547</v>
      </c>
      <c r="C581" s="50">
        <v>21</v>
      </c>
    </row>
    <row r="582" spans="1:3">
      <c r="A582" s="53" t="s">
        <v>554</v>
      </c>
      <c r="B582" s="49" t="s">
        <v>547</v>
      </c>
      <c r="C582" s="50">
        <v>25</v>
      </c>
    </row>
    <row r="583" spans="1:3">
      <c r="A583" s="53" t="s">
        <v>555</v>
      </c>
      <c r="B583" s="49" t="s">
        <v>547</v>
      </c>
      <c r="C583" s="50">
        <v>30</v>
      </c>
    </row>
    <row r="584" spans="1:3">
      <c r="A584" s="53" t="s">
        <v>420</v>
      </c>
      <c r="B584" s="49" t="s">
        <v>414</v>
      </c>
      <c r="C584" s="50">
        <v>6.5</v>
      </c>
    </row>
    <row r="585" spans="1:3">
      <c r="A585" s="53" t="s">
        <v>421</v>
      </c>
      <c r="B585" s="49" t="s">
        <v>414</v>
      </c>
      <c r="C585" s="50">
        <v>6</v>
      </c>
    </row>
    <row r="586" spans="1:3">
      <c r="A586" s="53" t="s">
        <v>172</v>
      </c>
      <c r="B586" s="49" t="s">
        <v>170</v>
      </c>
      <c r="C586" s="50">
        <v>9</v>
      </c>
    </row>
    <row r="587" spans="1:3">
      <c r="A587" s="53" t="s">
        <v>107</v>
      </c>
      <c r="B587" s="49" t="s">
        <v>96</v>
      </c>
      <c r="C587" s="50">
        <v>8.5</v>
      </c>
    </row>
    <row r="588" spans="1:3">
      <c r="A588" s="53" t="s">
        <v>107</v>
      </c>
      <c r="B588" s="49" t="s">
        <v>629</v>
      </c>
      <c r="C588" s="50">
        <v>12</v>
      </c>
    </row>
    <row r="589" spans="1:3">
      <c r="A589" s="53" t="s">
        <v>108</v>
      </c>
      <c r="B589" s="49" t="s">
        <v>170</v>
      </c>
      <c r="C589" s="50">
        <v>6.8</v>
      </c>
    </row>
    <row r="590" spans="1:3">
      <c r="A590" s="53" t="s">
        <v>108</v>
      </c>
      <c r="B590" s="49" t="s">
        <v>96</v>
      </c>
      <c r="C590" s="50">
        <v>7.5</v>
      </c>
    </row>
    <row r="591" spans="1:3">
      <c r="A591" s="53" t="s">
        <v>108</v>
      </c>
      <c r="B591" s="49" t="s">
        <v>635</v>
      </c>
      <c r="C591" s="50">
        <v>8</v>
      </c>
    </row>
    <row r="592" spans="1:3">
      <c r="A592" s="53" t="s">
        <v>108</v>
      </c>
      <c r="B592" s="49" t="s">
        <v>180</v>
      </c>
      <c r="C592" s="50">
        <v>8</v>
      </c>
    </row>
    <row r="593" spans="1:3">
      <c r="A593" s="53" t="s">
        <v>459</v>
      </c>
      <c r="B593" s="49" t="s">
        <v>455</v>
      </c>
      <c r="C593" s="50">
        <v>6</v>
      </c>
    </row>
    <row r="594" spans="1:3">
      <c r="A594" s="53" t="s">
        <v>71</v>
      </c>
      <c r="B594" s="49" t="s">
        <v>68</v>
      </c>
      <c r="C594" s="50">
        <v>5.5</v>
      </c>
    </row>
    <row r="595" spans="1:3">
      <c r="A595" s="53" t="s">
        <v>71</v>
      </c>
      <c r="B595" s="49" t="s">
        <v>455</v>
      </c>
      <c r="C595" s="50">
        <v>5.6</v>
      </c>
    </row>
    <row r="596" spans="1:3">
      <c r="A596" s="53" t="s">
        <v>71</v>
      </c>
      <c r="B596" s="49" t="s">
        <v>714</v>
      </c>
      <c r="C596" s="50">
        <v>6.7</v>
      </c>
    </row>
    <row r="597" spans="1:3">
      <c r="A597" s="53" t="s">
        <v>69</v>
      </c>
      <c r="B597" s="49" t="s">
        <v>68</v>
      </c>
      <c r="C597" s="50">
        <v>5.5</v>
      </c>
    </row>
    <row r="598" spans="1:3">
      <c r="A598" s="53" t="s">
        <v>69</v>
      </c>
      <c r="B598" s="49" t="s">
        <v>455</v>
      </c>
      <c r="C598" s="50">
        <v>5.6</v>
      </c>
    </row>
    <row r="599" spans="1:3">
      <c r="A599" s="53" t="s">
        <v>69</v>
      </c>
      <c r="B599" s="49" t="s">
        <v>779</v>
      </c>
      <c r="C599" s="50">
        <v>6.3</v>
      </c>
    </row>
    <row r="600" spans="1:3">
      <c r="A600" s="53" t="s">
        <v>69</v>
      </c>
      <c r="B600" s="49" t="s">
        <v>714</v>
      </c>
      <c r="C600" s="50">
        <v>6.7</v>
      </c>
    </row>
    <row r="601" spans="1:3">
      <c r="A601" s="53" t="s">
        <v>78</v>
      </c>
      <c r="B601" s="49" t="s">
        <v>68</v>
      </c>
      <c r="C601" s="50">
        <v>5.5</v>
      </c>
    </row>
    <row r="602" spans="1:3">
      <c r="A602" s="53" t="s">
        <v>78</v>
      </c>
      <c r="B602" s="49" t="s">
        <v>455</v>
      </c>
      <c r="C602" s="50">
        <v>5.6</v>
      </c>
    </row>
    <row r="603" spans="1:3">
      <c r="A603" s="53" t="s">
        <v>78</v>
      </c>
      <c r="B603" s="49" t="s">
        <v>779</v>
      </c>
      <c r="C603" s="50">
        <v>6.3</v>
      </c>
    </row>
    <row r="604" spans="1:3">
      <c r="A604" s="53" t="s">
        <v>722</v>
      </c>
      <c r="B604" s="49" t="s">
        <v>714</v>
      </c>
      <c r="C604" s="50">
        <v>8.5</v>
      </c>
    </row>
    <row r="605" spans="1:3">
      <c r="A605" s="53" t="s">
        <v>955</v>
      </c>
      <c r="B605" s="49" t="s">
        <v>924</v>
      </c>
      <c r="C605" s="50">
        <v>7</v>
      </c>
    </row>
    <row r="606" spans="1:3">
      <c r="A606" s="53" t="s">
        <v>422</v>
      </c>
      <c r="B606" s="49" t="s">
        <v>414</v>
      </c>
      <c r="C606" s="50">
        <v>5.5</v>
      </c>
    </row>
    <row r="607" spans="1:3">
      <c r="A607" s="53" t="s">
        <v>723</v>
      </c>
      <c r="B607" s="49" t="s">
        <v>714</v>
      </c>
      <c r="C607" s="50">
        <v>2.8</v>
      </c>
    </row>
    <row r="608" spans="1:3">
      <c r="A608" s="53" t="s">
        <v>201</v>
      </c>
      <c r="B608" s="49" t="s">
        <v>180</v>
      </c>
      <c r="C608" s="50">
        <v>12.5</v>
      </c>
    </row>
    <row r="609" spans="1:3">
      <c r="A609" s="53" t="s">
        <v>109</v>
      </c>
      <c r="B609" s="49" t="s">
        <v>96</v>
      </c>
      <c r="C609" s="50">
        <v>9</v>
      </c>
    </row>
    <row r="610" spans="1:3">
      <c r="A610" s="53" t="s">
        <v>423</v>
      </c>
      <c r="B610" s="49" t="s">
        <v>414</v>
      </c>
      <c r="C610" s="50">
        <v>6</v>
      </c>
    </row>
    <row r="611" spans="1:3">
      <c r="A611" s="53" t="s">
        <v>332</v>
      </c>
      <c r="B611" s="49" t="s">
        <v>297</v>
      </c>
      <c r="C611" s="50">
        <v>2.8</v>
      </c>
    </row>
    <row r="612" spans="1:3">
      <c r="A612" s="53" t="s">
        <v>332</v>
      </c>
      <c r="B612" s="49" t="s">
        <v>603</v>
      </c>
      <c r="C612" s="50">
        <v>2.8</v>
      </c>
    </row>
    <row r="613" spans="1:3">
      <c r="A613" s="53" t="s">
        <v>332</v>
      </c>
      <c r="B613" s="49" t="s">
        <v>514</v>
      </c>
      <c r="C613" s="50">
        <v>3.2</v>
      </c>
    </row>
    <row r="614" spans="1:3">
      <c r="A614" s="53" t="s">
        <v>202</v>
      </c>
      <c r="B614" s="49" t="s">
        <v>180</v>
      </c>
      <c r="C614" s="50">
        <v>13</v>
      </c>
    </row>
    <row r="615" spans="1:3">
      <c r="A615" s="53" t="s">
        <v>203</v>
      </c>
      <c r="B615" s="49" t="s">
        <v>180</v>
      </c>
      <c r="C615" s="50">
        <v>14.5</v>
      </c>
    </row>
    <row r="616" spans="1:3">
      <c r="A616" s="53" t="s">
        <v>333</v>
      </c>
      <c r="B616" s="49" t="s">
        <v>297</v>
      </c>
      <c r="C616" s="50">
        <v>0.8</v>
      </c>
    </row>
    <row r="617" spans="1:3">
      <c r="A617" s="53" t="s">
        <v>333</v>
      </c>
      <c r="B617" s="49" t="s">
        <v>514</v>
      </c>
      <c r="C617" s="50">
        <v>1</v>
      </c>
    </row>
    <row r="618" spans="1:3">
      <c r="A618" s="53" t="s">
        <v>956</v>
      </c>
      <c r="B618" s="49" t="s">
        <v>924</v>
      </c>
      <c r="C618" s="50">
        <v>10.5</v>
      </c>
    </row>
    <row r="619" spans="1:3">
      <c r="A619" s="53" t="s">
        <v>530</v>
      </c>
      <c r="B619" s="49" t="s">
        <v>514</v>
      </c>
      <c r="C619" s="50">
        <v>3</v>
      </c>
    </row>
    <row r="620" spans="1:3">
      <c r="A620" s="53" t="s">
        <v>110</v>
      </c>
      <c r="B620" s="49" t="s">
        <v>96</v>
      </c>
      <c r="C620" s="50">
        <v>5</v>
      </c>
    </row>
    <row r="621" spans="1:3">
      <c r="A621" s="53" t="s">
        <v>110</v>
      </c>
      <c r="B621" s="49" t="s">
        <v>250</v>
      </c>
      <c r="C621" s="50">
        <v>6</v>
      </c>
    </row>
    <row r="622" spans="1:3">
      <c r="A622" s="53" t="s">
        <v>334</v>
      </c>
      <c r="B622" s="49" t="s">
        <v>297</v>
      </c>
      <c r="C622" s="50">
        <v>1.6</v>
      </c>
    </row>
    <row r="623" spans="1:3">
      <c r="A623" s="53" t="s">
        <v>334</v>
      </c>
      <c r="B623" s="49" t="s">
        <v>514</v>
      </c>
      <c r="C623" s="50">
        <v>1.6</v>
      </c>
    </row>
    <row r="624" spans="1:3">
      <c r="A624" s="53" t="s">
        <v>879</v>
      </c>
      <c r="B624" s="49" t="s">
        <v>828</v>
      </c>
      <c r="C624" s="50">
        <v>14</v>
      </c>
    </row>
    <row r="625" spans="1:3">
      <c r="A625" s="53" t="s">
        <v>577</v>
      </c>
      <c r="B625" s="49" t="s">
        <v>560</v>
      </c>
      <c r="C625" s="50">
        <v>11</v>
      </c>
    </row>
    <row r="626" spans="1:3">
      <c r="A626" s="53" t="s">
        <v>577</v>
      </c>
      <c r="B626" s="49" t="s">
        <v>828</v>
      </c>
      <c r="C626" s="50">
        <v>13</v>
      </c>
    </row>
    <row r="627" spans="1:3">
      <c r="A627" s="53" t="s">
        <v>111</v>
      </c>
      <c r="B627" s="49" t="s">
        <v>924</v>
      </c>
      <c r="C627" s="50">
        <v>10.5</v>
      </c>
    </row>
    <row r="628" spans="1:3">
      <c r="A628" s="53" t="s">
        <v>111</v>
      </c>
      <c r="B628" s="49" t="s">
        <v>701</v>
      </c>
      <c r="C628" s="50">
        <v>11.5</v>
      </c>
    </row>
    <row r="629" spans="1:3">
      <c r="A629" s="53" t="s">
        <v>111</v>
      </c>
      <c r="B629" s="49" t="s">
        <v>170</v>
      </c>
      <c r="C629" s="50">
        <v>11.5</v>
      </c>
    </row>
    <row r="630" spans="1:3">
      <c r="A630" s="53" t="s">
        <v>111</v>
      </c>
      <c r="B630" s="49" t="s">
        <v>629</v>
      </c>
      <c r="C630" s="50">
        <v>12</v>
      </c>
    </row>
    <row r="631" spans="1:3">
      <c r="A631" s="53" t="s">
        <v>111</v>
      </c>
      <c r="B631" s="49" t="s">
        <v>96</v>
      </c>
      <c r="C631" s="50">
        <v>12</v>
      </c>
    </row>
    <row r="632" spans="1:3">
      <c r="A632" s="53" t="s">
        <v>111</v>
      </c>
      <c r="B632" s="49" t="s">
        <v>250</v>
      </c>
      <c r="C632" s="50">
        <v>12</v>
      </c>
    </row>
    <row r="633" spans="1:3">
      <c r="A633" s="53" t="s">
        <v>111</v>
      </c>
      <c r="B633" s="49" t="s">
        <v>180</v>
      </c>
      <c r="C633" s="50">
        <v>13</v>
      </c>
    </row>
    <row r="634" spans="1:3">
      <c r="A634" s="53" t="s">
        <v>424</v>
      </c>
      <c r="B634" s="49" t="s">
        <v>414</v>
      </c>
      <c r="C634" s="50">
        <v>8</v>
      </c>
    </row>
    <row r="635" spans="1:3">
      <c r="A635" s="53" t="s">
        <v>335</v>
      </c>
      <c r="B635" s="49" t="s">
        <v>514</v>
      </c>
      <c r="C635" s="50">
        <v>3.3</v>
      </c>
    </row>
    <row r="636" spans="1:3">
      <c r="A636" s="53" t="s">
        <v>335</v>
      </c>
      <c r="B636" s="49" t="s">
        <v>297</v>
      </c>
      <c r="C636" s="50">
        <v>3.4</v>
      </c>
    </row>
    <row r="637" spans="1:3">
      <c r="A637" s="53" t="s">
        <v>204</v>
      </c>
      <c r="B637" s="49" t="s">
        <v>180</v>
      </c>
      <c r="C637" s="50">
        <v>15</v>
      </c>
    </row>
    <row r="638" spans="1:3">
      <c r="A638" s="53" t="s">
        <v>336</v>
      </c>
      <c r="B638" s="49" t="s">
        <v>297</v>
      </c>
      <c r="C638" s="50">
        <v>1.5</v>
      </c>
    </row>
    <row r="639" spans="1:3">
      <c r="A639" s="53" t="s">
        <v>336</v>
      </c>
      <c r="B639" s="49" t="s">
        <v>514</v>
      </c>
      <c r="C639" s="50">
        <v>1.6</v>
      </c>
    </row>
    <row r="640" spans="1:3">
      <c r="A640" s="53" t="s">
        <v>173</v>
      </c>
      <c r="B640" s="49" t="s">
        <v>924</v>
      </c>
      <c r="C640" s="50">
        <v>10.5</v>
      </c>
    </row>
    <row r="641" spans="1:3">
      <c r="A641" s="53" t="s">
        <v>173</v>
      </c>
      <c r="B641" s="49" t="s">
        <v>170</v>
      </c>
      <c r="C641" s="50">
        <v>11.5</v>
      </c>
    </row>
    <row r="642" spans="1:3">
      <c r="A642" s="53" t="s">
        <v>425</v>
      </c>
      <c r="B642" s="49" t="s">
        <v>414</v>
      </c>
      <c r="C642" s="50">
        <v>9.5</v>
      </c>
    </row>
    <row r="643" spans="1:3">
      <c r="A643" s="53" t="s">
        <v>337</v>
      </c>
      <c r="B643" s="49" t="s">
        <v>514</v>
      </c>
      <c r="C643" s="50">
        <v>3.3</v>
      </c>
    </row>
    <row r="644" spans="1:3">
      <c r="A644" s="53" t="s">
        <v>337</v>
      </c>
      <c r="B644" s="49" t="s">
        <v>297</v>
      </c>
      <c r="C644" s="50">
        <v>3.4</v>
      </c>
    </row>
    <row r="645" spans="1:3">
      <c r="A645" s="53" t="s">
        <v>205</v>
      </c>
      <c r="B645" s="49" t="s">
        <v>180</v>
      </c>
      <c r="C645" s="50">
        <v>16</v>
      </c>
    </row>
    <row r="646" spans="1:3">
      <c r="A646" s="53" t="s">
        <v>338</v>
      </c>
      <c r="B646" s="49" t="s">
        <v>297</v>
      </c>
      <c r="C646" s="50">
        <v>1.6</v>
      </c>
    </row>
    <row r="647" spans="1:3">
      <c r="A647" s="53" t="s">
        <v>338</v>
      </c>
      <c r="B647" s="49" t="s">
        <v>514</v>
      </c>
      <c r="C647" s="50">
        <v>2</v>
      </c>
    </row>
    <row r="648" spans="1:3">
      <c r="A648" s="53" t="s">
        <v>112</v>
      </c>
      <c r="B648" s="49" t="s">
        <v>96</v>
      </c>
      <c r="C648" s="50">
        <v>7</v>
      </c>
    </row>
    <row r="649" spans="1:3">
      <c r="A649" s="53" t="s">
        <v>557</v>
      </c>
      <c r="B649" s="49" t="s">
        <v>558</v>
      </c>
      <c r="C649" s="50">
        <v>13</v>
      </c>
    </row>
    <row r="650" spans="1:3">
      <c r="A650" s="53" t="s">
        <v>654</v>
      </c>
      <c r="B650" s="49" t="s">
        <v>629</v>
      </c>
      <c r="C650" s="50">
        <v>8</v>
      </c>
    </row>
    <row r="651" spans="1:3">
      <c r="A651" s="53" t="s">
        <v>706</v>
      </c>
      <c r="B651" s="49" t="s">
        <v>701</v>
      </c>
      <c r="C651" s="50">
        <v>13</v>
      </c>
    </row>
    <row r="652" spans="1:3">
      <c r="A652" s="53" t="s">
        <v>707</v>
      </c>
      <c r="B652" s="49" t="s">
        <v>701</v>
      </c>
      <c r="C652" s="50">
        <v>16</v>
      </c>
    </row>
    <row r="653" spans="1:3">
      <c r="A653" s="53" t="s">
        <v>655</v>
      </c>
      <c r="B653" s="49" t="s">
        <v>629</v>
      </c>
      <c r="C653" s="50">
        <v>8</v>
      </c>
    </row>
    <row r="654" spans="1:3">
      <c r="A654" s="53" t="s">
        <v>578</v>
      </c>
      <c r="B654" s="49" t="s">
        <v>560</v>
      </c>
      <c r="C654" s="50">
        <v>6.5</v>
      </c>
    </row>
    <row r="655" spans="1:3">
      <c r="A655" s="53" t="s">
        <v>579</v>
      </c>
      <c r="B655" s="49" t="s">
        <v>560</v>
      </c>
      <c r="C655" s="50">
        <v>8</v>
      </c>
    </row>
    <row r="656" spans="1:3">
      <c r="A656" s="53" t="s">
        <v>257</v>
      </c>
      <c r="B656" s="49" t="s">
        <v>701</v>
      </c>
      <c r="C656" s="50">
        <v>6.5</v>
      </c>
    </row>
    <row r="657" spans="1:3">
      <c r="A657" s="53" t="s">
        <v>257</v>
      </c>
      <c r="B657" s="49" t="s">
        <v>250</v>
      </c>
      <c r="C657" s="50">
        <v>6.5</v>
      </c>
    </row>
    <row r="658" spans="1:3">
      <c r="A658" s="53" t="s">
        <v>935</v>
      </c>
      <c r="B658" s="49" t="s">
        <v>924</v>
      </c>
      <c r="C658" s="50">
        <v>6.5</v>
      </c>
    </row>
    <row r="659" spans="1:3">
      <c r="A659" s="53" t="s">
        <v>339</v>
      </c>
      <c r="B659" s="49" t="s">
        <v>297</v>
      </c>
      <c r="C659" s="50">
        <v>3.1</v>
      </c>
    </row>
    <row r="660" spans="1:3">
      <c r="A660" s="53" t="s">
        <v>339</v>
      </c>
      <c r="B660" s="49" t="s">
        <v>514</v>
      </c>
      <c r="C660" s="50">
        <v>3.3</v>
      </c>
    </row>
    <row r="661" spans="1:3">
      <c r="A661" s="53" t="s">
        <v>936</v>
      </c>
      <c r="B661" s="49" t="s">
        <v>924</v>
      </c>
      <c r="C661" s="50">
        <v>9</v>
      </c>
    </row>
    <row r="662" spans="1:3">
      <c r="A662" s="53" t="s">
        <v>340</v>
      </c>
      <c r="B662" s="49" t="s">
        <v>297</v>
      </c>
      <c r="C662" s="50">
        <v>2.6</v>
      </c>
    </row>
    <row r="663" spans="1:3">
      <c r="A663" s="53" t="s">
        <v>340</v>
      </c>
      <c r="B663" s="49" t="s">
        <v>514</v>
      </c>
      <c r="C663" s="50">
        <v>3</v>
      </c>
    </row>
    <row r="664" spans="1:3">
      <c r="A664" s="53" t="s">
        <v>258</v>
      </c>
      <c r="B664" s="49" t="s">
        <v>701</v>
      </c>
      <c r="C664" s="50">
        <v>11</v>
      </c>
    </row>
    <row r="665" spans="1:3">
      <c r="A665" s="53" t="s">
        <v>258</v>
      </c>
      <c r="B665" s="49" t="s">
        <v>556</v>
      </c>
      <c r="C665" s="50">
        <v>12</v>
      </c>
    </row>
    <row r="666" spans="1:3">
      <c r="A666" s="53" t="s">
        <v>258</v>
      </c>
      <c r="B666" s="49" t="s">
        <v>250</v>
      </c>
      <c r="C666" s="50">
        <v>14</v>
      </c>
    </row>
    <row r="667" spans="1:3">
      <c r="A667" s="53" t="s">
        <v>113</v>
      </c>
      <c r="B667" s="49" t="s">
        <v>924</v>
      </c>
      <c r="C667" s="50">
        <v>10.5</v>
      </c>
    </row>
    <row r="668" spans="1:3">
      <c r="A668" s="53" t="s">
        <v>113</v>
      </c>
      <c r="B668" s="49" t="s">
        <v>96</v>
      </c>
      <c r="C668" s="50">
        <v>11</v>
      </c>
    </row>
    <row r="669" spans="1:3">
      <c r="A669" s="53" t="s">
        <v>656</v>
      </c>
      <c r="B669" s="49" t="s">
        <v>924</v>
      </c>
      <c r="C669" s="50">
        <v>10.5</v>
      </c>
    </row>
    <row r="670" spans="1:3">
      <c r="A670" s="53" t="s">
        <v>656</v>
      </c>
      <c r="B670" s="49" t="s">
        <v>629</v>
      </c>
      <c r="C670" s="50">
        <v>12</v>
      </c>
    </row>
    <row r="671" spans="1:3">
      <c r="A671" s="53" t="s">
        <v>939</v>
      </c>
      <c r="B671" s="49" t="s">
        <v>924</v>
      </c>
      <c r="C671" s="50">
        <v>10.5</v>
      </c>
    </row>
    <row r="672" spans="1:3">
      <c r="A672" s="53" t="s">
        <v>341</v>
      </c>
      <c r="B672" s="49" t="s">
        <v>297</v>
      </c>
      <c r="C672" s="50">
        <v>2.6</v>
      </c>
    </row>
    <row r="673" spans="1:3">
      <c r="A673" s="53" t="s">
        <v>341</v>
      </c>
      <c r="B673" s="49" t="s">
        <v>603</v>
      </c>
      <c r="C673" s="50">
        <v>2.6</v>
      </c>
    </row>
    <row r="674" spans="1:3">
      <c r="A674" s="53" t="s">
        <v>341</v>
      </c>
      <c r="B674" s="49" t="s">
        <v>514</v>
      </c>
      <c r="C674" s="50">
        <v>2.7</v>
      </c>
    </row>
    <row r="675" spans="1:3">
      <c r="A675" s="53" t="s">
        <v>942</v>
      </c>
      <c r="B675" s="49" t="s">
        <v>924</v>
      </c>
      <c r="C675" s="50">
        <v>7.5</v>
      </c>
    </row>
    <row r="676" spans="1:3">
      <c r="A676" s="53" t="s">
        <v>940</v>
      </c>
      <c r="B676" s="49" t="s">
        <v>924</v>
      </c>
      <c r="C676" s="50">
        <v>10.5</v>
      </c>
    </row>
    <row r="677" spans="1:3">
      <c r="A677" s="53" t="s">
        <v>342</v>
      </c>
      <c r="B677" s="49" t="s">
        <v>514</v>
      </c>
      <c r="C677" s="50">
        <v>2.6</v>
      </c>
    </row>
    <row r="678" spans="1:3">
      <c r="A678" s="53" t="s">
        <v>342</v>
      </c>
      <c r="B678" s="49" t="s">
        <v>297</v>
      </c>
      <c r="C678" s="50">
        <v>3</v>
      </c>
    </row>
    <row r="679" spans="1:3">
      <c r="A679" s="53" t="s">
        <v>343</v>
      </c>
      <c r="B679" s="49" t="s">
        <v>297</v>
      </c>
      <c r="C679" s="50">
        <v>1.3</v>
      </c>
    </row>
    <row r="680" spans="1:3">
      <c r="A680" s="53" t="s">
        <v>343</v>
      </c>
      <c r="B680" s="49" t="s">
        <v>514</v>
      </c>
      <c r="C680" s="50">
        <v>1.5</v>
      </c>
    </row>
    <row r="681" spans="1:3">
      <c r="A681" s="53" t="s">
        <v>344</v>
      </c>
      <c r="B681" s="49" t="s">
        <v>297</v>
      </c>
      <c r="C681" s="50">
        <v>1.1000000000000001</v>
      </c>
    </row>
    <row r="682" spans="1:3">
      <c r="A682" s="53" t="s">
        <v>344</v>
      </c>
      <c r="B682" s="49" t="s">
        <v>514</v>
      </c>
      <c r="C682" s="50">
        <v>1.2</v>
      </c>
    </row>
    <row r="683" spans="1:3">
      <c r="A683" s="53" t="s">
        <v>114</v>
      </c>
      <c r="B683" s="49" t="s">
        <v>924</v>
      </c>
      <c r="C683" s="50">
        <v>7.5</v>
      </c>
    </row>
    <row r="684" spans="1:3">
      <c r="A684" s="53" t="s">
        <v>114</v>
      </c>
      <c r="B684" s="49" t="s">
        <v>629</v>
      </c>
      <c r="C684" s="50">
        <v>12</v>
      </c>
    </row>
    <row r="685" spans="1:3">
      <c r="A685" s="53" t="s">
        <v>114</v>
      </c>
      <c r="B685" s="49" t="s">
        <v>96</v>
      </c>
      <c r="C685" s="50">
        <v>12</v>
      </c>
    </row>
    <row r="686" spans="1:3">
      <c r="A686" s="53" t="s">
        <v>114</v>
      </c>
      <c r="B686" s="49" t="s">
        <v>238</v>
      </c>
      <c r="C686" s="50">
        <v>13</v>
      </c>
    </row>
    <row r="687" spans="1:3">
      <c r="A687" s="53" t="s">
        <v>259</v>
      </c>
      <c r="B687" s="49" t="s">
        <v>924</v>
      </c>
      <c r="C687" s="50">
        <v>10.5</v>
      </c>
    </row>
    <row r="688" spans="1:3">
      <c r="A688" s="53" t="s">
        <v>259</v>
      </c>
      <c r="B688" s="49" t="s">
        <v>629</v>
      </c>
      <c r="C688" s="50">
        <v>12.3</v>
      </c>
    </row>
    <row r="689" spans="1:3">
      <c r="A689" s="53" t="s">
        <v>259</v>
      </c>
      <c r="B689" s="49" t="s">
        <v>250</v>
      </c>
      <c r="C689" s="50">
        <v>13</v>
      </c>
    </row>
    <row r="690" spans="1:3">
      <c r="A690" s="53" t="s">
        <v>345</v>
      </c>
      <c r="B690" s="49" t="s">
        <v>297</v>
      </c>
      <c r="C690" s="50">
        <v>3</v>
      </c>
    </row>
    <row r="691" spans="1:3">
      <c r="A691" s="53" t="s">
        <v>531</v>
      </c>
      <c r="B691" s="49" t="s">
        <v>514</v>
      </c>
      <c r="C691" s="50">
        <v>2.2999999999999998</v>
      </c>
    </row>
    <row r="692" spans="1:3">
      <c r="A692" s="53" t="s">
        <v>206</v>
      </c>
      <c r="B692" s="49" t="s">
        <v>180</v>
      </c>
      <c r="C692" s="50">
        <v>14.5</v>
      </c>
    </row>
    <row r="693" spans="1:3">
      <c r="A693" s="53" t="s">
        <v>260</v>
      </c>
      <c r="B693" s="49" t="s">
        <v>924</v>
      </c>
      <c r="C693" s="50">
        <v>10.5</v>
      </c>
    </row>
    <row r="694" spans="1:3">
      <c r="A694" s="53" t="s">
        <v>260</v>
      </c>
      <c r="B694" s="49" t="s">
        <v>629</v>
      </c>
      <c r="C694" s="50">
        <v>12.3</v>
      </c>
    </row>
    <row r="695" spans="1:3">
      <c r="A695" s="53" t="s">
        <v>260</v>
      </c>
      <c r="B695" s="49" t="s">
        <v>250</v>
      </c>
      <c r="C695" s="50">
        <v>13</v>
      </c>
    </row>
    <row r="696" spans="1:3">
      <c r="A696" s="53" t="s">
        <v>346</v>
      </c>
      <c r="B696" s="49" t="s">
        <v>297</v>
      </c>
      <c r="C696" s="50">
        <v>1.1000000000000001</v>
      </c>
    </row>
    <row r="697" spans="1:3">
      <c r="A697" s="53" t="s">
        <v>346</v>
      </c>
      <c r="B697" s="49" t="s">
        <v>514</v>
      </c>
      <c r="C697" s="50">
        <v>1.2</v>
      </c>
    </row>
    <row r="698" spans="1:3">
      <c r="A698" s="53" t="s">
        <v>347</v>
      </c>
      <c r="B698" s="49" t="s">
        <v>297</v>
      </c>
      <c r="C698" s="50">
        <v>3</v>
      </c>
    </row>
    <row r="699" spans="1:3">
      <c r="A699" s="53" t="s">
        <v>347</v>
      </c>
      <c r="B699" s="49" t="s">
        <v>514</v>
      </c>
      <c r="C699" s="50">
        <v>3</v>
      </c>
    </row>
    <row r="700" spans="1:3">
      <c r="A700" s="53" t="s">
        <v>207</v>
      </c>
      <c r="B700" s="49" t="s">
        <v>180</v>
      </c>
      <c r="C700" s="50">
        <v>15</v>
      </c>
    </row>
    <row r="701" spans="1:3">
      <c r="A701" s="53" t="s">
        <v>207</v>
      </c>
      <c r="B701" s="49" t="s">
        <v>180</v>
      </c>
      <c r="C701" s="50">
        <v>15.5</v>
      </c>
    </row>
    <row r="702" spans="1:3">
      <c r="A702" s="53" t="s">
        <v>657</v>
      </c>
      <c r="B702" s="49" t="s">
        <v>924</v>
      </c>
      <c r="C702" s="50">
        <v>7.5</v>
      </c>
    </row>
    <row r="703" spans="1:3">
      <c r="A703" s="53" t="s">
        <v>657</v>
      </c>
      <c r="B703" s="49" t="s">
        <v>629</v>
      </c>
      <c r="C703" s="50">
        <v>12</v>
      </c>
    </row>
    <row r="704" spans="1:3">
      <c r="A704" s="53" t="s">
        <v>348</v>
      </c>
      <c r="B704" s="49" t="s">
        <v>297</v>
      </c>
      <c r="C704" s="50">
        <v>1.5</v>
      </c>
    </row>
    <row r="705" spans="1:3">
      <c r="A705" s="53" t="s">
        <v>348</v>
      </c>
      <c r="B705" s="49" t="s">
        <v>514</v>
      </c>
      <c r="C705" s="50">
        <v>1.5</v>
      </c>
    </row>
    <row r="706" spans="1:3">
      <c r="A706" s="53" t="s">
        <v>349</v>
      </c>
      <c r="B706" s="49" t="s">
        <v>297</v>
      </c>
      <c r="C706" s="50">
        <v>3</v>
      </c>
    </row>
    <row r="707" spans="1:3">
      <c r="A707" s="53" t="s">
        <v>115</v>
      </c>
      <c r="B707" s="49" t="s">
        <v>96</v>
      </c>
      <c r="C707" s="50">
        <v>7</v>
      </c>
    </row>
    <row r="708" spans="1:3">
      <c r="A708" s="53" t="s">
        <v>281</v>
      </c>
      <c r="B708" s="49" t="s">
        <v>282</v>
      </c>
      <c r="C708" s="50">
        <v>9</v>
      </c>
    </row>
    <row r="709" spans="1:3">
      <c r="A709" s="53" t="s">
        <v>283</v>
      </c>
      <c r="B709" s="49" t="s">
        <v>282</v>
      </c>
      <c r="C709" s="50">
        <v>8.5</v>
      </c>
    </row>
    <row r="710" spans="1:3">
      <c r="A710" s="53" t="s">
        <v>284</v>
      </c>
      <c r="B710" s="49" t="s">
        <v>282</v>
      </c>
      <c r="C710" s="50">
        <v>15</v>
      </c>
    </row>
    <row r="711" spans="1:3">
      <c r="A711" s="53" t="s">
        <v>285</v>
      </c>
      <c r="B711" s="49" t="s">
        <v>282</v>
      </c>
      <c r="C711" s="50">
        <v>14</v>
      </c>
    </row>
    <row r="712" spans="1:3">
      <c r="A712" s="53" t="s">
        <v>151</v>
      </c>
      <c r="B712" s="49" t="s">
        <v>168</v>
      </c>
      <c r="C712" s="50">
        <v>7.5</v>
      </c>
    </row>
    <row r="713" spans="1:3">
      <c r="A713" s="53" t="s">
        <v>151</v>
      </c>
      <c r="B713" s="49" t="s">
        <v>128</v>
      </c>
      <c r="C713" s="50">
        <v>7.5</v>
      </c>
    </row>
    <row r="714" spans="1:3">
      <c r="A714" s="53" t="s">
        <v>50</v>
      </c>
      <c r="B714" s="49" t="s">
        <v>168</v>
      </c>
      <c r="C714" s="50">
        <v>7.5</v>
      </c>
    </row>
    <row r="715" spans="1:3">
      <c r="A715" s="53" t="s">
        <v>50</v>
      </c>
      <c r="B715" s="49" t="s">
        <v>128</v>
      </c>
      <c r="C715" s="50">
        <v>7.5</v>
      </c>
    </row>
    <row r="716" spans="1:3">
      <c r="A716" s="53" t="s">
        <v>50</v>
      </c>
      <c r="B716" s="49" t="s">
        <v>49</v>
      </c>
      <c r="C716" s="50">
        <v>7.8</v>
      </c>
    </row>
    <row r="717" spans="1:3">
      <c r="A717" s="53" t="s">
        <v>50</v>
      </c>
      <c r="B717" s="49" t="s">
        <v>828</v>
      </c>
      <c r="C717" s="50">
        <v>8</v>
      </c>
    </row>
    <row r="718" spans="1:3">
      <c r="A718" s="53" t="s">
        <v>152</v>
      </c>
      <c r="B718" s="49" t="s">
        <v>167</v>
      </c>
      <c r="C718" s="50">
        <v>7</v>
      </c>
    </row>
    <row r="719" spans="1:3">
      <c r="A719" s="53" t="s">
        <v>152</v>
      </c>
      <c r="B719" s="49" t="s">
        <v>128</v>
      </c>
      <c r="C719" s="50">
        <v>7</v>
      </c>
    </row>
    <row r="720" spans="1:3">
      <c r="A720" s="53" t="s">
        <v>152</v>
      </c>
      <c r="B720" s="49" t="s">
        <v>828</v>
      </c>
      <c r="C720" s="50">
        <v>10</v>
      </c>
    </row>
    <row r="721" spans="1:3">
      <c r="A721" s="53" t="s">
        <v>880</v>
      </c>
      <c r="B721" s="49" t="s">
        <v>828</v>
      </c>
      <c r="C721" s="50">
        <v>12</v>
      </c>
    </row>
    <row r="722" spans="1:3">
      <c r="A722" s="53" t="s">
        <v>881</v>
      </c>
      <c r="B722" s="49" t="s">
        <v>828</v>
      </c>
      <c r="C722" s="50">
        <v>10</v>
      </c>
    </row>
    <row r="723" spans="1:3">
      <c r="A723" s="53" t="s">
        <v>882</v>
      </c>
      <c r="B723" s="49" t="s">
        <v>828</v>
      </c>
      <c r="C723" s="50">
        <v>12</v>
      </c>
    </row>
    <row r="724" spans="1:3">
      <c r="A724" s="53" t="s">
        <v>153</v>
      </c>
      <c r="B724" s="49" t="s">
        <v>168</v>
      </c>
      <c r="C724" s="50">
        <v>7</v>
      </c>
    </row>
    <row r="725" spans="1:3">
      <c r="A725" s="53" t="s">
        <v>153</v>
      </c>
      <c r="B725" s="49" t="s">
        <v>128</v>
      </c>
      <c r="C725" s="50">
        <v>7</v>
      </c>
    </row>
    <row r="726" spans="1:3">
      <c r="A726" s="53" t="s">
        <v>153</v>
      </c>
      <c r="B726" s="49" t="s">
        <v>828</v>
      </c>
      <c r="C726" s="50">
        <v>9.5</v>
      </c>
    </row>
    <row r="727" spans="1:3">
      <c r="A727" s="53" t="s">
        <v>54</v>
      </c>
      <c r="B727" s="49" t="s">
        <v>49</v>
      </c>
      <c r="C727" s="50">
        <v>12</v>
      </c>
    </row>
    <row r="728" spans="1:3">
      <c r="A728" s="53" t="s">
        <v>54</v>
      </c>
      <c r="B728" s="49" t="s">
        <v>828</v>
      </c>
      <c r="C728" s="50">
        <v>15</v>
      </c>
    </row>
    <row r="729" spans="1:3">
      <c r="A729" s="53" t="s">
        <v>883</v>
      </c>
      <c r="B729" s="49" t="s">
        <v>828</v>
      </c>
      <c r="C729" s="50">
        <v>14</v>
      </c>
    </row>
    <row r="730" spans="1:3">
      <c r="A730" s="53" t="s">
        <v>884</v>
      </c>
      <c r="B730" s="49" t="s">
        <v>828</v>
      </c>
      <c r="C730" s="50">
        <v>14</v>
      </c>
    </row>
    <row r="731" spans="1:3">
      <c r="A731" s="53" t="s">
        <v>885</v>
      </c>
      <c r="B731" s="49" t="s">
        <v>828</v>
      </c>
      <c r="C731" s="50">
        <v>12</v>
      </c>
    </row>
    <row r="732" spans="1:3">
      <c r="A732" s="53" t="s">
        <v>886</v>
      </c>
      <c r="B732" s="49" t="s">
        <v>828</v>
      </c>
      <c r="C732" s="50">
        <v>14</v>
      </c>
    </row>
    <row r="733" spans="1:3">
      <c r="A733" s="53" t="s">
        <v>154</v>
      </c>
      <c r="B733" s="49" t="s">
        <v>168</v>
      </c>
      <c r="C733" s="50">
        <v>6.8</v>
      </c>
    </row>
    <row r="734" spans="1:3">
      <c r="A734" s="53" t="s">
        <v>154</v>
      </c>
      <c r="B734" s="49" t="s">
        <v>128</v>
      </c>
      <c r="C734" s="50">
        <v>6.8</v>
      </c>
    </row>
    <row r="735" spans="1:3">
      <c r="A735" s="53" t="s">
        <v>154</v>
      </c>
      <c r="B735" s="49" t="s">
        <v>560</v>
      </c>
      <c r="C735" s="50">
        <v>7</v>
      </c>
    </row>
    <row r="736" spans="1:3">
      <c r="A736" s="53" t="s">
        <v>887</v>
      </c>
      <c r="B736" s="49" t="s">
        <v>828</v>
      </c>
      <c r="C736" s="50">
        <v>14</v>
      </c>
    </row>
    <row r="737" spans="1:3">
      <c r="A737" s="53" t="s">
        <v>888</v>
      </c>
      <c r="B737" s="49" t="s">
        <v>828</v>
      </c>
      <c r="C737" s="50">
        <v>16</v>
      </c>
    </row>
    <row r="738" spans="1:3">
      <c r="A738" s="53" t="s">
        <v>889</v>
      </c>
      <c r="B738" s="49" t="s">
        <v>828</v>
      </c>
      <c r="C738" s="50">
        <v>15</v>
      </c>
    </row>
    <row r="739" spans="1:3">
      <c r="A739" s="53" t="s">
        <v>169</v>
      </c>
      <c r="B739" s="49" t="s">
        <v>168</v>
      </c>
      <c r="C739" s="50">
        <v>9</v>
      </c>
    </row>
    <row r="740" spans="1:3">
      <c r="A740" s="53" t="s">
        <v>169</v>
      </c>
      <c r="B740" s="49" t="s">
        <v>828</v>
      </c>
      <c r="C740" s="50">
        <v>10</v>
      </c>
    </row>
    <row r="741" spans="1:3">
      <c r="A741" s="53" t="s">
        <v>155</v>
      </c>
      <c r="B741" s="49" t="s">
        <v>168</v>
      </c>
      <c r="C741" s="50">
        <v>9</v>
      </c>
    </row>
    <row r="742" spans="1:3">
      <c r="A742" s="53" t="s">
        <v>155</v>
      </c>
      <c r="B742" s="49" t="s">
        <v>128</v>
      </c>
      <c r="C742" s="50">
        <v>9</v>
      </c>
    </row>
    <row r="743" spans="1:3">
      <c r="A743" s="53" t="s">
        <v>155</v>
      </c>
      <c r="B743" s="49" t="s">
        <v>828</v>
      </c>
      <c r="C743" s="50">
        <v>13</v>
      </c>
    </row>
    <row r="744" spans="1:3">
      <c r="A744" s="53" t="s">
        <v>580</v>
      </c>
      <c r="B744" s="49" t="s">
        <v>560</v>
      </c>
      <c r="C744" s="50">
        <v>9</v>
      </c>
    </row>
    <row r="745" spans="1:3">
      <c r="A745" s="53" t="s">
        <v>581</v>
      </c>
      <c r="B745" s="49" t="s">
        <v>560</v>
      </c>
      <c r="C745" s="50">
        <v>11</v>
      </c>
    </row>
    <row r="746" spans="1:3">
      <c r="A746" s="53" t="s">
        <v>581</v>
      </c>
      <c r="B746" s="49" t="s">
        <v>828</v>
      </c>
      <c r="C746" s="50">
        <v>13</v>
      </c>
    </row>
    <row r="747" spans="1:3">
      <c r="A747" s="53" t="s">
        <v>890</v>
      </c>
      <c r="B747" s="49" t="s">
        <v>828</v>
      </c>
      <c r="C747" s="50">
        <v>13</v>
      </c>
    </row>
    <row r="748" spans="1:3">
      <c r="A748" s="53" t="s">
        <v>891</v>
      </c>
      <c r="B748" s="49" t="s">
        <v>828</v>
      </c>
      <c r="C748" s="50">
        <v>16</v>
      </c>
    </row>
    <row r="749" spans="1:3">
      <c r="A749" s="53" t="s">
        <v>55</v>
      </c>
      <c r="B749" s="49" t="s">
        <v>49</v>
      </c>
      <c r="C749" s="50">
        <v>12.5</v>
      </c>
    </row>
    <row r="750" spans="1:3">
      <c r="A750" s="53" t="s">
        <v>892</v>
      </c>
      <c r="B750" s="49" t="s">
        <v>828</v>
      </c>
      <c r="C750" s="50">
        <v>12</v>
      </c>
    </row>
    <row r="751" spans="1:3">
      <c r="A751" s="53" t="s">
        <v>156</v>
      </c>
      <c r="B751" s="49" t="s">
        <v>168</v>
      </c>
      <c r="C751" s="50">
        <v>9.5</v>
      </c>
    </row>
    <row r="752" spans="1:3">
      <c r="A752" s="53" t="s">
        <v>156</v>
      </c>
      <c r="B752" s="49" t="s">
        <v>128</v>
      </c>
      <c r="C752" s="50">
        <v>9.5</v>
      </c>
    </row>
    <row r="753" spans="1:3">
      <c r="A753" s="53" t="s">
        <v>156</v>
      </c>
      <c r="B753" s="49" t="s">
        <v>828</v>
      </c>
      <c r="C753" s="50">
        <v>14</v>
      </c>
    </row>
    <row r="754" spans="1:3">
      <c r="A754" s="53" t="s">
        <v>157</v>
      </c>
      <c r="B754" s="49" t="s">
        <v>168</v>
      </c>
      <c r="C754" s="50">
        <v>10</v>
      </c>
    </row>
    <row r="755" spans="1:3">
      <c r="A755" s="53" t="s">
        <v>157</v>
      </c>
      <c r="B755" s="49" t="s">
        <v>128</v>
      </c>
      <c r="C755" s="50">
        <v>10</v>
      </c>
    </row>
    <row r="756" spans="1:3">
      <c r="A756" s="53" t="s">
        <v>157</v>
      </c>
      <c r="B756" s="49" t="s">
        <v>828</v>
      </c>
      <c r="C756" s="50">
        <v>14</v>
      </c>
    </row>
    <row r="757" spans="1:3">
      <c r="A757" s="53" t="s">
        <v>158</v>
      </c>
      <c r="B757" s="49" t="s">
        <v>168</v>
      </c>
      <c r="C757" s="50">
        <v>8</v>
      </c>
    </row>
    <row r="758" spans="1:3">
      <c r="A758" s="53" t="s">
        <v>158</v>
      </c>
      <c r="B758" s="49" t="s">
        <v>128</v>
      </c>
      <c r="C758" s="50">
        <v>8</v>
      </c>
    </row>
    <row r="759" spans="1:3">
      <c r="A759" s="53" t="s">
        <v>158</v>
      </c>
      <c r="B759" s="49" t="s">
        <v>828</v>
      </c>
      <c r="C759" s="50">
        <v>10</v>
      </c>
    </row>
    <row r="760" spans="1:3">
      <c r="A760" s="53" t="s">
        <v>158</v>
      </c>
      <c r="B760" s="49" t="s">
        <v>560</v>
      </c>
      <c r="C760" s="50">
        <v>10</v>
      </c>
    </row>
    <row r="761" spans="1:3">
      <c r="A761" s="53" t="s">
        <v>159</v>
      </c>
      <c r="B761" s="49" t="s">
        <v>168</v>
      </c>
      <c r="C761" s="50">
        <v>8</v>
      </c>
    </row>
    <row r="762" spans="1:3">
      <c r="A762" s="53" t="s">
        <v>159</v>
      </c>
      <c r="B762" s="49" t="s">
        <v>128</v>
      </c>
      <c r="C762" s="50">
        <v>8</v>
      </c>
    </row>
    <row r="763" spans="1:3">
      <c r="A763" s="53" t="s">
        <v>159</v>
      </c>
      <c r="B763" s="49" t="s">
        <v>828</v>
      </c>
      <c r="C763" s="50">
        <v>10</v>
      </c>
    </row>
    <row r="764" spans="1:3">
      <c r="A764" s="53" t="s">
        <v>582</v>
      </c>
      <c r="B764" s="49" t="s">
        <v>560</v>
      </c>
      <c r="C764" s="50">
        <v>10</v>
      </c>
    </row>
    <row r="765" spans="1:3">
      <c r="A765" s="53" t="s">
        <v>893</v>
      </c>
      <c r="B765" s="49" t="s">
        <v>828</v>
      </c>
      <c r="C765" s="50">
        <v>14</v>
      </c>
    </row>
    <row r="766" spans="1:3">
      <c r="A766" s="53" t="s">
        <v>894</v>
      </c>
      <c r="B766" s="49" t="s">
        <v>828</v>
      </c>
      <c r="C766" s="50">
        <v>14</v>
      </c>
    </row>
    <row r="767" spans="1:3">
      <c r="A767" s="53" t="s">
        <v>895</v>
      </c>
      <c r="B767" s="49" t="s">
        <v>828</v>
      </c>
      <c r="C767" s="50">
        <v>14</v>
      </c>
    </row>
    <row r="768" spans="1:3">
      <c r="A768" s="53" t="s">
        <v>896</v>
      </c>
      <c r="B768" s="49" t="s">
        <v>828</v>
      </c>
      <c r="C768" s="50">
        <v>14</v>
      </c>
    </row>
    <row r="769" spans="1:3">
      <c r="A769" s="53" t="s">
        <v>160</v>
      </c>
      <c r="B769" s="49" t="s">
        <v>168</v>
      </c>
      <c r="C769" s="50">
        <v>9.5</v>
      </c>
    </row>
    <row r="770" spans="1:3">
      <c r="A770" s="53" t="s">
        <v>160</v>
      </c>
      <c r="B770" s="49" t="s">
        <v>128</v>
      </c>
      <c r="C770" s="50">
        <v>9.5</v>
      </c>
    </row>
    <row r="771" spans="1:3">
      <c r="A771" s="53" t="s">
        <v>160</v>
      </c>
      <c r="B771" s="49" t="s">
        <v>828</v>
      </c>
      <c r="C771" s="50">
        <v>14</v>
      </c>
    </row>
    <row r="772" spans="1:3">
      <c r="A772" s="53" t="s">
        <v>897</v>
      </c>
      <c r="B772" s="49" t="s">
        <v>828</v>
      </c>
      <c r="C772" s="50">
        <v>15</v>
      </c>
    </row>
    <row r="773" spans="1:3">
      <c r="A773" s="53" t="s">
        <v>247</v>
      </c>
      <c r="B773" s="49" t="s">
        <v>238</v>
      </c>
      <c r="C773" s="50">
        <v>7.5</v>
      </c>
    </row>
    <row r="774" spans="1:3">
      <c r="A774" s="53" t="s">
        <v>583</v>
      </c>
      <c r="B774" s="49" t="s">
        <v>560</v>
      </c>
      <c r="C774" s="50">
        <v>8</v>
      </c>
    </row>
    <row r="775" spans="1:3">
      <c r="A775" s="53" t="s">
        <v>658</v>
      </c>
      <c r="B775" s="49" t="s">
        <v>629</v>
      </c>
      <c r="C775" s="50">
        <v>12</v>
      </c>
    </row>
    <row r="776" spans="1:3">
      <c r="A776" s="53" t="s">
        <v>608</v>
      </c>
      <c r="B776" s="49" t="s">
        <v>603</v>
      </c>
      <c r="C776" s="50">
        <v>2.8</v>
      </c>
    </row>
    <row r="777" spans="1:3">
      <c r="A777" s="53" t="s">
        <v>479</v>
      </c>
      <c r="B777" s="49" t="s">
        <v>461</v>
      </c>
      <c r="C777" s="50">
        <v>0.2</v>
      </c>
    </row>
    <row r="778" spans="1:3">
      <c r="A778" s="53" t="s">
        <v>350</v>
      </c>
      <c r="B778" s="49" t="s">
        <v>297</v>
      </c>
      <c r="C778" s="50">
        <v>1.1000000000000001</v>
      </c>
    </row>
    <row r="779" spans="1:3">
      <c r="A779" s="53" t="s">
        <v>659</v>
      </c>
      <c r="B779" s="49" t="s">
        <v>924</v>
      </c>
      <c r="C779" s="50">
        <v>5.5</v>
      </c>
    </row>
    <row r="780" spans="1:3">
      <c r="A780" s="53" t="s">
        <v>659</v>
      </c>
      <c r="B780" s="49" t="s">
        <v>629</v>
      </c>
      <c r="C780" s="50">
        <v>9</v>
      </c>
    </row>
    <row r="781" spans="1:3">
      <c r="A781" s="53" t="s">
        <v>659</v>
      </c>
      <c r="B781" s="49" t="s">
        <v>828</v>
      </c>
      <c r="C781" s="50">
        <v>9</v>
      </c>
    </row>
    <row r="782" spans="1:3">
      <c r="A782" s="53" t="s">
        <v>660</v>
      </c>
      <c r="B782" s="49" t="s">
        <v>629</v>
      </c>
      <c r="C782" s="50">
        <v>12</v>
      </c>
    </row>
    <row r="783" spans="1:3">
      <c r="A783" s="53" t="s">
        <v>928</v>
      </c>
      <c r="B783" s="49" t="s">
        <v>924</v>
      </c>
      <c r="C783" s="50">
        <v>5.5</v>
      </c>
    </row>
    <row r="784" spans="1:3">
      <c r="A784" s="53" t="s">
        <v>351</v>
      </c>
      <c r="B784" s="49" t="s">
        <v>297</v>
      </c>
      <c r="C784" s="50">
        <v>2.8</v>
      </c>
    </row>
    <row r="785" spans="1:3">
      <c r="A785" s="53" t="s">
        <v>351</v>
      </c>
      <c r="B785" s="49" t="s">
        <v>603</v>
      </c>
      <c r="C785" s="50">
        <v>2.8</v>
      </c>
    </row>
    <row r="786" spans="1:3">
      <c r="A786" s="53" t="s">
        <v>351</v>
      </c>
      <c r="B786" s="49" t="s">
        <v>603</v>
      </c>
      <c r="C786" s="50">
        <v>3</v>
      </c>
    </row>
    <row r="787" spans="1:3">
      <c r="A787" s="53" t="s">
        <v>351</v>
      </c>
      <c r="B787" s="49" t="s">
        <v>514</v>
      </c>
      <c r="C787" s="50">
        <v>3</v>
      </c>
    </row>
    <row r="788" spans="1:3">
      <c r="A788" s="53" t="s">
        <v>480</v>
      </c>
      <c r="B788" s="49" t="s">
        <v>461</v>
      </c>
      <c r="C788" s="50">
        <v>0.2</v>
      </c>
    </row>
    <row r="789" spans="1:3">
      <c r="A789" s="53" t="s">
        <v>481</v>
      </c>
      <c r="B789" s="49" t="s">
        <v>461</v>
      </c>
      <c r="C789" s="50">
        <v>0.8</v>
      </c>
    </row>
    <row r="790" spans="1:3">
      <c r="A790" s="53" t="s">
        <v>814</v>
      </c>
      <c r="B790" s="49" t="s">
        <v>924</v>
      </c>
      <c r="C790" s="50">
        <v>6.5</v>
      </c>
    </row>
    <row r="791" spans="1:3">
      <c r="A791" s="53" t="s">
        <v>814</v>
      </c>
      <c r="B791" s="49" t="s">
        <v>813</v>
      </c>
      <c r="C791" s="50">
        <v>7</v>
      </c>
    </row>
    <row r="792" spans="1:3">
      <c r="A792" s="53" t="s">
        <v>64</v>
      </c>
      <c r="B792" s="49" t="s">
        <v>629</v>
      </c>
      <c r="C792" s="50">
        <v>12</v>
      </c>
    </row>
    <row r="793" spans="1:3">
      <c r="A793" s="53" t="s">
        <v>64</v>
      </c>
      <c r="B793" s="49" t="s">
        <v>58</v>
      </c>
      <c r="C793" s="50">
        <v>12</v>
      </c>
    </row>
    <row r="794" spans="1:3">
      <c r="A794" s="53" t="s">
        <v>609</v>
      </c>
      <c r="B794" s="49" t="s">
        <v>603</v>
      </c>
      <c r="C794" s="50">
        <v>10</v>
      </c>
    </row>
    <row r="795" spans="1:3">
      <c r="A795" s="53" t="s">
        <v>661</v>
      </c>
      <c r="B795" s="49" t="s">
        <v>629</v>
      </c>
      <c r="C795" s="50">
        <v>2.5</v>
      </c>
    </row>
    <row r="796" spans="1:3">
      <c r="A796" s="53" t="s">
        <v>352</v>
      </c>
      <c r="B796" s="49" t="s">
        <v>297</v>
      </c>
      <c r="C796" s="50">
        <v>2.2999999999999998</v>
      </c>
    </row>
    <row r="797" spans="1:3">
      <c r="A797" s="53" t="s">
        <v>352</v>
      </c>
      <c r="B797" s="49" t="s">
        <v>603</v>
      </c>
      <c r="C797" s="50">
        <v>2.2999999999999998</v>
      </c>
    </row>
    <row r="798" spans="1:3">
      <c r="A798" s="53" t="s">
        <v>57</v>
      </c>
      <c r="B798" s="49" t="s">
        <v>58</v>
      </c>
      <c r="C798" s="50">
        <v>13</v>
      </c>
    </row>
    <row r="799" spans="1:3">
      <c r="A799" s="53" t="s">
        <v>261</v>
      </c>
      <c r="B799" s="49" t="s">
        <v>629</v>
      </c>
      <c r="C799" s="50">
        <v>2.5</v>
      </c>
    </row>
    <row r="800" spans="1:3">
      <c r="A800" s="53" t="s">
        <v>261</v>
      </c>
      <c r="B800" s="49" t="s">
        <v>250</v>
      </c>
      <c r="C800" s="50">
        <v>3</v>
      </c>
    </row>
    <row r="801" spans="1:3">
      <c r="A801" s="53" t="s">
        <v>610</v>
      </c>
      <c r="B801" s="49" t="s">
        <v>603</v>
      </c>
      <c r="C801" s="50">
        <v>3</v>
      </c>
    </row>
    <row r="802" spans="1:3">
      <c r="A802" s="53" t="s">
        <v>262</v>
      </c>
      <c r="B802" s="49" t="s">
        <v>250</v>
      </c>
      <c r="C802" s="50">
        <v>3</v>
      </c>
    </row>
    <row r="803" spans="1:3">
      <c r="A803" s="53" t="s">
        <v>353</v>
      </c>
      <c r="B803" s="49" t="s">
        <v>297</v>
      </c>
      <c r="C803" s="50">
        <v>0.9</v>
      </c>
    </row>
    <row r="804" spans="1:3">
      <c r="A804" s="53" t="s">
        <v>932</v>
      </c>
      <c r="B804" s="49" t="s">
        <v>924</v>
      </c>
      <c r="C804" s="50">
        <v>10</v>
      </c>
    </row>
    <row r="805" spans="1:3">
      <c r="A805" s="53" t="s">
        <v>611</v>
      </c>
      <c r="B805" s="49" t="s">
        <v>603</v>
      </c>
      <c r="C805" s="50">
        <v>5</v>
      </c>
    </row>
    <row r="806" spans="1:3">
      <c r="A806" s="53" t="s">
        <v>662</v>
      </c>
      <c r="B806" s="49" t="s">
        <v>629</v>
      </c>
      <c r="C806" s="50">
        <v>2.5</v>
      </c>
    </row>
    <row r="807" spans="1:3">
      <c r="A807" s="53" t="s">
        <v>933</v>
      </c>
      <c r="B807" s="49" t="s">
        <v>924</v>
      </c>
      <c r="C807" s="50">
        <v>6.5</v>
      </c>
    </row>
    <row r="808" spans="1:3">
      <c r="A808" s="53" t="s">
        <v>263</v>
      </c>
      <c r="B808" s="49" t="s">
        <v>250</v>
      </c>
      <c r="C808" s="50">
        <v>13</v>
      </c>
    </row>
    <row r="809" spans="1:3">
      <c r="A809" s="53" t="s">
        <v>482</v>
      </c>
      <c r="B809" s="49" t="s">
        <v>461</v>
      </c>
      <c r="C809" s="50">
        <v>0.14000000000000001</v>
      </c>
    </row>
    <row r="810" spans="1:3">
      <c r="A810" s="53" t="s">
        <v>248</v>
      </c>
      <c r="B810" s="49" t="s">
        <v>238</v>
      </c>
      <c r="C810" s="50">
        <v>7.5</v>
      </c>
    </row>
    <row r="811" spans="1:3">
      <c r="A811" s="53" t="s">
        <v>264</v>
      </c>
      <c r="B811" s="49" t="s">
        <v>250</v>
      </c>
      <c r="C811" s="50">
        <v>11.5</v>
      </c>
    </row>
    <row r="812" spans="1:3">
      <c r="A812" s="53" t="s">
        <v>265</v>
      </c>
      <c r="B812" s="49" t="s">
        <v>620</v>
      </c>
      <c r="C812" s="50">
        <v>12</v>
      </c>
    </row>
    <row r="813" spans="1:3">
      <c r="A813" s="53" t="s">
        <v>265</v>
      </c>
      <c r="B813" s="49" t="s">
        <v>250</v>
      </c>
      <c r="C813" s="50">
        <v>12</v>
      </c>
    </row>
    <row r="814" spans="1:3">
      <c r="A814" s="53" t="s">
        <v>266</v>
      </c>
      <c r="B814" s="49" t="s">
        <v>250</v>
      </c>
      <c r="C814" s="50">
        <v>13</v>
      </c>
    </row>
    <row r="815" spans="1:3">
      <c r="A815" s="53" t="s">
        <v>783</v>
      </c>
      <c r="B815" s="49" t="s">
        <v>779</v>
      </c>
      <c r="C815" s="50">
        <v>6.5</v>
      </c>
    </row>
    <row r="816" spans="1:3">
      <c r="A816" s="53" t="s">
        <v>800</v>
      </c>
      <c r="B816" s="49" t="s">
        <v>813</v>
      </c>
      <c r="C816" s="50">
        <v>2.5</v>
      </c>
    </row>
    <row r="817" spans="1:3">
      <c r="A817" s="53" t="s">
        <v>800</v>
      </c>
      <c r="B817" s="49" t="s">
        <v>796</v>
      </c>
      <c r="C817" s="50">
        <v>2.5</v>
      </c>
    </row>
    <row r="818" spans="1:3">
      <c r="A818" s="53" t="s">
        <v>801</v>
      </c>
      <c r="B818" s="49" t="s">
        <v>796</v>
      </c>
      <c r="C818" s="50">
        <v>2.5</v>
      </c>
    </row>
    <row r="819" spans="1:3">
      <c r="A819" s="53" t="s">
        <v>621</v>
      </c>
      <c r="B819" s="49" t="s">
        <v>796</v>
      </c>
      <c r="C819" s="50">
        <v>2.5</v>
      </c>
    </row>
    <row r="820" spans="1:3">
      <c r="A820" s="53" t="s">
        <v>621</v>
      </c>
      <c r="B820" s="49" t="s">
        <v>620</v>
      </c>
      <c r="C820" s="50">
        <v>3</v>
      </c>
    </row>
    <row r="821" spans="1:3">
      <c r="A821" s="53" t="s">
        <v>784</v>
      </c>
      <c r="B821" s="49" t="s">
        <v>779</v>
      </c>
      <c r="C821" s="50">
        <v>5</v>
      </c>
    </row>
    <row r="822" spans="1:3">
      <c r="A822" s="53" t="s">
        <v>785</v>
      </c>
      <c r="B822" s="49" t="s">
        <v>779</v>
      </c>
      <c r="C822" s="50">
        <v>5</v>
      </c>
    </row>
    <row r="823" spans="1:3">
      <c r="A823" s="53" t="s">
        <v>786</v>
      </c>
      <c r="B823" s="49" t="s">
        <v>779</v>
      </c>
      <c r="C823" s="50">
        <v>6</v>
      </c>
    </row>
    <row r="824" spans="1:3">
      <c r="A824" s="53" t="s">
        <v>426</v>
      </c>
      <c r="B824" s="49" t="s">
        <v>414</v>
      </c>
      <c r="C824" s="50">
        <v>2.8</v>
      </c>
    </row>
    <row r="825" spans="1:3">
      <c r="A825" s="53" t="s">
        <v>622</v>
      </c>
      <c r="B825" s="49" t="s">
        <v>620</v>
      </c>
      <c r="C825" s="50">
        <v>6</v>
      </c>
    </row>
    <row r="826" spans="1:3">
      <c r="A826" s="53" t="s">
        <v>612</v>
      </c>
      <c r="B826" s="49" t="s">
        <v>603</v>
      </c>
      <c r="C826" s="50">
        <v>5</v>
      </c>
    </row>
    <row r="827" spans="1:3">
      <c r="A827" s="53" t="s">
        <v>787</v>
      </c>
      <c r="B827" s="49" t="s">
        <v>779</v>
      </c>
      <c r="C827" s="50">
        <v>5</v>
      </c>
    </row>
    <row r="828" spans="1:3">
      <c r="A828" s="53" t="s">
        <v>427</v>
      </c>
      <c r="B828" s="49" t="s">
        <v>414</v>
      </c>
      <c r="C828" s="50">
        <v>2.8</v>
      </c>
    </row>
    <row r="829" spans="1:3">
      <c r="A829" s="53" t="s">
        <v>788</v>
      </c>
      <c r="B829" s="49" t="s">
        <v>779</v>
      </c>
      <c r="C829" s="50">
        <v>5.7</v>
      </c>
    </row>
    <row r="830" spans="1:3">
      <c r="A830" s="53" t="s">
        <v>428</v>
      </c>
      <c r="B830" s="49" t="s">
        <v>414</v>
      </c>
      <c r="C830" s="50">
        <v>9</v>
      </c>
    </row>
    <row r="831" spans="1:3">
      <c r="A831" s="53" t="s">
        <v>623</v>
      </c>
      <c r="B831" s="49" t="s">
        <v>620</v>
      </c>
      <c r="C831" s="50">
        <v>9</v>
      </c>
    </row>
    <row r="832" spans="1:3">
      <c r="A832" s="53" t="s">
        <v>724</v>
      </c>
      <c r="B832" s="49" t="s">
        <v>779</v>
      </c>
      <c r="C832" s="50">
        <v>6</v>
      </c>
    </row>
    <row r="833" spans="1:3">
      <c r="A833" s="53" t="s">
        <v>724</v>
      </c>
      <c r="B833" s="49" t="s">
        <v>714</v>
      </c>
      <c r="C833" s="50">
        <v>6.5</v>
      </c>
    </row>
    <row r="834" spans="1:3">
      <c r="A834" s="53" t="s">
        <v>789</v>
      </c>
      <c r="B834" s="49" t="s">
        <v>779</v>
      </c>
      <c r="C834" s="50">
        <v>6</v>
      </c>
    </row>
    <row r="835" spans="1:3">
      <c r="A835" s="53" t="s">
        <v>429</v>
      </c>
      <c r="B835" s="49" t="s">
        <v>414</v>
      </c>
      <c r="C835" s="50">
        <v>2.5</v>
      </c>
    </row>
    <row r="836" spans="1:3">
      <c r="A836" s="53" t="s">
        <v>430</v>
      </c>
      <c r="B836" s="49" t="s">
        <v>414</v>
      </c>
      <c r="C836" s="50">
        <v>2.5</v>
      </c>
    </row>
    <row r="837" spans="1:3">
      <c r="A837" s="53" t="s">
        <v>613</v>
      </c>
      <c r="B837" s="49" t="s">
        <v>603</v>
      </c>
      <c r="C837" s="50">
        <v>4.8</v>
      </c>
    </row>
    <row r="838" spans="1:3">
      <c r="A838" s="53" t="s">
        <v>708</v>
      </c>
      <c r="B838" s="49" t="s">
        <v>701</v>
      </c>
      <c r="C838" s="50">
        <v>15</v>
      </c>
    </row>
    <row r="839" spans="1:3">
      <c r="A839" s="53" t="s">
        <v>624</v>
      </c>
      <c r="B839" s="49" t="s">
        <v>620</v>
      </c>
      <c r="C839" s="50">
        <v>13</v>
      </c>
    </row>
    <row r="840" spans="1:3">
      <c r="A840" s="53" t="s">
        <v>625</v>
      </c>
      <c r="B840" s="49" t="s">
        <v>620</v>
      </c>
      <c r="C840" s="50">
        <v>8</v>
      </c>
    </row>
    <row r="841" spans="1:3">
      <c r="A841" s="53" t="s">
        <v>626</v>
      </c>
      <c r="B841" s="49" t="s">
        <v>620</v>
      </c>
      <c r="C841" s="50">
        <v>13</v>
      </c>
    </row>
    <row r="842" spans="1:3">
      <c r="A842" s="53" t="s">
        <v>790</v>
      </c>
      <c r="B842" s="49" t="s">
        <v>779</v>
      </c>
      <c r="C842" s="50">
        <v>6.5</v>
      </c>
    </row>
    <row r="843" spans="1:3">
      <c r="A843" s="53" t="s">
        <v>267</v>
      </c>
      <c r="B843" s="49" t="s">
        <v>250</v>
      </c>
      <c r="C843" s="50">
        <v>10</v>
      </c>
    </row>
    <row r="844" spans="1:3">
      <c r="A844" s="53" t="s">
        <v>725</v>
      </c>
      <c r="B844" s="49" t="s">
        <v>714</v>
      </c>
      <c r="C844" s="50">
        <v>28</v>
      </c>
    </row>
    <row r="845" spans="1:3">
      <c r="A845" s="53" t="s">
        <v>627</v>
      </c>
      <c r="B845" s="49" t="s">
        <v>620</v>
      </c>
      <c r="C845" s="50">
        <v>17</v>
      </c>
    </row>
    <row r="846" spans="1:3">
      <c r="A846" s="53" t="s">
        <v>802</v>
      </c>
      <c r="B846" s="49" t="s">
        <v>796</v>
      </c>
      <c r="C846" s="50">
        <v>3</v>
      </c>
    </row>
    <row r="847" spans="1:3">
      <c r="A847" s="53" t="s">
        <v>709</v>
      </c>
      <c r="B847" s="49" t="s">
        <v>701</v>
      </c>
      <c r="C847" s="50">
        <v>15</v>
      </c>
    </row>
    <row r="848" spans="1:3">
      <c r="A848" s="53" t="s">
        <v>791</v>
      </c>
      <c r="B848" s="49" t="s">
        <v>779</v>
      </c>
      <c r="C848" s="50">
        <v>6.5</v>
      </c>
    </row>
    <row r="849" spans="1:3">
      <c r="A849" s="53" t="s">
        <v>431</v>
      </c>
      <c r="B849" s="49" t="s">
        <v>414</v>
      </c>
      <c r="C849" s="50">
        <v>2.8</v>
      </c>
    </row>
    <row r="850" spans="1:3">
      <c r="A850" s="53" t="s">
        <v>432</v>
      </c>
      <c r="B850" s="49" t="s">
        <v>414</v>
      </c>
      <c r="C850" s="50">
        <v>2.8</v>
      </c>
    </row>
    <row r="851" spans="1:3">
      <c r="A851" s="53" t="s">
        <v>268</v>
      </c>
      <c r="B851" s="49" t="s">
        <v>250</v>
      </c>
      <c r="C851" s="50">
        <v>16</v>
      </c>
    </row>
    <row r="852" spans="1:3">
      <c r="A852" s="53" t="s">
        <v>269</v>
      </c>
      <c r="B852" s="49" t="s">
        <v>250</v>
      </c>
      <c r="C852" s="50">
        <v>15</v>
      </c>
    </row>
    <row r="853" spans="1:3">
      <c r="A853" s="53" t="s">
        <v>964</v>
      </c>
      <c r="B853" s="49" t="s">
        <v>924</v>
      </c>
      <c r="C853" s="50">
        <v>6.5</v>
      </c>
    </row>
    <row r="854" spans="1:3">
      <c r="A854" s="53" t="s">
        <v>898</v>
      </c>
      <c r="B854" s="49" t="s">
        <v>828</v>
      </c>
      <c r="C854" s="50">
        <v>13</v>
      </c>
    </row>
    <row r="855" spans="1:3">
      <c r="A855" s="53" t="s">
        <v>803</v>
      </c>
      <c r="B855" s="49" t="s">
        <v>796</v>
      </c>
      <c r="C855" s="50">
        <v>12</v>
      </c>
    </row>
    <row r="856" spans="1:3">
      <c r="A856" s="53" t="s">
        <v>532</v>
      </c>
      <c r="B856" s="49" t="s">
        <v>514</v>
      </c>
      <c r="C856" s="50">
        <v>1</v>
      </c>
    </row>
    <row r="857" spans="1:3">
      <c r="A857" s="53" t="s">
        <v>663</v>
      </c>
      <c r="B857" s="49" t="s">
        <v>924</v>
      </c>
      <c r="C857" s="50">
        <v>7</v>
      </c>
    </row>
    <row r="858" spans="1:3">
      <c r="A858" s="53" t="s">
        <v>663</v>
      </c>
      <c r="B858" s="49" t="s">
        <v>629</v>
      </c>
      <c r="C858" s="50">
        <v>7.5</v>
      </c>
    </row>
    <row r="859" spans="1:3">
      <c r="A859" s="53" t="s">
        <v>354</v>
      </c>
      <c r="B859" s="49" t="s">
        <v>297</v>
      </c>
      <c r="C859" s="50">
        <v>3.1</v>
      </c>
    </row>
    <row r="860" spans="1:3">
      <c r="A860" s="53" t="s">
        <v>354</v>
      </c>
      <c r="B860" s="49" t="s">
        <v>514</v>
      </c>
      <c r="C860" s="50">
        <v>3.5</v>
      </c>
    </row>
    <row r="861" spans="1:3">
      <c r="A861" s="53" t="s">
        <v>355</v>
      </c>
      <c r="B861" s="49" t="s">
        <v>297</v>
      </c>
      <c r="C861" s="50">
        <v>1</v>
      </c>
    </row>
    <row r="862" spans="1:3">
      <c r="A862" s="53" t="s">
        <v>355</v>
      </c>
      <c r="B862" s="49" t="s">
        <v>514</v>
      </c>
      <c r="C862" s="50">
        <v>1</v>
      </c>
    </row>
    <row r="863" spans="1:3">
      <c r="A863" s="53" t="s">
        <v>174</v>
      </c>
      <c r="B863" s="49" t="s">
        <v>170</v>
      </c>
      <c r="C863" s="50">
        <v>9</v>
      </c>
    </row>
    <row r="864" spans="1:3">
      <c r="A864" s="53" t="s">
        <v>161</v>
      </c>
      <c r="B864" s="49" t="s">
        <v>168</v>
      </c>
      <c r="C864" s="50">
        <v>12</v>
      </c>
    </row>
    <row r="865" spans="1:3">
      <c r="A865" s="53" t="s">
        <v>161</v>
      </c>
      <c r="B865" s="49" t="s">
        <v>128</v>
      </c>
      <c r="C865" s="50">
        <v>12</v>
      </c>
    </row>
    <row r="866" spans="1:3">
      <c r="A866" s="53" t="s">
        <v>161</v>
      </c>
      <c r="B866" s="49" t="s">
        <v>828</v>
      </c>
      <c r="C866" s="50">
        <v>14</v>
      </c>
    </row>
    <row r="867" spans="1:3">
      <c r="A867" s="53" t="s">
        <v>483</v>
      </c>
      <c r="B867" s="49" t="s">
        <v>461</v>
      </c>
      <c r="C867" s="50">
        <v>0.2</v>
      </c>
    </row>
    <row r="868" spans="1:3">
      <c r="A868" s="53" t="s">
        <v>664</v>
      </c>
      <c r="B868" s="49" t="s">
        <v>924</v>
      </c>
      <c r="C868" s="50">
        <v>6.7</v>
      </c>
    </row>
    <row r="869" spans="1:3">
      <c r="A869" s="53" t="s">
        <v>664</v>
      </c>
      <c r="B869" s="49" t="s">
        <v>629</v>
      </c>
      <c r="C869" s="50">
        <v>7</v>
      </c>
    </row>
    <row r="870" spans="1:3">
      <c r="A870" s="53" t="s">
        <v>930</v>
      </c>
      <c r="B870" s="49" t="s">
        <v>924</v>
      </c>
      <c r="C870" s="50">
        <v>6.7</v>
      </c>
    </row>
    <row r="871" spans="1:3">
      <c r="A871" s="53" t="s">
        <v>614</v>
      </c>
      <c r="B871" s="49" t="s">
        <v>603</v>
      </c>
      <c r="C871" s="50">
        <v>2.8</v>
      </c>
    </row>
    <row r="872" spans="1:3">
      <c r="A872" s="53" t="s">
        <v>614</v>
      </c>
      <c r="B872" s="49" t="s">
        <v>603</v>
      </c>
      <c r="C872" s="50">
        <v>3</v>
      </c>
    </row>
    <row r="873" spans="1:3">
      <c r="A873" s="53" t="s">
        <v>484</v>
      </c>
      <c r="B873" s="49" t="s">
        <v>461</v>
      </c>
      <c r="C873" s="50">
        <v>0.2</v>
      </c>
    </row>
    <row r="874" spans="1:3">
      <c r="A874" s="53" t="s">
        <v>533</v>
      </c>
      <c r="B874" s="49" t="s">
        <v>514</v>
      </c>
      <c r="C874" s="50">
        <v>2</v>
      </c>
    </row>
    <row r="875" spans="1:3">
      <c r="A875" s="53" t="s">
        <v>485</v>
      </c>
      <c r="B875" s="49" t="s">
        <v>461</v>
      </c>
      <c r="C875" s="50">
        <v>0.8</v>
      </c>
    </row>
    <row r="876" spans="1:3">
      <c r="A876" s="53" t="s">
        <v>665</v>
      </c>
      <c r="B876" s="49" t="s">
        <v>924</v>
      </c>
      <c r="C876" s="50">
        <v>6.5</v>
      </c>
    </row>
    <row r="877" spans="1:3">
      <c r="A877" s="53" t="s">
        <v>665</v>
      </c>
      <c r="B877" s="49" t="s">
        <v>629</v>
      </c>
      <c r="C877" s="50">
        <v>8</v>
      </c>
    </row>
    <row r="878" spans="1:3">
      <c r="A878" s="53" t="s">
        <v>726</v>
      </c>
      <c r="B878" s="49" t="s">
        <v>796</v>
      </c>
      <c r="C878" s="50">
        <v>11.5</v>
      </c>
    </row>
    <row r="879" spans="1:3">
      <c r="A879" s="53" t="s">
        <v>726</v>
      </c>
      <c r="B879" s="49" t="s">
        <v>714</v>
      </c>
      <c r="C879" s="50">
        <v>12.5</v>
      </c>
    </row>
    <row r="880" spans="1:3">
      <c r="A880" s="53" t="s">
        <v>270</v>
      </c>
      <c r="B880" s="49" t="s">
        <v>250</v>
      </c>
      <c r="C880" s="50">
        <v>15</v>
      </c>
    </row>
    <row r="881" spans="1:3">
      <c r="A881" s="53" t="s">
        <v>271</v>
      </c>
      <c r="B881" s="49" t="s">
        <v>924</v>
      </c>
      <c r="C881" s="50">
        <v>6</v>
      </c>
    </row>
    <row r="882" spans="1:3">
      <c r="A882" s="53" t="s">
        <v>271</v>
      </c>
      <c r="B882" s="49" t="s">
        <v>250</v>
      </c>
      <c r="C882" s="50">
        <v>6.3</v>
      </c>
    </row>
    <row r="883" spans="1:3">
      <c r="A883" s="53" t="s">
        <v>271</v>
      </c>
      <c r="B883" s="49" t="s">
        <v>701</v>
      </c>
      <c r="C883" s="50">
        <v>6.5</v>
      </c>
    </row>
    <row r="884" spans="1:3">
      <c r="A884" s="53" t="s">
        <v>815</v>
      </c>
      <c r="B884" s="49" t="s">
        <v>926</v>
      </c>
      <c r="C884" s="50">
        <v>6.7</v>
      </c>
    </row>
    <row r="885" spans="1:3">
      <c r="A885" s="53" t="s">
        <v>815</v>
      </c>
      <c r="B885" s="49" t="s">
        <v>813</v>
      </c>
      <c r="C885" s="50">
        <v>7.2</v>
      </c>
    </row>
    <row r="886" spans="1:3">
      <c r="A886" s="53" t="s">
        <v>931</v>
      </c>
      <c r="B886" s="49" t="s">
        <v>924</v>
      </c>
      <c r="C886" s="50">
        <v>6.7</v>
      </c>
    </row>
    <row r="887" spans="1:3">
      <c r="A887" s="53" t="s">
        <v>666</v>
      </c>
      <c r="B887" s="49" t="s">
        <v>629</v>
      </c>
      <c r="C887" s="50">
        <v>9</v>
      </c>
    </row>
    <row r="888" spans="1:3">
      <c r="A888" s="53" t="s">
        <v>356</v>
      </c>
      <c r="B888" s="49" t="s">
        <v>297</v>
      </c>
      <c r="C888" s="50">
        <v>2.8</v>
      </c>
    </row>
    <row r="889" spans="1:3">
      <c r="A889" s="53" t="s">
        <v>356</v>
      </c>
      <c r="B889" s="49" t="s">
        <v>603</v>
      </c>
      <c r="C889" s="50">
        <v>2.8</v>
      </c>
    </row>
    <row r="890" spans="1:3">
      <c r="A890" s="53" t="s">
        <v>356</v>
      </c>
      <c r="B890" s="49" t="s">
        <v>514</v>
      </c>
      <c r="C890" s="50">
        <v>3</v>
      </c>
    </row>
    <row r="891" spans="1:3">
      <c r="A891" s="53" t="s">
        <v>486</v>
      </c>
      <c r="B891" s="49" t="s">
        <v>461</v>
      </c>
      <c r="C891" s="50">
        <v>0.2</v>
      </c>
    </row>
    <row r="892" spans="1:3">
      <c r="A892" s="53" t="s">
        <v>357</v>
      </c>
      <c r="B892" s="49" t="s">
        <v>297</v>
      </c>
      <c r="C892" s="50">
        <v>0.8</v>
      </c>
    </row>
    <row r="893" spans="1:3">
      <c r="A893" s="53" t="s">
        <v>357</v>
      </c>
      <c r="B893" s="49" t="s">
        <v>514</v>
      </c>
      <c r="C893" s="50">
        <v>0.8</v>
      </c>
    </row>
    <row r="894" spans="1:3">
      <c r="A894" s="53" t="s">
        <v>487</v>
      </c>
      <c r="B894" s="49" t="s">
        <v>461</v>
      </c>
      <c r="C894" s="50">
        <v>0.8</v>
      </c>
    </row>
    <row r="895" spans="1:3">
      <c r="A895" s="53" t="s">
        <v>927</v>
      </c>
      <c r="B895" s="49" t="s">
        <v>924</v>
      </c>
      <c r="C895" s="50">
        <v>5.5</v>
      </c>
    </row>
    <row r="896" spans="1:3">
      <c r="A896" s="53" t="s">
        <v>929</v>
      </c>
      <c r="B896" s="49" t="s">
        <v>924</v>
      </c>
      <c r="C896" s="50">
        <v>5.5</v>
      </c>
    </row>
    <row r="897" spans="1:3">
      <c r="A897" s="53" t="s">
        <v>116</v>
      </c>
      <c r="B897" s="49" t="s">
        <v>924</v>
      </c>
      <c r="C897" s="50">
        <v>7</v>
      </c>
    </row>
    <row r="898" spans="1:3">
      <c r="A898" s="53" t="s">
        <v>116</v>
      </c>
      <c r="B898" s="49" t="s">
        <v>96</v>
      </c>
      <c r="C898" s="50">
        <v>8</v>
      </c>
    </row>
    <row r="899" spans="1:3">
      <c r="A899" s="53" t="s">
        <v>116</v>
      </c>
      <c r="B899" s="49" t="s">
        <v>180</v>
      </c>
      <c r="C899" s="50">
        <v>8.5</v>
      </c>
    </row>
    <row r="900" spans="1:3">
      <c r="A900" s="53" t="s">
        <v>116</v>
      </c>
      <c r="B900" s="49" t="s">
        <v>629</v>
      </c>
      <c r="C900" s="50">
        <v>9</v>
      </c>
    </row>
    <row r="901" spans="1:3">
      <c r="A901" s="53" t="s">
        <v>727</v>
      </c>
      <c r="B901" s="49" t="s">
        <v>796</v>
      </c>
      <c r="C901" s="50">
        <v>26</v>
      </c>
    </row>
    <row r="902" spans="1:3">
      <c r="A902" s="53" t="s">
        <v>727</v>
      </c>
      <c r="B902" s="49" t="s">
        <v>714</v>
      </c>
      <c r="C902" s="50">
        <v>28</v>
      </c>
    </row>
    <row r="903" spans="1:3">
      <c r="A903" s="53" t="s">
        <v>358</v>
      </c>
      <c r="B903" s="49" t="s">
        <v>297</v>
      </c>
      <c r="C903" s="50">
        <v>3</v>
      </c>
    </row>
    <row r="904" spans="1:3">
      <c r="A904" s="53" t="s">
        <v>358</v>
      </c>
      <c r="B904" s="49" t="s">
        <v>514</v>
      </c>
      <c r="C904" s="50">
        <v>3.5</v>
      </c>
    </row>
    <row r="905" spans="1:3">
      <c r="A905" s="53" t="s">
        <v>534</v>
      </c>
      <c r="B905" s="49" t="s">
        <v>514</v>
      </c>
      <c r="C905" s="50">
        <v>8</v>
      </c>
    </row>
    <row r="906" spans="1:3">
      <c r="A906" s="53" t="s">
        <v>728</v>
      </c>
      <c r="B906" s="49" t="s">
        <v>796</v>
      </c>
      <c r="C906" s="50">
        <v>26</v>
      </c>
    </row>
    <row r="907" spans="1:3">
      <c r="A907" s="53" t="s">
        <v>728</v>
      </c>
      <c r="B907" s="49" t="s">
        <v>714</v>
      </c>
      <c r="C907" s="50">
        <v>28</v>
      </c>
    </row>
    <row r="908" spans="1:3">
      <c r="A908" s="53" t="s">
        <v>488</v>
      </c>
      <c r="B908" s="49" t="s">
        <v>461</v>
      </c>
      <c r="C908" s="50">
        <v>0.2</v>
      </c>
    </row>
    <row r="909" spans="1:3">
      <c r="A909" s="53" t="s">
        <v>62</v>
      </c>
      <c r="B909" s="49" t="s">
        <v>629</v>
      </c>
      <c r="C909" s="50">
        <v>11</v>
      </c>
    </row>
    <row r="910" spans="1:3">
      <c r="A910" s="53" t="s">
        <v>62</v>
      </c>
      <c r="B910" s="49" t="s">
        <v>58</v>
      </c>
      <c r="C910" s="50">
        <v>11.5</v>
      </c>
    </row>
    <row r="911" spans="1:3">
      <c r="A911" s="53" t="s">
        <v>615</v>
      </c>
      <c r="B911" s="49" t="s">
        <v>603</v>
      </c>
      <c r="C911" s="50">
        <v>4</v>
      </c>
    </row>
    <row r="912" spans="1:3">
      <c r="A912" s="53" t="s">
        <v>60</v>
      </c>
      <c r="B912" s="49" t="s">
        <v>58</v>
      </c>
      <c r="C912" s="50">
        <v>12</v>
      </c>
    </row>
    <row r="913" spans="1:3">
      <c r="A913" s="53" t="s">
        <v>359</v>
      </c>
      <c r="B913" s="49" t="s">
        <v>297</v>
      </c>
      <c r="C913" s="50">
        <v>2.8</v>
      </c>
    </row>
    <row r="914" spans="1:3">
      <c r="A914" s="53" t="s">
        <v>359</v>
      </c>
      <c r="B914" s="49" t="s">
        <v>603</v>
      </c>
      <c r="C914" s="50">
        <v>2.8</v>
      </c>
    </row>
    <row r="915" spans="1:3">
      <c r="A915" s="53" t="s">
        <v>359</v>
      </c>
      <c r="B915" s="49" t="s">
        <v>514</v>
      </c>
      <c r="C915" s="50">
        <v>3</v>
      </c>
    </row>
    <row r="916" spans="1:3">
      <c r="A916" s="53" t="s">
        <v>360</v>
      </c>
      <c r="B916" s="49" t="s">
        <v>297</v>
      </c>
      <c r="C916" s="50">
        <v>0.9</v>
      </c>
    </row>
    <row r="917" spans="1:3">
      <c r="A917" s="53" t="s">
        <v>360</v>
      </c>
      <c r="B917" s="49" t="s">
        <v>514</v>
      </c>
      <c r="C917" s="50">
        <v>1.5</v>
      </c>
    </row>
    <row r="918" spans="1:3">
      <c r="A918" s="53" t="s">
        <v>804</v>
      </c>
      <c r="B918" s="49" t="s">
        <v>796</v>
      </c>
      <c r="C918" s="50">
        <v>14</v>
      </c>
    </row>
    <row r="919" spans="1:3">
      <c r="A919" s="53" t="s">
        <v>53</v>
      </c>
      <c r="B919" s="49" t="s">
        <v>49</v>
      </c>
      <c r="C919" s="50">
        <v>11.5</v>
      </c>
    </row>
    <row r="920" spans="1:3">
      <c r="A920" s="53" t="s">
        <v>53</v>
      </c>
      <c r="B920" s="49" t="s">
        <v>828</v>
      </c>
      <c r="C920" s="50">
        <v>12</v>
      </c>
    </row>
    <row r="921" spans="1:3">
      <c r="A921" s="53" t="s">
        <v>53</v>
      </c>
      <c r="B921" s="49" t="s">
        <v>560</v>
      </c>
      <c r="C921" s="50">
        <v>12</v>
      </c>
    </row>
    <row r="922" spans="1:3">
      <c r="A922" s="53" t="s">
        <v>90</v>
      </c>
      <c r="B922" s="49" t="s">
        <v>828</v>
      </c>
      <c r="C922" s="50">
        <v>6</v>
      </c>
    </row>
    <row r="923" spans="1:3">
      <c r="A923" s="53" t="s">
        <v>90</v>
      </c>
      <c r="B923" s="49" t="s">
        <v>505</v>
      </c>
      <c r="C923" s="50">
        <v>6</v>
      </c>
    </row>
    <row r="924" spans="1:3">
      <c r="A924" s="53" t="s">
        <v>90</v>
      </c>
      <c r="B924" s="49" t="s">
        <v>82</v>
      </c>
      <c r="C924" s="50">
        <v>6</v>
      </c>
    </row>
    <row r="925" spans="1:3">
      <c r="A925" s="53" t="s">
        <v>249</v>
      </c>
      <c r="B925" s="49" t="s">
        <v>238</v>
      </c>
      <c r="C925" s="50">
        <v>9</v>
      </c>
    </row>
    <row r="926" spans="1:3">
      <c r="A926" s="53" t="s">
        <v>805</v>
      </c>
      <c r="B926" s="49" t="s">
        <v>796</v>
      </c>
      <c r="C926" s="50">
        <v>32</v>
      </c>
    </row>
    <row r="927" spans="1:3">
      <c r="A927" s="53" t="s">
        <v>410</v>
      </c>
      <c r="B927" s="49" t="s">
        <v>408</v>
      </c>
      <c r="C927" s="50">
        <v>23</v>
      </c>
    </row>
    <row r="928" spans="1:3">
      <c r="A928" s="53" t="s">
        <v>410</v>
      </c>
      <c r="B928" s="49" t="s">
        <v>796</v>
      </c>
      <c r="C928" s="50">
        <v>27</v>
      </c>
    </row>
    <row r="929" spans="1:3">
      <c r="A929" s="53" t="s">
        <v>667</v>
      </c>
      <c r="B929" s="49" t="s">
        <v>629</v>
      </c>
      <c r="C929" s="50">
        <v>14</v>
      </c>
    </row>
    <row r="930" spans="1:3">
      <c r="A930" s="53" t="s">
        <v>668</v>
      </c>
      <c r="B930" s="49" t="s">
        <v>629</v>
      </c>
      <c r="C930" s="50">
        <v>14</v>
      </c>
    </row>
    <row r="931" spans="1:3">
      <c r="A931" s="53" t="s">
        <v>616</v>
      </c>
      <c r="B931" s="49" t="s">
        <v>603</v>
      </c>
      <c r="C931" s="50">
        <v>9</v>
      </c>
    </row>
    <row r="932" spans="1:3">
      <c r="A932" s="53" t="s">
        <v>669</v>
      </c>
      <c r="B932" s="49" t="s">
        <v>629</v>
      </c>
      <c r="C932" s="50">
        <v>2.5</v>
      </c>
    </row>
    <row r="933" spans="1:3">
      <c r="A933" s="53" t="s">
        <v>507</v>
      </c>
      <c r="B933" s="49" t="s">
        <v>505</v>
      </c>
      <c r="C933" s="50">
        <v>6.5</v>
      </c>
    </row>
    <row r="934" spans="1:3">
      <c r="A934" s="53" t="s">
        <v>361</v>
      </c>
      <c r="B934" s="49" t="s">
        <v>362</v>
      </c>
      <c r="C934" s="50">
        <v>3.3</v>
      </c>
    </row>
    <row r="935" spans="1:3">
      <c r="A935" s="53" t="s">
        <v>361</v>
      </c>
      <c r="B935" s="49" t="s">
        <v>514</v>
      </c>
      <c r="C935" s="50">
        <v>5</v>
      </c>
    </row>
    <row r="936" spans="1:3">
      <c r="A936" s="53" t="s">
        <v>363</v>
      </c>
      <c r="B936" s="49" t="s">
        <v>297</v>
      </c>
      <c r="C936" s="50">
        <v>3.9</v>
      </c>
    </row>
    <row r="937" spans="1:3">
      <c r="A937" s="53" t="s">
        <v>364</v>
      </c>
      <c r="B937" s="49" t="s">
        <v>297</v>
      </c>
      <c r="C937" s="50">
        <v>12</v>
      </c>
    </row>
    <row r="938" spans="1:3">
      <c r="A938" s="53" t="s">
        <v>729</v>
      </c>
      <c r="B938" s="49" t="s">
        <v>714</v>
      </c>
      <c r="C938" s="50">
        <v>27</v>
      </c>
    </row>
    <row r="939" spans="1:3">
      <c r="A939" s="53" t="s">
        <v>91</v>
      </c>
      <c r="B939" s="49" t="s">
        <v>82</v>
      </c>
      <c r="C939" s="50">
        <v>10</v>
      </c>
    </row>
    <row r="940" spans="1:3">
      <c r="A940" s="53" t="s">
        <v>710</v>
      </c>
      <c r="B940" s="49" t="s">
        <v>701</v>
      </c>
      <c r="C940" s="50">
        <v>6.5</v>
      </c>
    </row>
    <row r="941" spans="1:3">
      <c r="A941" s="53" t="s">
        <v>499</v>
      </c>
      <c r="B941" s="49" t="s">
        <v>500</v>
      </c>
      <c r="C941" s="50">
        <v>21</v>
      </c>
    </row>
    <row r="942" spans="1:3">
      <c r="A942" s="53" t="s">
        <v>489</v>
      </c>
      <c r="B942" s="49" t="s">
        <v>461</v>
      </c>
      <c r="C942" s="50">
        <v>0.2</v>
      </c>
    </row>
    <row r="943" spans="1:3">
      <c r="A943" s="53" t="s">
        <v>501</v>
      </c>
      <c r="B943" s="49" t="s">
        <v>500</v>
      </c>
      <c r="C943" s="50">
        <v>6.5</v>
      </c>
    </row>
    <row r="944" spans="1:3">
      <c r="A944" s="53" t="s">
        <v>490</v>
      </c>
      <c r="B944" s="49" t="s">
        <v>461</v>
      </c>
      <c r="C944" s="50">
        <v>1.75</v>
      </c>
    </row>
    <row r="945" spans="1:3">
      <c r="A945" s="53" t="s">
        <v>92</v>
      </c>
      <c r="B945" s="49" t="s">
        <v>82</v>
      </c>
      <c r="C945" s="50">
        <v>3.1</v>
      </c>
    </row>
    <row r="946" spans="1:3">
      <c r="A946" s="53" t="s">
        <v>92</v>
      </c>
      <c r="B946" s="49" t="s">
        <v>505</v>
      </c>
      <c r="C946" s="50">
        <v>3.2</v>
      </c>
    </row>
    <row r="947" spans="1:3">
      <c r="A947" s="53" t="s">
        <v>508</v>
      </c>
      <c r="B947" s="49" t="s">
        <v>505</v>
      </c>
      <c r="C947" s="50">
        <v>14</v>
      </c>
    </row>
    <row r="948" spans="1:3">
      <c r="A948" s="53" t="s">
        <v>272</v>
      </c>
      <c r="B948" s="49" t="s">
        <v>250</v>
      </c>
      <c r="C948" s="50">
        <v>10</v>
      </c>
    </row>
    <row r="949" spans="1:3">
      <c r="A949" s="53" t="s">
        <v>175</v>
      </c>
      <c r="B949" s="49" t="s">
        <v>170</v>
      </c>
      <c r="C949" s="50">
        <v>11.5</v>
      </c>
    </row>
    <row r="950" spans="1:3">
      <c r="A950" s="53" t="s">
        <v>175</v>
      </c>
      <c r="B950" s="49" t="s">
        <v>250</v>
      </c>
      <c r="C950" s="50">
        <v>13</v>
      </c>
    </row>
    <row r="951" spans="1:3">
      <c r="A951" s="53" t="s">
        <v>273</v>
      </c>
      <c r="B951" s="49" t="s">
        <v>250</v>
      </c>
      <c r="C951" s="50">
        <v>10</v>
      </c>
    </row>
    <row r="952" spans="1:3">
      <c r="A952" s="53" t="s">
        <v>967</v>
      </c>
      <c r="B952" s="49" t="s">
        <v>924</v>
      </c>
      <c r="C952" s="50">
        <v>10.5</v>
      </c>
    </row>
    <row r="953" spans="1:3">
      <c r="A953" s="53" t="s">
        <v>966</v>
      </c>
      <c r="B953" s="49" t="s">
        <v>924</v>
      </c>
      <c r="C953" s="50">
        <v>7</v>
      </c>
    </row>
    <row r="954" spans="1:3">
      <c r="A954" s="53" t="s">
        <v>968</v>
      </c>
      <c r="B954" s="49" t="s">
        <v>924</v>
      </c>
      <c r="C954" s="50">
        <v>10.5</v>
      </c>
    </row>
    <row r="955" spans="1:3">
      <c r="A955" s="53" t="s">
        <v>969</v>
      </c>
      <c r="B955" s="49" t="s">
        <v>924</v>
      </c>
      <c r="C955" s="50">
        <v>10.5</v>
      </c>
    </row>
    <row r="956" spans="1:3">
      <c r="A956" s="53" t="s">
        <v>286</v>
      </c>
      <c r="B956" s="49" t="s">
        <v>282</v>
      </c>
      <c r="C956" s="50">
        <v>11</v>
      </c>
    </row>
    <row r="957" spans="1:3">
      <c r="A957" s="53" t="s">
        <v>274</v>
      </c>
      <c r="B957" s="49" t="s">
        <v>250</v>
      </c>
      <c r="C957" s="50">
        <v>10</v>
      </c>
    </row>
    <row r="958" spans="1:3">
      <c r="A958" s="53" t="s">
        <v>617</v>
      </c>
      <c r="B958" s="49" t="s">
        <v>603</v>
      </c>
      <c r="C958" s="50">
        <v>10</v>
      </c>
    </row>
    <row r="959" spans="1:3">
      <c r="A959" s="53" t="s">
        <v>711</v>
      </c>
      <c r="B959" s="49" t="s">
        <v>701</v>
      </c>
      <c r="C959" s="50">
        <v>12</v>
      </c>
    </row>
    <row r="960" spans="1:3">
      <c r="A960" s="53" t="s">
        <v>365</v>
      </c>
      <c r="B960" s="49" t="s">
        <v>297</v>
      </c>
      <c r="C960" s="50">
        <v>3</v>
      </c>
    </row>
    <row r="961" spans="1:3">
      <c r="A961" s="53" t="s">
        <v>365</v>
      </c>
      <c r="B961" s="49" t="s">
        <v>514</v>
      </c>
      <c r="C961" s="50">
        <v>3.3</v>
      </c>
    </row>
    <row r="962" spans="1:3">
      <c r="A962" s="53" t="s">
        <v>941</v>
      </c>
      <c r="B962" s="49" t="s">
        <v>924</v>
      </c>
      <c r="C962" s="50">
        <v>6.5</v>
      </c>
    </row>
    <row r="963" spans="1:3">
      <c r="A963" s="53" t="s">
        <v>117</v>
      </c>
      <c r="B963" s="49" t="s">
        <v>96</v>
      </c>
      <c r="C963" s="50">
        <v>6</v>
      </c>
    </row>
    <row r="964" spans="1:3">
      <c r="A964" s="53" t="s">
        <v>117</v>
      </c>
      <c r="B964" s="49" t="s">
        <v>701</v>
      </c>
      <c r="C964" s="50">
        <v>6.3</v>
      </c>
    </row>
    <row r="965" spans="1:3">
      <c r="A965" s="53" t="s">
        <v>117</v>
      </c>
      <c r="B965" s="49" t="s">
        <v>250</v>
      </c>
      <c r="C965" s="50">
        <v>6.5</v>
      </c>
    </row>
    <row r="966" spans="1:3">
      <c r="A966" s="53" t="s">
        <v>118</v>
      </c>
      <c r="B966" s="49" t="s">
        <v>170</v>
      </c>
      <c r="C966" s="50">
        <v>7.2</v>
      </c>
    </row>
    <row r="967" spans="1:3">
      <c r="A967" s="53" t="s">
        <v>118</v>
      </c>
      <c r="B967" s="49" t="s">
        <v>250</v>
      </c>
      <c r="C967" s="50">
        <v>7.5</v>
      </c>
    </row>
    <row r="968" spans="1:3">
      <c r="A968" s="53" t="s">
        <v>118</v>
      </c>
      <c r="B968" s="49" t="s">
        <v>556</v>
      </c>
      <c r="C968" s="50">
        <v>7.5</v>
      </c>
    </row>
    <row r="969" spans="1:3">
      <c r="A969" s="53" t="s">
        <v>118</v>
      </c>
      <c r="B969" s="49" t="s">
        <v>96</v>
      </c>
      <c r="C969" s="50">
        <v>8</v>
      </c>
    </row>
    <row r="970" spans="1:3">
      <c r="A970" s="53" t="s">
        <v>118</v>
      </c>
      <c r="B970" s="49" t="s">
        <v>629</v>
      </c>
      <c r="C970" s="50">
        <v>9</v>
      </c>
    </row>
    <row r="971" spans="1:3">
      <c r="A971" s="53" t="s">
        <v>366</v>
      </c>
      <c r="B971" s="49" t="s">
        <v>297</v>
      </c>
      <c r="C971" s="50">
        <v>3</v>
      </c>
    </row>
    <row r="972" spans="1:3">
      <c r="A972" s="53" t="s">
        <v>366</v>
      </c>
      <c r="B972" s="49" t="s">
        <v>514</v>
      </c>
      <c r="C972" s="50">
        <v>3.5</v>
      </c>
    </row>
    <row r="973" spans="1:3">
      <c r="A973" s="53" t="s">
        <v>367</v>
      </c>
      <c r="B973" s="49" t="s">
        <v>297</v>
      </c>
      <c r="C973" s="50">
        <v>1.7</v>
      </c>
    </row>
    <row r="974" spans="1:3">
      <c r="A974" s="53" t="s">
        <v>367</v>
      </c>
      <c r="B974" s="49" t="s">
        <v>514</v>
      </c>
      <c r="C974" s="50">
        <v>2</v>
      </c>
    </row>
    <row r="975" spans="1:3">
      <c r="A975" s="53" t="s">
        <v>670</v>
      </c>
      <c r="B975" s="49" t="s">
        <v>924</v>
      </c>
      <c r="C975" s="50">
        <v>7</v>
      </c>
    </row>
    <row r="976" spans="1:3">
      <c r="A976" s="53" t="s">
        <v>670</v>
      </c>
      <c r="B976" s="49" t="s">
        <v>629</v>
      </c>
      <c r="C976" s="50">
        <v>12</v>
      </c>
    </row>
    <row r="977" spans="1:3">
      <c r="A977" s="53" t="s">
        <v>671</v>
      </c>
      <c r="B977" s="49" t="s">
        <v>629</v>
      </c>
      <c r="C977" s="50">
        <v>12</v>
      </c>
    </row>
    <row r="978" spans="1:3">
      <c r="A978" s="53" t="s">
        <v>730</v>
      </c>
      <c r="B978" s="49" t="s">
        <v>714</v>
      </c>
      <c r="C978" s="50">
        <v>6.5</v>
      </c>
    </row>
    <row r="979" spans="1:3">
      <c r="A979" s="53" t="s">
        <v>731</v>
      </c>
      <c r="B979" s="49" t="s">
        <v>714</v>
      </c>
      <c r="C979" s="50">
        <v>7.5</v>
      </c>
    </row>
    <row r="980" spans="1:3">
      <c r="A980" s="53" t="s">
        <v>732</v>
      </c>
      <c r="B980" s="49" t="s">
        <v>714</v>
      </c>
      <c r="C980" s="50">
        <v>8</v>
      </c>
    </row>
    <row r="981" spans="1:3">
      <c r="A981" s="53" t="s">
        <v>899</v>
      </c>
      <c r="B981" s="49" t="s">
        <v>828</v>
      </c>
      <c r="C981" s="50">
        <v>14</v>
      </c>
    </row>
    <row r="982" spans="1:3">
      <c r="A982" s="53" t="s">
        <v>733</v>
      </c>
      <c r="B982" s="49" t="s">
        <v>714</v>
      </c>
      <c r="C982" s="50">
        <v>6</v>
      </c>
    </row>
    <row r="983" spans="1:3">
      <c r="A983" s="53" t="s">
        <v>433</v>
      </c>
      <c r="B983" s="49" t="s">
        <v>414</v>
      </c>
      <c r="C983" s="50">
        <v>9.5</v>
      </c>
    </row>
    <row r="984" spans="1:3">
      <c r="A984" s="53" t="s">
        <v>208</v>
      </c>
      <c r="B984" s="49" t="s">
        <v>180</v>
      </c>
      <c r="C984" s="50">
        <v>12.5</v>
      </c>
    </row>
    <row r="985" spans="1:3">
      <c r="A985" s="53" t="s">
        <v>162</v>
      </c>
      <c r="B985" s="49" t="s">
        <v>168</v>
      </c>
      <c r="C985" s="50">
        <v>12</v>
      </c>
    </row>
    <row r="986" spans="1:3">
      <c r="A986" s="53" t="s">
        <v>162</v>
      </c>
      <c r="B986" s="49" t="s">
        <v>128</v>
      </c>
      <c r="C986" s="50">
        <v>12</v>
      </c>
    </row>
    <row r="987" spans="1:3">
      <c r="A987" s="53" t="s">
        <v>734</v>
      </c>
      <c r="B987" s="49" t="s">
        <v>714</v>
      </c>
      <c r="C987" s="50">
        <v>8.5</v>
      </c>
    </row>
    <row r="988" spans="1:3">
      <c r="A988" s="53" t="s">
        <v>735</v>
      </c>
      <c r="B988" s="49" t="s">
        <v>714</v>
      </c>
      <c r="C988" s="50">
        <v>9</v>
      </c>
    </row>
    <row r="989" spans="1:3">
      <c r="A989" s="53" t="s">
        <v>163</v>
      </c>
      <c r="B989" s="49" t="s">
        <v>168</v>
      </c>
      <c r="C989" s="50">
        <v>9.5</v>
      </c>
    </row>
    <row r="990" spans="1:3">
      <c r="A990" s="53" t="s">
        <v>163</v>
      </c>
      <c r="B990" s="49" t="s">
        <v>128</v>
      </c>
      <c r="C990" s="50">
        <v>9.5</v>
      </c>
    </row>
    <row r="991" spans="1:3">
      <c r="A991" s="53" t="s">
        <v>163</v>
      </c>
      <c r="B991" s="49" t="s">
        <v>828</v>
      </c>
      <c r="C991" s="50">
        <v>14</v>
      </c>
    </row>
    <row r="992" spans="1:3">
      <c r="A992" s="53" t="s">
        <v>792</v>
      </c>
      <c r="B992" s="49" t="s">
        <v>779</v>
      </c>
      <c r="C992" s="50">
        <v>5.8</v>
      </c>
    </row>
    <row r="993" spans="1:3">
      <c r="A993" s="53" t="s">
        <v>434</v>
      </c>
      <c r="B993" s="49" t="s">
        <v>414</v>
      </c>
      <c r="C993" s="50">
        <v>6</v>
      </c>
    </row>
    <row r="994" spans="1:3">
      <c r="A994" s="53" t="s">
        <v>618</v>
      </c>
      <c r="B994" s="49" t="s">
        <v>603</v>
      </c>
      <c r="C994" s="50">
        <v>7</v>
      </c>
    </row>
    <row r="995" spans="1:3">
      <c r="A995" s="53" t="s">
        <v>209</v>
      </c>
      <c r="B995" s="49" t="s">
        <v>180</v>
      </c>
      <c r="C995" s="50">
        <v>14</v>
      </c>
    </row>
    <row r="996" spans="1:3">
      <c r="A996" s="53" t="s">
        <v>435</v>
      </c>
      <c r="B996" s="49" t="s">
        <v>414</v>
      </c>
      <c r="C996" s="50">
        <v>8</v>
      </c>
    </row>
    <row r="997" spans="1:3">
      <c r="A997" s="53" t="s">
        <v>436</v>
      </c>
      <c r="B997" s="49" t="s">
        <v>414</v>
      </c>
      <c r="C997" s="50">
        <v>8</v>
      </c>
    </row>
    <row r="998" spans="1:3">
      <c r="A998" s="53" t="s">
        <v>437</v>
      </c>
      <c r="B998" s="49" t="s">
        <v>414</v>
      </c>
      <c r="C998" s="50">
        <v>5</v>
      </c>
    </row>
    <row r="999" spans="1:3">
      <c r="A999" s="53" t="s">
        <v>672</v>
      </c>
      <c r="B999" s="49" t="s">
        <v>629</v>
      </c>
      <c r="C999" s="50">
        <v>2.5</v>
      </c>
    </row>
    <row r="1000" spans="1:3">
      <c r="A1000" s="53" t="s">
        <v>673</v>
      </c>
      <c r="B1000" s="49" t="s">
        <v>629</v>
      </c>
      <c r="C1000" s="50">
        <v>2.5</v>
      </c>
    </row>
    <row r="1001" spans="1:3">
      <c r="A1001" s="53" t="s">
        <v>619</v>
      </c>
      <c r="B1001" s="49" t="s">
        <v>603</v>
      </c>
      <c r="C1001" s="50">
        <v>4.5</v>
      </c>
    </row>
    <row r="1002" spans="1:3">
      <c r="A1002" s="53" t="s">
        <v>900</v>
      </c>
      <c r="B1002" s="49" t="s">
        <v>828</v>
      </c>
      <c r="C1002" s="50">
        <v>8</v>
      </c>
    </row>
    <row r="1003" spans="1:3">
      <c r="A1003" s="53" t="s">
        <v>164</v>
      </c>
      <c r="B1003" s="49" t="s">
        <v>168</v>
      </c>
      <c r="C1003" s="50">
        <v>7</v>
      </c>
    </row>
    <row r="1004" spans="1:3">
      <c r="A1004" s="53" t="s">
        <v>164</v>
      </c>
      <c r="B1004" s="49" t="s">
        <v>128</v>
      </c>
      <c r="C1004" s="50">
        <v>7</v>
      </c>
    </row>
    <row r="1005" spans="1:3">
      <c r="A1005" s="53" t="s">
        <v>164</v>
      </c>
      <c r="B1005" s="49" t="s">
        <v>560</v>
      </c>
      <c r="C1005" s="50">
        <v>7.5</v>
      </c>
    </row>
    <row r="1006" spans="1:3">
      <c r="A1006" s="53" t="s">
        <v>164</v>
      </c>
      <c r="B1006" s="49" t="s">
        <v>828</v>
      </c>
      <c r="C1006" s="50">
        <v>12</v>
      </c>
    </row>
    <row r="1007" spans="1:3">
      <c r="A1007" s="53" t="s">
        <v>736</v>
      </c>
      <c r="B1007" s="49" t="s">
        <v>714</v>
      </c>
      <c r="C1007" s="50">
        <v>12</v>
      </c>
    </row>
    <row r="1008" spans="1:3">
      <c r="A1008" s="53" t="s">
        <v>210</v>
      </c>
      <c r="B1008" s="49" t="s">
        <v>180</v>
      </c>
      <c r="C1008" s="50">
        <v>13</v>
      </c>
    </row>
    <row r="1009" spans="1:3">
      <c r="A1009" s="53" t="s">
        <v>211</v>
      </c>
      <c r="B1009" s="49" t="s">
        <v>180</v>
      </c>
      <c r="C1009" s="50">
        <v>14.5</v>
      </c>
    </row>
    <row r="1010" spans="1:3">
      <c r="A1010" s="53" t="s">
        <v>212</v>
      </c>
      <c r="B1010" s="49" t="s">
        <v>180</v>
      </c>
      <c r="C1010" s="50">
        <v>15</v>
      </c>
    </row>
    <row r="1011" spans="1:3">
      <c r="A1011" s="53" t="s">
        <v>438</v>
      </c>
      <c r="B1011" s="49" t="s">
        <v>414</v>
      </c>
      <c r="C1011" s="50">
        <v>6.5</v>
      </c>
    </row>
    <row r="1012" spans="1:3">
      <c r="A1012" s="53" t="s">
        <v>65</v>
      </c>
      <c r="B1012" s="49" t="s">
        <v>66</v>
      </c>
      <c r="C1012" s="50">
        <v>10</v>
      </c>
    </row>
    <row r="1013" spans="1:3">
      <c r="A1013" s="53" t="s">
        <v>51</v>
      </c>
      <c r="B1013" s="49" t="s">
        <v>560</v>
      </c>
      <c r="C1013" s="50">
        <v>7</v>
      </c>
    </row>
    <row r="1014" spans="1:3">
      <c r="A1014" s="53" t="s">
        <v>51</v>
      </c>
      <c r="B1014" s="49" t="s">
        <v>49</v>
      </c>
      <c r="C1014" s="50">
        <v>11.5</v>
      </c>
    </row>
    <row r="1015" spans="1:3">
      <c r="A1015" s="53" t="s">
        <v>51</v>
      </c>
      <c r="B1015" s="49" t="s">
        <v>828</v>
      </c>
      <c r="C1015" s="50">
        <v>15</v>
      </c>
    </row>
    <row r="1016" spans="1:3">
      <c r="A1016" s="53" t="s">
        <v>165</v>
      </c>
      <c r="B1016" s="49" t="s">
        <v>168</v>
      </c>
      <c r="C1016" s="50">
        <v>9.5</v>
      </c>
    </row>
    <row r="1017" spans="1:3">
      <c r="A1017" s="53" t="s">
        <v>165</v>
      </c>
      <c r="B1017" s="49" t="s">
        <v>128</v>
      </c>
      <c r="C1017" s="50">
        <v>9.5</v>
      </c>
    </row>
    <row r="1018" spans="1:3">
      <c r="A1018" s="53" t="s">
        <v>165</v>
      </c>
      <c r="B1018" s="49" t="s">
        <v>828</v>
      </c>
      <c r="C1018" s="50">
        <v>13</v>
      </c>
    </row>
    <row r="1019" spans="1:3">
      <c r="A1019" s="53" t="s">
        <v>901</v>
      </c>
      <c r="B1019" s="49" t="s">
        <v>828</v>
      </c>
      <c r="C1019" s="50">
        <v>13</v>
      </c>
    </row>
    <row r="1020" spans="1:3">
      <c r="A1020" s="53" t="s">
        <v>166</v>
      </c>
      <c r="B1020" s="49" t="s">
        <v>168</v>
      </c>
      <c r="C1020" s="50">
        <v>9.5</v>
      </c>
    </row>
    <row r="1021" spans="1:3">
      <c r="A1021" s="53" t="s">
        <v>166</v>
      </c>
      <c r="B1021" s="49" t="s">
        <v>128</v>
      </c>
      <c r="C1021" s="50">
        <v>9.5</v>
      </c>
    </row>
    <row r="1022" spans="1:3">
      <c r="A1022" s="53" t="s">
        <v>439</v>
      </c>
      <c r="B1022" s="49" t="s">
        <v>414</v>
      </c>
      <c r="C1022" s="50">
        <v>7</v>
      </c>
    </row>
    <row r="1023" spans="1:3">
      <c r="A1023" s="53" t="s">
        <v>509</v>
      </c>
      <c r="B1023" s="49" t="s">
        <v>505</v>
      </c>
      <c r="C1023" s="50">
        <v>6.5</v>
      </c>
    </row>
    <row r="1024" spans="1:3">
      <c r="A1024" s="53" t="s">
        <v>56</v>
      </c>
      <c r="B1024" s="49" t="s">
        <v>49</v>
      </c>
      <c r="C1024" s="50">
        <v>12.5</v>
      </c>
    </row>
    <row r="1025" spans="1:3">
      <c r="A1025" s="53" t="s">
        <v>56</v>
      </c>
      <c r="B1025" s="49" t="s">
        <v>828</v>
      </c>
      <c r="C1025" s="50">
        <v>17</v>
      </c>
    </row>
    <row r="1026" spans="1:3">
      <c r="A1026" s="53" t="s">
        <v>737</v>
      </c>
      <c r="B1026" s="49" t="s">
        <v>714</v>
      </c>
      <c r="C1026" s="50">
        <v>12</v>
      </c>
    </row>
    <row r="1027" spans="1:3">
      <c r="A1027" s="53" t="s">
        <v>738</v>
      </c>
      <c r="B1027" s="49" t="s">
        <v>714</v>
      </c>
      <c r="C1027" s="50">
        <v>10</v>
      </c>
    </row>
    <row r="1028" spans="1:3">
      <c r="A1028" s="53" t="s">
        <v>287</v>
      </c>
      <c r="B1028" s="49" t="s">
        <v>282</v>
      </c>
      <c r="C1028" s="50">
        <v>13</v>
      </c>
    </row>
    <row r="1029" spans="1:3">
      <c r="A1029" s="53" t="s">
        <v>288</v>
      </c>
      <c r="B1029" s="49" t="s">
        <v>282</v>
      </c>
      <c r="C1029" s="50">
        <v>8</v>
      </c>
    </row>
    <row r="1030" spans="1:3">
      <c r="A1030" s="53" t="s">
        <v>289</v>
      </c>
      <c r="B1030" s="49" t="s">
        <v>282</v>
      </c>
      <c r="C1030" s="50">
        <v>8</v>
      </c>
    </row>
    <row r="1031" spans="1:3">
      <c r="A1031" s="53" t="s">
        <v>412</v>
      </c>
      <c r="B1031" s="49" t="s">
        <v>922</v>
      </c>
      <c r="C1031" s="50">
        <v>10.3</v>
      </c>
    </row>
    <row r="1032" spans="1:3">
      <c r="A1032" s="53" t="s">
        <v>412</v>
      </c>
      <c r="B1032" s="49" t="s">
        <v>408</v>
      </c>
      <c r="C1032" s="50">
        <v>10.8</v>
      </c>
    </row>
    <row r="1033" spans="1:3">
      <c r="A1033" s="53" t="s">
        <v>412</v>
      </c>
      <c r="B1033" s="49" t="s">
        <v>813</v>
      </c>
      <c r="C1033" s="50">
        <v>11.5</v>
      </c>
    </row>
    <row r="1034" spans="1:3">
      <c r="A1034" s="53" t="s">
        <v>412</v>
      </c>
      <c r="B1034" s="49" t="s">
        <v>796</v>
      </c>
      <c r="C1034" s="50">
        <v>11.5</v>
      </c>
    </row>
    <row r="1035" spans="1:3">
      <c r="A1035" s="53" t="s">
        <v>806</v>
      </c>
      <c r="B1035" s="49" t="s">
        <v>922</v>
      </c>
      <c r="C1035" s="50">
        <v>10.3</v>
      </c>
    </row>
    <row r="1036" spans="1:3">
      <c r="A1036" s="53" t="s">
        <v>806</v>
      </c>
      <c r="B1036" s="49" t="s">
        <v>796</v>
      </c>
      <c r="C1036" s="50">
        <v>11.5</v>
      </c>
    </row>
    <row r="1037" spans="1:3">
      <c r="A1037" s="53" t="s">
        <v>409</v>
      </c>
      <c r="B1037" s="49" t="s">
        <v>922</v>
      </c>
      <c r="C1037" s="50">
        <v>10.3</v>
      </c>
    </row>
    <row r="1038" spans="1:3">
      <c r="A1038" s="53" t="s">
        <v>409</v>
      </c>
      <c r="B1038" s="49" t="s">
        <v>408</v>
      </c>
      <c r="C1038" s="50">
        <v>10.8</v>
      </c>
    </row>
    <row r="1039" spans="1:3">
      <c r="A1039" s="53" t="s">
        <v>409</v>
      </c>
      <c r="B1039" s="49" t="s">
        <v>796</v>
      </c>
      <c r="C1039" s="50">
        <v>11.5</v>
      </c>
    </row>
    <row r="1040" spans="1:3">
      <c r="A1040" s="53" t="s">
        <v>739</v>
      </c>
      <c r="B1040" s="49" t="s">
        <v>714</v>
      </c>
      <c r="C1040" s="50">
        <v>12</v>
      </c>
    </row>
    <row r="1041" spans="1:3">
      <c r="A1041" s="53" t="s">
        <v>407</v>
      </c>
      <c r="B1041" s="49" t="s">
        <v>922</v>
      </c>
      <c r="C1041" s="50">
        <v>10.3</v>
      </c>
    </row>
    <row r="1042" spans="1:3">
      <c r="A1042" s="53" t="s">
        <v>407</v>
      </c>
      <c r="B1042" s="49" t="s">
        <v>408</v>
      </c>
      <c r="C1042" s="50">
        <v>10.8</v>
      </c>
    </row>
    <row r="1043" spans="1:3">
      <c r="A1043" s="53" t="s">
        <v>407</v>
      </c>
      <c r="B1043" s="49" t="s">
        <v>796</v>
      </c>
      <c r="C1043" s="50">
        <v>11.5</v>
      </c>
    </row>
    <row r="1044" spans="1:3">
      <c r="A1044" s="53" t="s">
        <v>407</v>
      </c>
      <c r="B1044" s="49" t="s">
        <v>714</v>
      </c>
      <c r="C1044" s="50">
        <v>12</v>
      </c>
    </row>
    <row r="1045" spans="1:3">
      <c r="A1045" s="53" t="s">
        <v>411</v>
      </c>
      <c r="B1045" s="49" t="s">
        <v>408</v>
      </c>
      <c r="C1045" s="50">
        <v>10.8</v>
      </c>
    </row>
    <row r="1046" spans="1:3">
      <c r="A1046" s="53" t="s">
        <v>411</v>
      </c>
      <c r="B1046" s="49" t="s">
        <v>796</v>
      </c>
      <c r="C1046" s="50">
        <v>11.5</v>
      </c>
    </row>
    <row r="1047" spans="1:3">
      <c r="A1047" s="53" t="s">
        <v>740</v>
      </c>
      <c r="B1047" s="49" t="s">
        <v>714</v>
      </c>
      <c r="C1047" s="50">
        <v>7</v>
      </c>
    </row>
    <row r="1048" spans="1:3">
      <c r="A1048" s="53" t="s">
        <v>807</v>
      </c>
      <c r="B1048" s="49" t="s">
        <v>796</v>
      </c>
      <c r="C1048" s="50">
        <v>20</v>
      </c>
    </row>
    <row r="1049" spans="1:3">
      <c r="A1049" s="53" t="s">
        <v>808</v>
      </c>
      <c r="B1049" s="49" t="s">
        <v>796</v>
      </c>
      <c r="C1049" s="50">
        <v>20</v>
      </c>
    </row>
    <row r="1050" spans="1:3">
      <c r="A1050" s="53" t="s">
        <v>809</v>
      </c>
      <c r="B1050" s="49" t="s">
        <v>796</v>
      </c>
      <c r="C1050" s="50">
        <v>19</v>
      </c>
    </row>
    <row r="1051" spans="1:3">
      <c r="A1051" s="53" t="s">
        <v>810</v>
      </c>
      <c r="B1051" s="49" t="s">
        <v>796</v>
      </c>
      <c r="C1051" s="50">
        <v>20</v>
      </c>
    </row>
    <row r="1052" spans="1:3">
      <c r="A1052" s="53" t="s">
        <v>741</v>
      </c>
      <c r="B1052" s="49" t="s">
        <v>714</v>
      </c>
      <c r="C1052" s="50">
        <v>9.5</v>
      </c>
    </row>
    <row r="1053" spans="1:3">
      <c r="A1053" s="53" t="s">
        <v>491</v>
      </c>
      <c r="B1053" s="49" t="s">
        <v>461</v>
      </c>
      <c r="C1053" s="50">
        <v>0.8</v>
      </c>
    </row>
    <row r="1054" spans="1:3">
      <c r="A1054" s="53" t="s">
        <v>492</v>
      </c>
      <c r="B1054" s="49" t="s">
        <v>461</v>
      </c>
      <c r="C1054" s="50">
        <v>0.2</v>
      </c>
    </row>
    <row r="1055" spans="1:3">
      <c r="A1055" s="53" t="s">
        <v>493</v>
      </c>
      <c r="B1055" s="49" t="s">
        <v>461</v>
      </c>
      <c r="C1055" s="50">
        <v>0.8</v>
      </c>
    </row>
    <row r="1056" spans="1:3">
      <c r="A1056" s="53" t="s">
        <v>742</v>
      </c>
      <c r="B1056" s="49" t="s">
        <v>714</v>
      </c>
      <c r="C1056" s="50">
        <v>28</v>
      </c>
    </row>
    <row r="1057" spans="1:3">
      <c r="A1057" s="53" t="s">
        <v>811</v>
      </c>
      <c r="B1057" s="49" t="s">
        <v>922</v>
      </c>
      <c r="C1057" s="50">
        <v>22</v>
      </c>
    </row>
    <row r="1058" spans="1:3">
      <c r="A1058" s="53" t="s">
        <v>811</v>
      </c>
      <c r="B1058" s="49" t="s">
        <v>796</v>
      </c>
      <c r="C1058" s="50">
        <v>25</v>
      </c>
    </row>
    <row r="1059" spans="1:3">
      <c r="A1059" s="53" t="s">
        <v>743</v>
      </c>
      <c r="B1059" s="49" t="s">
        <v>922</v>
      </c>
      <c r="C1059" s="50">
        <v>22</v>
      </c>
    </row>
    <row r="1060" spans="1:3">
      <c r="A1060" s="53" t="s">
        <v>743</v>
      </c>
      <c r="B1060" s="49" t="s">
        <v>796</v>
      </c>
      <c r="C1060" s="50">
        <v>26</v>
      </c>
    </row>
    <row r="1061" spans="1:3">
      <c r="A1061" s="53" t="s">
        <v>743</v>
      </c>
      <c r="B1061" s="49" t="s">
        <v>714</v>
      </c>
      <c r="C1061" s="50">
        <v>28</v>
      </c>
    </row>
    <row r="1062" spans="1:3">
      <c r="A1062" s="53" t="s">
        <v>494</v>
      </c>
      <c r="B1062" s="49" t="s">
        <v>461</v>
      </c>
      <c r="C1062" s="50">
        <v>0.2</v>
      </c>
    </row>
    <row r="1063" spans="1:3">
      <c r="A1063" s="53" t="s">
        <v>275</v>
      </c>
      <c r="B1063" s="49" t="s">
        <v>701</v>
      </c>
      <c r="C1063" s="50">
        <v>7</v>
      </c>
    </row>
    <row r="1064" spans="1:3">
      <c r="A1064" s="53" t="s">
        <v>275</v>
      </c>
      <c r="B1064" s="49" t="s">
        <v>828</v>
      </c>
      <c r="C1064" s="50">
        <v>8</v>
      </c>
    </row>
    <row r="1065" spans="1:3">
      <c r="A1065" s="53" t="s">
        <v>275</v>
      </c>
      <c r="B1065" s="49" t="s">
        <v>250</v>
      </c>
      <c r="C1065" s="50">
        <v>8.5</v>
      </c>
    </row>
    <row r="1066" spans="1:3">
      <c r="A1066" s="53" t="s">
        <v>594</v>
      </c>
      <c r="B1066" s="49" t="s">
        <v>595</v>
      </c>
      <c r="C1066" s="51">
        <v>36</v>
      </c>
    </row>
    <row r="1067" spans="1:3">
      <c r="A1067" s="53" t="s">
        <v>584</v>
      </c>
      <c r="B1067" s="49" t="s">
        <v>560</v>
      </c>
      <c r="C1067" s="50">
        <v>11.5</v>
      </c>
    </row>
    <row r="1068" spans="1:3">
      <c r="A1068" s="53" t="s">
        <v>674</v>
      </c>
      <c r="B1068" s="49" t="s">
        <v>629</v>
      </c>
      <c r="C1068" s="50">
        <v>10</v>
      </c>
    </row>
    <row r="1069" spans="1:3">
      <c r="A1069" s="53" t="s">
        <v>675</v>
      </c>
      <c r="B1069" s="49" t="s">
        <v>629</v>
      </c>
      <c r="C1069" s="50">
        <v>12</v>
      </c>
    </row>
    <row r="1070" spans="1:3">
      <c r="A1070" s="53" t="s">
        <v>213</v>
      </c>
      <c r="B1070" s="49" t="s">
        <v>180</v>
      </c>
      <c r="C1070" s="50">
        <v>13.5</v>
      </c>
    </row>
    <row r="1071" spans="1:3">
      <c r="A1071" s="53" t="s">
        <v>495</v>
      </c>
      <c r="B1071" s="49" t="s">
        <v>461</v>
      </c>
      <c r="C1071" s="50">
        <v>0.2</v>
      </c>
    </row>
    <row r="1072" spans="1:3">
      <c r="A1072" s="53" t="s">
        <v>290</v>
      </c>
      <c r="B1072" s="49" t="s">
        <v>282</v>
      </c>
      <c r="C1072" s="50">
        <v>10</v>
      </c>
    </row>
    <row r="1073" spans="1:3">
      <c r="A1073" s="53" t="s">
        <v>276</v>
      </c>
      <c r="B1073" s="49" t="s">
        <v>250</v>
      </c>
      <c r="C1073" s="50">
        <v>14</v>
      </c>
    </row>
    <row r="1074" spans="1:3">
      <c r="A1074" s="53" t="s">
        <v>276</v>
      </c>
      <c r="B1074" s="49" t="s">
        <v>556</v>
      </c>
      <c r="C1074" s="50">
        <v>14.5</v>
      </c>
    </row>
    <row r="1075" spans="1:3">
      <c r="A1075" s="53" t="s">
        <v>902</v>
      </c>
      <c r="B1075" s="49" t="s">
        <v>828</v>
      </c>
      <c r="C1075" s="50">
        <v>8</v>
      </c>
    </row>
    <row r="1076" spans="1:3">
      <c r="A1076" s="53" t="s">
        <v>510</v>
      </c>
      <c r="B1076" s="49" t="s">
        <v>505</v>
      </c>
      <c r="C1076" s="50">
        <v>6.5</v>
      </c>
    </row>
    <row r="1077" spans="1:3">
      <c r="A1077" s="53" t="s">
        <v>676</v>
      </c>
      <c r="B1077" s="49" t="s">
        <v>924</v>
      </c>
      <c r="C1077" s="50">
        <v>7.5</v>
      </c>
    </row>
    <row r="1078" spans="1:3">
      <c r="A1078" s="53" t="s">
        <v>676</v>
      </c>
      <c r="B1078" s="49" t="s">
        <v>629</v>
      </c>
      <c r="C1078" s="50">
        <v>12</v>
      </c>
    </row>
    <row r="1079" spans="1:3">
      <c r="A1079" s="53" t="s">
        <v>676</v>
      </c>
      <c r="B1079" s="49" t="s">
        <v>828</v>
      </c>
      <c r="C1079" s="50">
        <v>14.5</v>
      </c>
    </row>
    <row r="1080" spans="1:3">
      <c r="A1080" s="53" t="s">
        <v>903</v>
      </c>
      <c r="B1080" s="49" t="s">
        <v>924</v>
      </c>
      <c r="C1080" s="50">
        <v>5.5</v>
      </c>
    </row>
    <row r="1081" spans="1:3">
      <c r="A1081" s="53" t="s">
        <v>903</v>
      </c>
      <c r="B1081" s="49" t="s">
        <v>828</v>
      </c>
      <c r="C1081" s="50">
        <v>10</v>
      </c>
    </row>
    <row r="1082" spans="1:3">
      <c r="A1082" s="53" t="s">
        <v>904</v>
      </c>
      <c r="B1082" s="49" t="s">
        <v>924</v>
      </c>
      <c r="C1082" s="50">
        <v>5.5</v>
      </c>
    </row>
    <row r="1083" spans="1:3">
      <c r="A1083" s="53" t="s">
        <v>904</v>
      </c>
      <c r="B1083" s="49" t="s">
        <v>828</v>
      </c>
      <c r="C1083" s="50">
        <v>10</v>
      </c>
    </row>
    <row r="1084" spans="1:3">
      <c r="A1084" s="53" t="s">
        <v>905</v>
      </c>
      <c r="B1084" s="49" t="s">
        <v>828</v>
      </c>
      <c r="C1084" s="50">
        <v>9</v>
      </c>
    </row>
    <row r="1085" spans="1:3">
      <c r="A1085" s="53" t="s">
        <v>906</v>
      </c>
      <c r="B1085" s="49" t="s">
        <v>828</v>
      </c>
      <c r="C1085" s="50">
        <v>9</v>
      </c>
    </row>
    <row r="1086" spans="1:3">
      <c r="A1086" s="53" t="s">
        <v>907</v>
      </c>
      <c r="B1086" s="49" t="s">
        <v>828</v>
      </c>
      <c r="C1086" s="50">
        <v>15</v>
      </c>
    </row>
    <row r="1087" spans="1:3">
      <c r="A1087" s="53" t="s">
        <v>908</v>
      </c>
      <c r="B1087" s="49" t="s">
        <v>828</v>
      </c>
      <c r="C1087" s="50">
        <v>15</v>
      </c>
    </row>
    <row r="1088" spans="1:3">
      <c r="A1088" s="53" t="s">
        <v>909</v>
      </c>
      <c r="B1088" s="49" t="s">
        <v>828</v>
      </c>
      <c r="C1088" s="50">
        <v>15</v>
      </c>
    </row>
    <row r="1089" spans="1:3">
      <c r="A1089" s="53" t="s">
        <v>67</v>
      </c>
      <c r="B1089" s="49" t="s">
        <v>66</v>
      </c>
      <c r="C1089" s="50">
        <v>8</v>
      </c>
    </row>
    <row r="1090" spans="1:3">
      <c r="A1090" s="53" t="s">
        <v>67</v>
      </c>
      <c r="B1090" s="49" t="s">
        <v>828</v>
      </c>
      <c r="C1090" s="50">
        <v>8</v>
      </c>
    </row>
    <row r="1091" spans="1:3">
      <c r="A1091" s="53" t="s">
        <v>910</v>
      </c>
      <c r="B1091" s="49" t="s">
        <v>828</v>
      </c>
      <c r="C1091" s="50">
        <v>9</v>
      </c>
    </row>
    <row r="1092" spans="1:3">
      <c r="A1092" s="53" t="s">
        <v>677</v>
      </c>
      <c r="B1092" s="49" t="s">
        <v>629</v>
      </c>
      <c r="C1092" s="50">
        <v>13</v>
      </c>
    </row>
    <row r="1093" spans="1:3">
      <c r="A1093" s="53" t="s">
        <v>677</v>
      </c>
      <c r="B1093" s="49" t="s">
        <v>828</v>
      </c>
      <c r="C1093" s="50">
        <v>13</v>
      </c>
    </row>
    <row r="1094" spans="1:3">
      <c r="A1094" s="53" t="s">
        <v>119</v>
      </c>
      <c r="B1094" s="49" t="s">
        <v>924</v>
      </c>
      <c r="C1094" s="50">
        <v>6</v>
      </c>
    </row>
    <row r="1095" spans="1:3">
      <c r="A1095" s="53" t="s">
        <v>119</v>
      </c>
      <c r="B1095" s="49" t="s">
        <v>96</v>
      </c>
      <c r="C1095" s="50">
        <v>6.7</v>
      </c>
    </row>
    <row r="1096" spans="1:3">
      <c r="A1096" s="53" t="s">
        <v>120</v>
      </c>
      <c r="B1096" s="49" t="s">
        <v>924</v>
      </c>
      <c r="C1096" s="50">
        <v>6</v>
      </c>
    </row>
    <row r="1097" spans="1:3">
      <c r="A1097" s="53" t="s">
        <v>120</v>
      </c>
      <c r="B1097" s="49" t="s">
        <v>96</v>
      </c>
      <c r="C1097" s="50">
        <v>6.7</v>
      </c>
    </row>
    <row r="1098" spans="1:3">
      <c r="A1098" s="53" t="s">
        <v>120</v>
      </c>
      <c r="B1098" s="49" t="s">
        <v>250</v>
      </c>
      <c r="C1098" s="50">
        <v>7</v>
      </c>
    </row>
    <row r="1099" spans="1:3">
      <c r="A1099" s="53" t="s">
        <v>368</v>
      </c>
      <c r="B1099" s="49" t="s">
        <v>297</v>
      </c>
      <c r="C1099" s="50">
        <v>0.8</v>
      </c>
    </row>
    <row r="1100" spans="1:3">
      <c r="A1100" s="53" t="s">
        <v>368</v>
      </c>
      <c r="B1100" s="49" t="s">
        <v>514</v>
      </c>
      <c r="C1100" s="50">
        <v>0.8</v>
      </c>
    </row>
    <row r="1101" spans="1:3">
      <c r="A1101" s="53" t="s">
        <v>93</v>
      </c>
      <c r="B1101" s="49" t="s">
        <v>924</v>
      </c>
      <c r="C1101" s="50">
        <v>6</v>
      </c>
    </row>
    <row r="1102" spans="1:3">
      <c r="A1102" s="53" t="s">
        <v>93</v>
      </c>
      <c r="B1102" s="49" t="s">
        <v>82</v>
      </c>
      <c r="C1102" s="50">
        <v>6.5</v>
      </c>
    </row>
    <row r="1103" spans="1:3">
      <c r="A1103" s="53" t="s">
        <v>93</v>
      </c>
      <c r="B1103" s="49" t="s">
        <v>170</v>
      </c>
      <c r="C1103" s="50">
        <v>6.8</v>
      </c>
    </row>
    <row r="1104" spans="1:3">
      <c r="A1104" s="53" t="s">
        <v>440</v>
      </c>
      <c r="B1104" s="49" t="s">
        <v>414</v>
      </c>
      <c r="C1104" s="50">
        <v>7</v>
      </c>
    </row>
    <row r="1105" spans="1:3">
      <c r="A1105" s="53" t="s">
        <v>440</v>
      </c>
      <c r="B1105" s="49" t="s">
        <v>441</v>
      </c>
      <c r="C1105" s="50">
        <v>8.5</v>
      </c>
    </row>
    <row r="1106" spans="1:3">
      <c r="A1106" s="53" t="s">
        <v>369</v>
      </c>
      <c r="B1106" s="49" t="s">
        <v>297</v>
      </c>
      <c r="C1106" s="50">
        <v>2.8</v>
      </c>
    </row>
    <row r="1107" spans="1:3">
      <c r="A1107" s="53" t="s">
        <v>214</v>
      </c>
      <c r="B1107" s="49" t="s">
        <v>180</v>
      </c>
      <c r="C1107" s="50">
        <v>14</v>
      </c>
    </row>
    <row r="1108" spans="1:3">
      <c r="A1108" s="53" t="s">
        <v>215</v>
      </c>
      <c r="B1108" s="49" t="s">
        <v>701</v>
      </c>
      <c r="C1108" s="50">
        <v>14</v>
      </c>
    </row>
    <row r="1109" spans="1:3">
      <c r="A1109" s="53" t="s">
        <v>215</v>
      </c>
      <c r="B1109" s="49" t="s">
        <v>180</v>
      </c>
      <c r="C1109" s="50">
        <v>14</v>
      </c>
    </row>
    <row r="1110" spans="1:3">
      <c r="A1110" s="53" t="s">
        <v>535</v>
      </c>
      <c r="B1110" s="49" t="s">
        <v>514</v>
      </c>
      <c r="C1110" s="50">
        <v>0.8</v>
      </c>
    </row>
    <row r="1111" spans="1:3">
      <c r="A1111" s="53" t="s">
        <v>957</v>
      </c>
      <c r="B1111" s="49" t="s">
        <v>924</v>
      </c>
      <c r="C1111" s="50">
        <v>6</v>
      </c>
    </row>
    <row r="1112" spans="1:3">
      <c r="A1112" s="53" t="s">
        <v>712</v>
      </c>
      <c r="B1112" s="49" t="s">
        <v>701</v>
      </c>
      <c r="C1112" s="50">
        <v>10</v>
      </c>
    </row>
    <row r="1113" spans="1:3">
      <c r="A1113" s="53" t="s">
        <v>442</v>
      </c>
      <c r="B1113" s="49" t="s">
        <v>414</v>
      </c>
      <c r="C1113" s="50">
        <v>7</v>
      </c>
    </row>
    <row r="1114" spans="1:3">
      <c r="A1114" s="53" t="s">
        <v>678</v>
      </c>
      <c r="B1114" s="49" t="s">
        <v>629</v>
      </c>
      <c r="C1114" s="50">
        <v>10</v>
      </c>
    </row>
    <row r="1115" spans="1:3">
      <c r="A1115" s="53" t="s">
        <v>277</v>
      </c>
      <c r="B1115" s="49" t="s">
        <v>924</v>
      </c>
      <c r="C1115" s="50">
        <v>7.5</v>
      </c>
    </row>
    <row r="1116" spans="1:3">
      <c r="A1116" s="53" t="s">
        <v>277</v>
      </c>
      <c r="B1116" s="49" t="s">
        <v>250</v>
      </c>
      <c r="C1116" s="50">
        <v>9.5</v>
      </c>
    </row>
    <row r="1117" spans="1:3">
      <c r="A1117" s="53" t="s">
        <v>277</v>
      </c>
      <c r="B1117" s="49" t="s">
        <v>629</v>
      </c>
      <c r="C1117" s="50">
        <v>11</v>
      </c>
    </row>
    <row r="1118" spans="1:3">
      <c r="A1118" s="53" t="s">
        <v>216</v>
      </c>
      <c r="B1118" s="49" t="s">
        <v>701</v>
      </c>
      <c r="C1118" s="50">
        <v>14</v>
      </c>
    </row>
    <row r="1119" spans="1:3">
      <c r="A1119" s="53" t="s">
        <v>216</v>
      </c>
      <c r="B1119" s="49" t="s">
        <v>180</v>
      </c>
      <c r="C1119" s="50">
        <v>15</v>
      </c>
    </row>
    <row r="1120" spans="1:3">
      <c r="A1120" s="53" t="s">
        <v>370</v>
      </c>
      <c r="B1120" s="49" t="s">
        <v>297</v>
      </c>
      <c r="C1120" s="50">
        <v>2.8</v>
      </c>
    </row>
    <row r="1121" spans="1:3">
      <c r="A1121" s="53" t="s">
        <v>370</v>
      </c>
      <c r="B1121" s="49" t="s">
        <v>514</v>
      </c>
      <c r="C1121" s="50">
        <v>3</v>
      </c>
    </row>
    <row r="1122" spans="1:3">
      <c r="A1122" s="53" t="s">
        <v>217</v>
      </c>
      <c r="B1122" s="49" t="s">
        <v>701</v>
      </c>
      <c r="C1122" s="50">
        <v>14</v>
      </c>
    </row>
    <row r="1123" spans="1:3">
      <c r="A1123" s="53" t="s">
        <v>217</v>
      </c>
      <c r="B1123" s="49" t="s">
        <v>180</v>
      </c>
      <c r="C1123" s="50">
        <v>14</v>
      </c>
    </row>
    <row r="1124" spans="1:3">
      <c r="A1124" s="53" t="s">
        <v>679</v>
      </c>
      <c r="B1124" s="49" t="s">
        <v>629</v>
      </c>
      <c r="C1124" s="50">
        <v>12</v>
      </c>
    </row>
    <row r="1125" spans="1:3">
      <c r="A1125" s="53" t="s">
        <v>218</v>
      </c>
      <c r="B1125" s="49" t="s">
        <v>180</v>
      </c>
      <c r="C1125" s="50">
        <v>15.5</v>
      </c>
    </row>
    <row r="1126" spans="1:3">
      <c r="A1126" s="53" t="s">
        <v>371</v>
      </c>
      <c r="B1126" s="49" t="s">
        <v>297</v>
      </c>
      <c r="C1126" s="50">
        <v>1.3</v>
      </c>
    </row>
    <row r="1127" spans="1:3">
      <c r="A1127" s="53" t="s">
        <v>371</v>
      </c>
      <c r="B1127" s="49" t="s">
        <v>514</v>
      </c>
      <c r="C1127" s="50">
        <v>1.5</v>
      </c>
    </row>
    <row r="1128" spans="1:3">
      <c r="A1128" s="53" t="s">
        <v>291</v>
      </c>
      <c r="B1128" s="49" t="s">
        <v>282</v>
      </c>
      <c r="C1128" s="50">
        <v>12</v>
      </c>
    </row>
    <row r="1129" spans="1:3">
      <c r="A1129" s="53" t="s">
        <v>292</v>
      </c>
      <c r="B1129" s="49" t="s">
        <v>282</v>
      </c>
      <c r="C1129" s="50">
        <v>9</v>
      </c>
    </row>
    <row r="1130" spans="1:3">
      <c r="A1130" s="53" t="s">
        <v>293</v>
      </c>
      <c r="B1130" s="49" t="s">
        <v>282</v>
      </c>
      <c r="C1130" s="50">
        <v>11</v>
      </c>
    </row>
    <row r="1131" spans="1:3">
      <c r="A1131" s="53" t="s">
        <v>294</v>
      </c>
      <c r="B1131" s="49" t="s">
        <v>282</v>
      </c>
      <c r="C1131" s="50">
        <v>8.5</v>
      </c>
    </row>
    <row r="1132" spans="1:3">
      <c r="A1132" s="53" t="s">
        <v>295</v>
      </c>
      <c r="B1132" s="49" t="s">
        <v>282</v>
      </c>
      <c r="C1132" s="50">
        <v>8</v>
      </c>
    </row>
    <row r="1133" spans="1:3">
      <c r="A1133" s="53" t="s">
        <v>94</v>
      </c>
      <c r="B1133" s="49" t="s">
        <v>82</v>
      </c>
      <c r="C1133" s="50">
        <v>6</v>
      </c>
    </row>
    <row r="1134" spans="1:3">
      <c r="A1134" s="53" t="s">
        <v>219</v>
      </c>
      <c r="B1134" s="49" t="s">
        <v>924</v>
      </c>
      <c r="C1134" s="50">
        <v>6.5</v>
      </c>
    </row>
    <row r="1135" spans="1:3">
      <c r="A1135" s="53" t="s">
        <v>219</v>
      </c>
      <c r="B1135" s="49" t="s">
        <v>250</v>
      </c>
      <c r="C1135" s="50">
        <v>7.3</v>
      </c>
    </row>
    <row r="1136" spans="1:3">
      <c r="A1136" s="53" t="s">
        <v>219</v>
      </c>
      <c r="B1136" s="49" t="s">
        <v>180</v>
      </c>
      <c r="C1136" s="50">
        <v>7.8</v>
      </c>
    </row>
    <row r="1137" spans="1:3">
      <c r="A1137" s="53" t="s">
        <v>372</v>
      </c>
      <c r="B1137" s="49" t="s">
        <v>297</v>
      </c>
      <c r="C1137" s="50">
        <v>2.8</v>
      </c>
    </row>
    <row r="1138" spans="1:3">
      <c r="A1138" s="53" t="s">
        <v>372</v>
      </c>
      <c r="B1138" s="49" t="s">
        <v>514</v>
      </c>
      <c r="C1138" s="50">
        <v>2.8</v>
      </c>
    </row>
    <row r="1139" spans="1:3">
      <c r="A1139" s="53" t="s">
        <v>121</v>
      </c>
      <c r="B1139" s="49" t="s">
        <v>96</v>
      </c>
      <c r="C1139" s="50">
        <v>7.5</v>
      </c>
    </row>
    <row r="1140" spans="1:3">
      <c r="A1140" s="53" t="s">
        <v>121</v>
      </c>
      <c r="B1140" s="49" t="s">
        <v>629</v>
      </c>
      <c r="C1140" s="50">
        <v>8</v>
      </c>
    </row>
    <row r="1141" spans="1:3">
      <c r="A1141" s="53" t="s">
        <v>121</v>
      </c>
      <c r="B1141" s="49" t="s">
        <v>556</v>
      </c>
      <c r="C1141" s="50">
        <v>10</v>
      </c>
    </row>
    <row r="1142" spans="1:3">
      <c r="A1142" s="53" t="s">
        <v>536</v>
      </c>
      <c r="B1142" s="49" t="s">
        <v>514</v>
      </c>
      <c r="C1142" s="50">
        <v>2</v>
      </c>
    </row>
    <row r="1143" spans="1:3">
      <c r="A1143" s="53" t="s">
        <v>537</v>
      </c>
      <c r="B1143" s="49" t="s">
        <v>514</v>
      </c>
      <c r="C1143" s="50">
        <v>2</v>
      </c>
    </row>
    <row r="1144" spans="1:3">
      <c r="A1144" s="53" t="s">
        <v>538</v>
      </c>
      <c r="B1144" s="49" t="s">
        <v>514</v>
      </c>
      <c r="C1144" s="50">
        <v>3.5</v>
      </c>
    </row>
    <row r="1145" spans="1:3">
      <c r="A1145" s="53" t="s">
        <v>122</v>
      </c>
      <c r="B1145" s="49" t="s">
        <v>926</v>
      </c>
      <c r="C1145" s="50">
        <v>7</v>
      </c>
    </row>
    <row r="1146" spans="1:3">
      <c r="A1146" s="53" t="s">
        <v>122</v>
      </c>
      <c r="B1146" s="49" t="s">
        <v>629</v>
      </c>
      <c r="C1146" s="50">
        <v>8</v>
      </c>
    </row>
    <row r="1147" spans="1:3">
      <c r="A1147" s="53" t="s">
        <v>122</v>
      </c>
      <c r="B1147" s="49" t="s">
        <v>96</v>
      </c>
      <c r="C1147" s="50">
        <v>8</v>
      </c>
    </row>
    <row r="1148" spans="1:3">
      <c r="A1148" s="53" t="s">
        <v>122</v>
      </c>
      <c r="B1148" s="49" t="s">
        <v>556</v>
      </c>
      <c r="C1148" s="50">
        <v>9.5</v>
      </c>
    </row>
    <row r="1149" spans="1:3">
      <c r="A1149" s="53" t="s">
        <v>373</v>
      </c>
      <c r="B1149" s="49" t="s">
        <v>297</v>
      </c>
      <c r="C1149" s="50">
        <v>3.3</v>
      </c>
    </row>
    <row r="1150" spans="1:3">
      <c r="A1150" s="53" t="s">
        <v>373</v>
      </c>
      <c r="B1150" s="49" t="s">
        <v>514</v>
      </c>
      <c r="C1150" s="50">
        <v>3.5</v>
      </c>
    </row>
    <row r="1151" spans="1:3">
      <c r="A1151" s="53" t="s">
        <v>374</v>
      </c>
      <c r="B1151" s="49" t="s">
        <v>297</v>
      </c>
      <c r="C1151" s="50">
        <v>1.4</v>
      </c>
    </row>
    <row r="1152" spans="1:3">
      <c r="A1152" s="53" t="s">
        <v>958</v>
      </c>
      <c r="B1152" s="49" t="s">
        <v>924</v>
      </c>
      <c r="C1152" s="50">
        <v>6.8</v>
      </c>
    </row>
    <row r="1153" spans="1:3">
      <c r="A1153" s="53" t="s">
        <v>375</v>
      </c>
      <c r="B1153" s="49" t="s">
        <v>514</v>
      </c>
      <c r="C1153" s="50">
        <v>4.5</v>
      </c>
    </row>
    <row r="1154" spans="1:3">
      <c r="A1154" s="53" t="s">
        <v>375</v>
      </c>
      <c r="B1154" s="49" t="s">
        <v>297</v>
      </c>
      <c r="C1154" s="50">
        <v>5</v>
      </c>
    </row>
    <row r="1155" spans="1:3">
      <c r="A1155" s="53" t="s">
        <v>376</v>
      </c>
      <c r="B1155" s="49" t="s">
        <v>297</v>
      </c>
      <c r="C1155" s="50">
        <v>1.6</v>
      </c>
    </row>
    <row r="1156" spans="1:3">
      <c r="A1156" s="53" t="s">
        <v>220</v>
      </c>
      <c r="B1156" s="49" t="s">
        <v>180</v>
      </c>
      <c r="C1156" s="50">
        <v>12</v>
      </c>
    </row>
    <row r="1157" spans="1:3">
      <c r="A1157" s="53" t="s">
        <v>680</v>
      </c>
      <c r="B1157" s="49" t="s">
        <v>629</v>
      </c>
      <c r="C1157" s="50">
        <v>2.5</v>
      </c>
    </row>
    <row r="1158" spans="1:3">
      <c r="A1158" s="53" t="s">
        <v>681</v>
      </c>
      <c r="B1158" s="49" t="s">
        <v>629</v>
      </c>
      <c r="C1158" s="50">
        <v>2.5</v>
      </c>
    </row>
    <row r="1159" spans="1:3">
      <c r="A1159" s="53" t="s">
        <v>496</v>
      </c>
      <c r="B1159" s="49" t="s">
        <v>461</v>
      </c>
      <c r="C1159" s="50">
        <v>1.2</v>
      </c>
    </row>
    <row r="1160" spans="1:3">
      <c r="A1160" s="53" t="s">
        <v>777</v>
      </c>
      <c r="B1160" s="49" t="s">
        <v>744</v>
      </c>
      <c r="C1160" s="50">
        <v>9.5</v>
      </c>
    </row>
    <row r="1161" spans="1:3">
      <c r="A1161" s="53" t="s">
        <v>278</v>
      </c>
      <c r="B1161" s="49" t="s">
        <v>250</v>
      </c>
      <c r="C1161" s="50">
        <v>7.5</v>
      </c>
    </row>
    <row r="1162" spans="1:3">
      <c r="A1162" s="53" t="s">
        <v>946</v>
      </c>
      <c r="B1162" s="49" t="s">
        <v>924</v>
      </c>
      <c r="C1162" s="50">
        <v>7</v>
      </c>
    </row>
    <row r="1163" spans="1:3">
      <c r="A1163" s="53" t="s">
        <v>123</v>
      </c>
      <c r="B1163" s="49" t="s">
        <v>560</v>
      </c>
      <c r="C1163" s="50">
        <v>8</v>
      </c>
    </row>
    <row r="1164" spans="1:3">
      <c r="A1164" s="53" t="s">
        <v>123</v>
      </c>
      <c r="B1164" s="49" t="s">
        <v>96</v>
      </c>
      <c r="C1164" s="50">
        <v>11</v>
      </c>
    </row>
    <row r="1165" spans="1:3">
      <c r="A1165" s="53" t="s">
        <v>123</v>
      </c>
      <c r="B1165" s="49" t="s">
        <v>629</v>
      </c>
      <c r="C1165" s="50">
        <v>12</v>
      </c>
    </row>
    <row r="1166" spans="1:3">
      <c r="A1166" s="53" t="s">
        <v>377</v>
      </c>
      <c r="B1166" s="49" t="s">
        <v>297</v>
      </c>
      <c r="C1166" s="50">
        <v>2.9</v>
      </c>
    </row>
    <row r="1167" spans="1:3">
      <c r="A1167" s="53" t="s">
        <v>377</v>
      </c>
      <c r="B1167" s="49" t="s">
        <v>514</v>
      </c>
      <c r="C1167" s="50">
        <v>3</v>
      </c>
    </row>
    <row r="1168" spans="1:3">
      <c r="A1168" s="53" t="s">
        <v>378</v>
      </c>
      <c r="B1168" s="49" t="s">
        <v>297</v>
      </c>
      <c r="C1168" s="50">
        <v>1</v>
      </c>
    </row>
    <row r="1169" spans="1:3">
      <c r="A1169" s="53" t="s">
        <v>378</v>
      </c>
      <c r="B1169" s="49" t="s">
        <v>514</v>
      </c>
      <c r="C1169" s="50">
        <v>1.1000000000000001</v>
      </c>
    </row>
    <row r="1170" spans="1:3">
      <c r="A1170" s="53" t="s">
        <v>947</v>
      </c>
      <c r="B1170" s="49" t="s">
        <v>924</v>
      </c>
      <c r="C1170" s="50">
        <v>9</v>
      </c>
    </row>
    <row r="1171" spans="1:3">
      <c r="A1171" s="53" t="s">
        <v>443</v>
      </c>
      <c r="B1171" s="49" t="s">
        <v>414</v>
      </c>
      <c r="C1171" s="50">
        <v>3.5</v>
      </c>
    </row>
    <row r="1172" spans="1:3">
      <c r="A1172" s="53" t="s">
        <v>379</v>
      </c>
      <c r="B1172" s="49" t="s">
        <v>297</v>
      </c>
      <c r="C1172" s="50">
        <v>1.1000000000000001</v>
      </c>
    </row>
    <row r="1173" spans="1:3">
      <c r="A1173" s="53" t="s">
        <v>379</v>
      </c>
      <c r="B1173" s="49" t="s">
        <v>514</v>
      </c>
      <c r="C1173" s="50">
        <v>1.1000000000000001</v>
      </c>
    </row>
    <row r="1174" spans="1:3">
      <c r="A1174" s="53" t="s">
        <v>948</v>
      </c>
      <c r="B1174" s="49" t="s">
        <v>924</v>
      </c>
      <c r="C1174" s="50">
        <v>6</v>
      </c>
    </row>
    <row r="1175" spans="1:3">
      <c r="A1175" s="53" t="s">
        <v>444</v>
      </c>
      <c r="B1175" s="49" t="s">
        <v>414</v>
      </c>
      <c r="C1175" s="50">
        <v>4</v>
      </c>
    </row>
    <row r="1176" spans="1:3">
      <c r="A1176" s="53" t="s">
        <v>380</v>
      </c>
      <c r="B1176" s="49" t="s">
        <v>297</v>
      </c>
      <c r="C1176" s="50">
        <v>0.7</v>
      </c>
    </row>
    <row r="1177" spans="1:3">
      <c r="A1177" s="53" t="s">
        <v>380</v>
      </c>
      <c r="B1177" s="49" t="s">
        <v>514</v>
      </c>
      <c r="C1177" s="50">
        <v>0.8</v>
      </c>
    </row>
    <row r="1178" spans="1:3">
      <c r="A1178" s="53" t="s">
        <v>539</v>
      </c>
      <c r="B1178" s="49" t="s">
        <v>514</v>
      </c>
      <c r="C1178" s="50">
        <v>8</v>
      </c>
    </row>
    <row r="1179" spans="1:3">
      <c r="A1179" s="53" t="s">
        <v>279</v>
      </c>
      <c r="B1179" s="49" t="s">
        <v>250</v>
      </c>
      <c r="C1179" s="50">
        <v>6</v>
      </c>
    </row>
    <row r="1180" spans="1:3">
      <c r="A1180" s="53" t="s">
        <v>381</v>
      </c>
      <c r="B1180" s="49" t="s">
        <v>297</v>
      </c>
      <c r="C1180" s="50">
        <v>1.3</v>
      </c>
    </row>
    <row r="1181" spans="1:3">
      <c r="A1181" s="53" t="s">
        <v>381</v>
      </c>
      <c r="B1181" s="49" t="s">
        <v>514</v>
      </c>
      <c r="C1181" s="50">
        <v>1.5</v>
      </c>
    </row>
    <row r="1182" spans="1:3">
      <c r="A1182" s="53" t="s">
        <v>949</v>
      </c>
      <c r="B1182" s="49" t="s">
        <v>924</v>
      </c>
      <c r="C1182" s="50">
        <v>7</v>
      </c>
    </row>
    <row r="1183" spans="1:3">
      <c r="A1183" s="53" t="s">
        <v>445</v>
      </c>
      <c r="B1183" s="49" t="s">
        <v>414</v>
      </c>
      <c r="C1183" s="50">
        <v>5.5</v>
      </c>
    </row>
    <row r="1184" spans="1:3">
      <c r="A1184" s="53" t="s">
        <v>540</v>
      </c>
      <c r="B1184" s="49" t="s">
        <v>514</v>
      </c>
      <c r="C1184" s="50">
        <v>8</v>
      </c>
    </row>
    <row r="1185" spans="1:3">
      <c r="A1185" s="53" t="s">
        <v>943</v>
      </c>
      <c r="B1185" s="49" t="s">
        <v>924</v>
      </c>
      <c r="C1185" s="50">
        <v>7</v>
      </c>
    </row>
    <row r="1186" spans="1:3">
      <c r="A1186" s="53" t="s">
        <v>944</v>
      </c>
      <c r="B1186" s="49" t="s">
        <v>924</v>
      </c>
      <c r="C1186" s="50">
        <v>7</v>
      </c>
    </row>
    <row r="1187" spans="1:3">
      <c r="A1187" s="53" t="s">
        <v>221</v>
      </c>
      <c r="B1187" s="49" t="s">
        <v>191</v>
      </c>
      <c r="C1187" s="50">
        <v>14</v>
      </c>
    </row>
    <row r="1188" spans="1:3">
      <c r="A1188" s="53" t="s">
        <v>682</v>
      </c>
      <c r="B1188" s="49" t="s">
        <v>924</v>
      </c>
      <c r="C1188" s="50">
        <v>11</v>
      </c>
    </row>
    <row r="1189" spans="1:3">
      <c r="A1189" s="53" t="s">
        <v>682</v>
      </c>
      <c r="B1189" s="49" t="s">
        <v>629</v>
      </c>
      <c r="C1189" s="50">
        <v>12</v>
      </c>
    </row>
    <row r="1190" spans="1:3">
      <c r="A1190" s="53" t="s">
        <v>446</v>
      </c>
      <c r="B1190" s="49" t="s">
        <v>414</v>
      </c>
      <c r="C1190" s="50">
        <v>6</v>
      </c>
    </row>
    <row r="1191" spans="1:3">
      <c r="A1191" s="53" t="s">
        <v>382</v>
      </c>
      <c r="B1191" s="49" t="s">
        <v>297</v>
      </c>
      <c r="C1191" s="50">
        <v>3.2</v>
      </c>
    </row>
    <row r="1192" spans="1:3">
      <c r="A1192" s="53" t="s">
        <v>382</v>
      </c>
      <c r="B1192" s="49" t="s">
        <v>514</v>
      </c>
      <c r="C1192" s="50">
        <v>3.2</v>
      </c>
    </row>
    <row r="1193" spans="1:3">
      <c r="A1193" s="53" t="s">
        <v>222</v>
      </c>
      <c r="B1193" s="49" t="s">
        <v>701</v>
      </c>
      <c r="C1193" s="50">
        <v>13.5</v>
      </c>
    </row>
    <row r="1194" spans="1:3">
      <c r="A1194" s="53" t="s">
        <v>222</v>
      </c>
      <c r="B1194" s="49" t="s">
        <v>180</v>
      </c>
      <c r="C1194" s="50">
        <v>16</v>
      </c>
    </row>
    <row r="1195" spans="1:3">
      <c r="A1195" s="53" t="s">
        <v>124</v>
      </c>
      <c r="B1195" s="49" t="s">
        <v>96</v>
      </c>
      <c r="C1195" s="50">
        <v>5</v>
      </c>
    </row>
    <row r="1196" spans="1:3">
      <c r="A1196" s="53" t="s">
        <v>383</v>
      </c>
      <c r="B1196" s="49" t="s">
        <v>297</v>
      </c>
      <c r="C1196" s="50">
        <v>1.1000000000000001</v>
      </c>
    </row>
    <row r="1197" spans="1:3">
      <c r="A1197" s="53" t="s">
        <v>383</v>
      </c>
      <c r="B1197" s="49" t="s">
        <v>514</v>
      </c>
      <c r="C1197" s="50">
        <v>1.3</v>
      </c>
    </row>
    <row r="1198" spans="1:3">
      <c r="A1198" s="53" t="s">
        <v>125</v>
      </c>
      <c r="B1198" s="49" t="s">
        <v>629</v>
      </c>
      <c r="C1198" s="50">
        <v>11</v>
      </c>
    </row>
    <row r="1199" spans="1:3">
      <c r="A1199" s="53" t="s">
        <v>125</v>
      </c>
      <c r="B1199" s="49" t="s">
        <v>96</v>
      </c>
      <c r="C1199" s="50">
        <v>11</v>
      </c>
    </row>
    <row r="1200" spans="1:3">
      <c r="A1200" s="53" t="s">
        <v>125</v>
      </c>
      <c r="B1200" s="49" t="s">
        <v>924</v>
      </c>
      <c r="C1200" s="50">
        <v>11</v>
      </c>
    </row>
    <row r="1201" spans="1:3">
      <c r="A1201" s="53" t="s">
        <v>384</v>
      </c>
      <c r="B1201" s="49" t="s">
        <v>297</v>
      </c>
      <c r="C1201" s="50">
        <v>3.9</v>
      </c>
    </row>
    <row r="1202" spans="1:3">
      <c r="A1202" s="53" t="s">
        <v>541</v>
      </c>
      <c r="B1202" s="49" t="s">
        <v>514</v>
      </c>
      <c r="C1202" s="50">
        <v>1.5</v>
      </c>
    </row>
    <row r="1203" spans="1:3">
      <c r="A1203" s="53" t="s">
        <v>176</v>
      </c>
      <c r="B1203" s="49" t="s">
        <v>924</v>
      </c>
      <c r="C1203" s="50">
        <v>9</v>
      </c>
    </row>
    <row r="1204" spans="1:3">
      <c r="A1204" s="53" t="s">
        <v>176</v>
      </c>
      <c r="B1204" s="49" t="s">
        <v>170</v>
      </c>
      <c r="C1204" s="50">
        <v>9.8000000000000007</v>
      </c>
    </row>
    <row r="1205" spans="1:3">
      <c r="A1205" s="53" t="s">
        <v>447</v>
      </c>
      <c r="B1205" s="49" t="s">
        <v>414</v>
      </c>
      <c r="C1205" s="50">
        <v>14.5</v>
      </c>
    </row>
    <row r="1206" spans="1:3">
      <c r="A1206" s="53" t="s">
        <v>448</v>
      </c>
      <c r="B1206" s="49" t="s">
        <v>414</v>
      </c>
      <c r="C1206" s="50">
        <v>4.5</v>
      </c>
    </row>
    <row r="1207" spans="1:3">
      <c r="A1207" s="53" t="s">
        <v>449</v>
      </c>
      <c r="B1207" s="49" t="s">
        <v>414</v>
      </c>
      <c r="C1207" s="50">
        <v>13.5</v>
      </c>
    </row>
    <row r="1208" spans="1:3">
      <c r="A1208" s="53" t="s">
        <v>385</v>
      </c>
      <c r="B1208" s="49" t="s">
        <v>603</v>
      </c>
      <c r="C1208" s="50">
        <v>3.6</v>
      </c>
    </row>
    <row r="1209" spans="1:3">
      <c r="A1209" s="53" t="s">
        <v>385</v>
      </c>
      <c r="B1209" s="49" t="s">
        <v>514</v>
      </c>
      <c r="C1209" s="50">
        <v>3.8</v>
      </c>
    </row>
    <row r="1210" spans="1:3">
      <c r="A1210" s="53" t="s">
        <v>385</v>
      </c>
      <c r="B1210" s="49" t="s">
        <v>297</v>
      </c>
      <c r="C1210" s="50">
        <v>4</v>
      </c>
    </row>
    <row r="1211" spans="1:3">
      <c r="A1211" s="53" t="s">
        <v>497</v>
      </c>
      <c r="B1211" s="49" t="s">
        <v>461</v>
      </c>
      <c r="C1211" s="50">
        <v>0.3</v>
      </c>
    </row>
    <row r="1212" spans="1:3">
      <c r="A1212" s="53" t="s">
        <v>223</v>
      </c>
      <c r="B1212" s="49" t="s">
        <v>701</v>
      </c>
      <c r="C1212" s="50">
        <v>14</v>
      </c>
    </row>
    <row r="1213" spans="1:3">
      <c r="A1213" s="53" t="s">
        <v>223</v>
      </c>
      <c r="B1213" s="49" t="s">
        <v>180</v>
      </c>
      <c r="C1213" s="50">
        <v>15.5</v>
      </c>
    </row>
    <row r="1214" spans="1:3">
      <c r="A1214" s="53" t="s">
        <v>224</v>
      </c>
      <c r="B1214" s="49" t="s">
        <v>180</v>
      </c>
      <c r="C1214" s="50">
        <v>14</v>
      </c>
    </row>
    <row r="1215" spans="1:3">
      <c r="A1215" s="53" t="s">
        <v>542</v>
      </c>
      <c r="B1215" s="49" t="s">
        <v>514</v>
      </c>
      <c r="C1215" s="50">
        <v>0.8</v>
      </c>
    </row>
    <row r="1216" spans="1:3">
      <c r="A1216" s="53" t="s">
        <v>498</v>
      </c>
      <c r="B1216" s="49" t="s">
        <v>461</v>
      </c>
      <c r="C1216" s="50">
        <v>0.8</v>
      </c>
    </row>
    <row r="1217" spans="1:3">
      <c r="A1217" s="53" t="s">
        <v>950</v>
      </c>
      <c r="B1217" s="49" t="s">
        <v>924</v>
      </c>
      <c r="C1217" s="50">
        <v>9</v>
      </c>
    </row>
    <row r="1218" spans="1:3">
      <c r="A1218" s="53" t="s">
        <v>450</v>
      </c>
      <c r="B1218" s="49" t="s">
        <v>414</v>
      </c>
      <c r="C1218" s="50">
        <v>5.5</v>
      </c>
    </row>
    <row r="1219" spans="1:3">
      <c r="A1219" s="53" t="s">
        <v>386</v>
      </c>
      <c r="B1219" s="49" t="s">
        <v>297</v>
      </c>
      <c r="C1219" s="50">
        <v>4</v>
      </c>
    </row>
    <row r="1220" spans="1:3">
      <c r="A1220" s="53" t="s">
        <v>386</v>
      </c>
      <c r="B1220" s="49" t="s">
        <v>514</v>
      </c>
      <c r="C1220" s="50">
        <v>4</v>
      </c>
    </row>
    <row r="1221" spans="1:3">
      <c r="A1221" s="53" t="s">
        <v>225</v>
      </c>
      <c r="B1221" s="49" t="s">
        <v>180</v>
      </c>
      <c r="C1221" s="50">
        <v>15</v>
      </c>
    </row>
    <row r="1222" spans="1:3">
      <c r="A1222" s="53" t="s">
        <v>387</v>
      </c>
      <c r="B1222" s="49" t="s">
        <v>297</v>
      </c>
      <c r="C1222" s="50">
        <v>0.8</v>
      </c>
    </row>
    <row r="1223" spans="1:3">
      <c r="A1223" s="53" t="s">
        <v>177</v>
      </c>
      <c r="B1223" s="49" t="s">
        <v>924</v>
      </c>
      <c r="C1223" s="50">
        <v>9</v>
      </c>
    </row>
    <row r="1224" spans="1:3">
      <c r="A1224" s="53" t="s">
        <v>177</v>
      </c>
      <c r="B1224" s="49" t="s">
        <v>250</v>
      </c>
      <c r="C1224" s="50">
        <v>9.8000000000000007</v>
      </c>
    </row>
    <row r="1225" spans="1:3">
      <c r="A1225" s="53" t="s">
        <v>177</v>
      </c>
      <c r="B1225" s="49" t="s">
        <v>170</v>
      </c>
      <c r="C1225" s="50">
        <v>9.8000000000000007</v>
      </c>
    </row>
    <row r="1226" spans="1:3">
      <c r="A1226" s="53" t="s">
        <v>177</v>
      </c>
      <c r="B1226" s="49" t="s">
        <v>629</v>
      </c>
      <c r="C1226" s="50">
        <v>10.5</v>
      </c>
    </row>
    <row r="1227" spans="1:3">
      <c r="A1227" s="53" t="s">
        <v>388</v>
      </c>
      <c r="B1227" s="49" t="s">
        <v>514</v>
      </c>
      <c r="C1227" s="50">
        <v>3.3</v>
      </c>
    </row>
    <row r="1228" spans="1:3">
      <c r="A1228" s="53" t="s">
        <v>388</v>
      </c>
      <c r="B1228" s="49" t="s">
        <v>297</v>
      </c>
      <c r="C1228" s="50">
        <v>3.5</v>
      </c>
    </row>
    <row r="1229" spans="1:3">
      <c r="A1229" s="53" t="s">
        <v>226</v>
      </c>
      <c r="B1229" s="49" t="s">
        <v>701</v>
      </c>
      <c r="C1229" s="50">
        <v>14</v>
      </c>
    </row>
    <row r="1230" spans="1:3">
      <c r="A1230" s="53" t="s">
        <v>226</v>
      </c>
      <c r="B1230" s="49" t="s">
        <v>180</v>
      </c>
      <c r="C1230" s="50">
        <v>15</v>
      </c>
    </row>
    <row r="1231" spans="1:3">
      <c r="A1231" s="53" t="s">
        <v>389</v>
      </c>
      <c r="B1231" s="49" t="s">
        <v>297</v>
      </c>
      <c r="C1231" s="50">
        <v>1.1000000000000001</v>
      </c>
    </row>
    <row r="1232" spans="1:3">
      <c r="A1232" s="53" t="s">
        <v>951</v>
      </c>
      <c r="B1232" s="49" t="s">
        <v>924</v>
      </c>
      <c r="C1232" s="50">
        <v>11</v>
      </c>
    </row>
    <row r="1233" spans="1:3">
      <c r="A1233" s="53" t="s">
        <v>390</v>
      </c>
      <c r="B1233" s="49" t="s">
        <v>297</v>
      </c>
      <c r="C1233" s="50">
        <v>3.3</v>
      </c>
    </row>
    <row r="1234" spans="1:3">
      <c r="A1234" s="53" t="s">
        <v>390</v>
      </c>
      <c r="B1234" s="49" t="s">
        <v>514</v>
      </c>
      <c r="C1234" s="50">
        <v>4</v>
      </c>
    </row>
    <row r="1235" spans="1:3">
      <c r="A1235" s="53" t="s">
        <v>391</v>
      </c>
      <c r="B1235" s="49" t="s">
        <v>297</v>
      </c>
      <c r="C1235" s="50">
        <v>1.4</v>
      </c>
    </row>
    <row r="1236" spans="1:3">
      <c r="A1236" s="53" t="s">
        <v>392</v>
      </c>
      <c r="B1236" s="49" t="s">
        <v>514</v>
      </c>
      <c r="C1236" s="50">
        <v>3.5</v>
      </c>
    </row>
    <row r="1237" spans="1:3">
      <c r="A1237" s="53" t="s">
        <v>392</v>
      </c>
      <c r="B1237" s="49" t="s">
        <v>297</v>
      </c>
      <c r="C1237" s="50">
        <v>3.6</v>
      </c>
    </row>
    <row r="1238" spans="1:3">
      <c r="A1238" s="53" t="s">
        <v>393</v>
      </c>
      <c r="B1238" s="49" t="s">
        <v>514</v>
      </c>
      <c r="C1238" s="50">
        <v>1.1000000000000001</v>
      </c>
    </row>
    <row r="1239" spans="1:3">
      <c r="A1239" s="53" t="s">
        <v>393</v>
      </c>
      <c r="B1239" s="49" t="s">
        <v>297</v>
      </c>
      <c r="C1239" s="50">
        <v>1.3</v>
      </c>
    </row>
    <row r="1240" spans="1:3">
      <c r="A1240" s="53" t="s">
        <v>178</v>
      </c>
      <c r="B1240" s="49" t="s">
        <v>924</v>
      </c>
      <c r="C1240" s="50">
        <v>9.5</v>
      </c>
    </row>
    <row r="1241" spans="1:3">
      <c r="A1241" s="53" t="s">
        <v>178</v>
      </c>
      <c r="B1241" s="49" t="s">
        <v>250</v>
      </c>
      <c r="C1241" s="50">
        <v>10</v>
      </c>
    </row>
    <row r="1242" spans="1:3">
      <c r="A1242" s="53" t="s">
        <v>178</v>
      </c>
      <c r="B1242" s="49" t="s">
        <v>170</v>
      </c>
      <c r="C1242" s="50">
        <v>10.3</v>
      </c>
    </row>
    <row r="1243" spans="1:3">
      <c r="A1243" s="53" t="s">
        <v>178</v>
      </c>
      <c r="B1243" s="49" t="s">
        <v>629</v>
      </c>
      <c r="C1243" s="50">
        <v>12</v>
      </c>
    </row>
    <row r="1244" spans="1:3">
      <c r="A1244" s="53" t="s">
        <v>451</v>
      </c>
      <c r="B1244" s="49" t="s">
        <v>414</v>
      </c>
      <c r="C1244" s="50">
        <v>3.8</v>
      </c>
    </row>
    <row r="1245" spans="1:3">
      <c r="A1245" s="53" t="s">
        <v>394</v>
      </c>
      <c r="B1245" s="49" t="s">
        <v>514</v>
      </c>
      <c r="C1245" s="50">
        <v>2.9</v>
      </c>
    </row>
    <row r="1246" spans="1:3">
      <c r="A1246" s="53" t="s">
        <v>394</v>
      </c>
      <c r="B1246" s="49" t="s">
        <v>297</v>
      </c>
      <c r="C1246" s="50">
        <v>3</v>
      </c>
    </row>
    <row r="1247" spans="1:3">
      <c r="A1247" s="53" t="s">
        <v>227</v>
      </c>
      <c r="B1247" s="49" t="s">
        <v>701</v>
      </c>
      <c r="C1247" s="50">
        <v>13.5</v>
      </c>
    </row>
    <row r="1248" spans="1:3">
      <c r="A1248" s="53" t="s">
        <v>227</v>
      </c>
      <c r="B1248" s="49" t="s">
        <v>180</v>
      </c>
      <c r="C1248" s="50">
        <v>14</v>
      </c>
    </row>
    <row r="1249" spans="1:3">
      <c r="A1249" s="53" t="s">
        <v>228</v>
      </c>
      <c r="B1249" s="49" t="s">
        <v>701</v>
      </c>
      <c r="C1249" s="50">
        <v>13.5</v>
      </c>
    </row>
    <row r="1250" spans="1:3">
      <c r="A1250" s="53" t="s">
        <v>228</v>
      </c>
      <c r="B1250" s="49" t="s">
        <v>180</v>
      </c>
      <c r="C1250" s="50">
        <v>15.5</v>
      </c>
    </row>
    <row r="1251" spans="1:3">
      <c r="A1251" s="53" t="s">
        <v>395</v>
      </c>
      <c r="B1251" s="49" t="s">
        <v>514</v>
      </c>
      <c r="C1251" s="50">
        <v>1.2</v>
      </c>
    </row>
    <row r="1252" spans="1:3">
      <c r="A1252" s="53" t="s">
        <v>395</v>
      </c>
      <c r="B1252" s="49" t="s">
        <v>297</v>
      </c>
      <c r="C1252" s="50">
        <v>1.3</v>
      </c>
    </row>
    <row r="1253" spans="1:3">
      <c r="A1253" s="53" t="s">
        <v>126</v>
      </c>
      <c r="B1253" s="49" t="s">
        <v>924</v>
      </c>
      <c r="C1253" s="50">
        <v>10.5</v>
      </c>
    </row>
    <row r="1254" spans="1:3">
      <c r="A1254" s="53" t="s">
        <v>126</v>
      </c>
      <c r="B1254" s="49" t="s">
        <v>250</v>
      </c>
      <c r="C1254" s="50">
        <v>11.5</v>
      </c>
    </row>
    <row r="1255" spans="1:3">
      <c r="A1255" s="53" t="s">
        <v>126</v>
      </c>
      <c r="B1255" s="49" t="s">
        <v>629</v>
      </c>
      <c r="C1255" s="50">
        <v>12</v>
      </c>
    </row>
    <row r="1256" spans="1:3">
      <c r="A1256" s="53" t="s">
        <v>126</v>
      </c>
      <c r="B1256" s="49" t="s">
        <v>96</v>
      </c>
      <c r="C1256" s="50">
        <v>12</v>
      </c>
    </row>
    <row r="1257" spans="1:3">
      <c r="A1257" s="53" t="s">
        <v>229</v>
      </c>
      <c r="B1257" s="49" t="s">
        <v>701</v>
      </c>
      <c r="C1257" s="50">
        <v>14</v>
      </c>
    </row>
    <row r="1258" spans="1:3">
      <c r="A1258" s="53" t="s">
        <v>229</v>
      </c>
      <c r="B1258" s="49" t="s">
        <v>180</v>
      </c>
      <c r="C1258" s="50">
        <v>15.5</v>
      </c>
    </row>
    <row r="1259" spans="1:3">
      <c r="A1259" s="53" t="s">
        <v>396</v>
      </c>
      <c r="B1259" s="49" t="s">
        <v>297</v>
      </c>
      <c r="C1259" s="50">
        <v>3.8</v>
      </c>
    </row>
    <row r="1260" spans="1:3">
      <c r="A1260" s="53" t="s">
        <v>396</v>
      </c>
      <c r="B1260" s="49" t="s">
        <v>514</v>
      </c>
      <c r="C1260" s="50">
        <v>3.8</v>
      </c>
    </row>
    <row r="1261" spans="1:3">
      <c r="A1261" s="53" t="s">
        <v>397</v>
      </c>
      <c r="B1261" s="49" t="s">
        <v>297</v>
      </c>
      <c r="C1261" s="50">
        <v>1.1000000000000001</v>
      </c>
    </row>
    <row r="1262" spans="1:3">
      <c r="A1262" s="53" t="s">
        <v>397</v>
      </c>
      <c r="B1262" s="49" t="s">
        <v>514</v>
      </c>
      <c r="C1262" s="50">
        <v>1.2</v>
      </c>
    </row>
    <row r="1263" spans="1:3">
      <c r="A1263" s="53" t="s">
        <v>683</v>
      </c>
      <c r="B1263" s="49" t="s">
        <v>924</v>
      </c>
      <c r="C1263" s="50">
        <v>11.5</v>
      </c>
    </row>
    <row r="1264" spans="1:3">
      <c r="A1264" s="53" t="s">
        <v>683</v>
      </c>
      <c r="B1264" s="49" t="s">
        <v>629</v>
      </c>
      <c r="C1264" s="50">
        <v>12.5</v>
      </c>
    </row>
    <row r="1265" spans="1:3">
      <c r="A1265" s="53" t="s">
        <v>398</v>
      </c>
      <c r="B1265" s="49" t="s">
        <v>514</v>
      </c>
      <c r="C1265" s="50">
        <v>7.8</v>
      </c>
    </row>
    <row r="1266" spans="1:3">
      <c r="A1266" s="53" t="s">
        <v>398</v>
      </c>
      <c r="B1266" s="49" t="s">
        <v>297</v>
      </c>
      <c r="C1266" s="50">
        <v>8.5</v>
      </c>
    </row>
    <row r="1267" spans="1:3">
      <c r="A1267" s="53" t="s">
        <v>230</v>
      </c>
      <c r="B1267" s="49" t="s">
        <v>180</v>
      </c>
      <c r="C1267" s="50">
        <v>16</v>
      </c>
    </row>
    <row r="1268" spans="1:3">
      <c r="A1268" s="53" t="s">
        <v>399</v>
      </c>
      <c r="B1268" s="49" t="s">
        <v>297</v>
      </c>
      <c r="C1268" s="50">
        <v>1.6</v>
      </c>
    </row>
    <row r="1269" spans="1:3">
      <c r="A1269" s="53" t="s">
        <v>399</v>
      </c>
      <c r="B1269" s="49" t="s">
        <v>543</v>
      </c>
      <c r="C1269" s="50">
        <v>1.6</v>
      </c>
    </row>
    <row r="1270" spans="1:3">
      <c r="A1270" s="53" t="s">
        <v>684</v>
      </c>
      <c r="B1270" s="49" t="s">
        <v>924</v>
      </c>
      <c r="C1270" s="50">
        <v>11.5</v>
      </c>
    </row>
    <row r="1271" spans="1:3">
      <c r="A1271" s="53" t="s">
        <v>684</v>
      </c>
      <c r="B1271" s="49" t="s">
        <v>629</v>
      </c>
      <c r="C1271" s="50">
        <v>12.5</v>
      </c>
    </row>
    <row r="1272" spans="1:3">
      <c r="A1272" s="53" t="s">
        <v>400</v>
      </c>
      <c r="B1272" s="49" t="s">
        <v>297</v>
      </c>
      <c r="C1272" s="50">
        <v>4.2</v>
      </c>
    </row>
    <row r="1273" spans="1:3">
      <c r="A1273" s="53" t="s">
        <v>400</v>
      </c>
      <c r="B1273" s="49" t="s">
        <v>514</v>
      </c>
      <c r="C1273" s="50">
        <v>4.2</v>
      </c>
    </row>
    <row r="1274" spans="1:3">
      <c r="A1274" s="53" t="s">
        <v>401</v>
      </c>
      <c r="B1274" s="49" t="s">
        <v>297</v>
      </c>
      <c r="C1274" s="50">
        <v>1.4</v>
      </c>
    </row>
    <row r="1275" spans="1:3">
      <c r="A1275" s="53" t="s">
        <v>401</v>
      </c>
      <c r="B1275" s="49" t="s">
        <v>514</v>
      </c>
      <c r="C1275" s="50">
        <v>1.6</v>
      </c>
    </row>
    <row r="1276" spans="1:3">
      <c r="A1276" s="53" t="s">
        <v>953</v>
      </c>
      <c r="B1276" s="49" t="s">
        <v>924</v>
      </c>
      <c r="C1276" s="50">
        <v>11.5</v>
      </c>
    </row>
    <row r="1277" spans="1:3">
      <c r="A1277" s="53" t="s">
        <v>685</v>
      </c>
      <c r="B1277" s="49" t="s">
        <v>629</v>
      </c>
      <c r="C1277" s="50">
        <v>2.5</v>
      </c>
    </row>
    <row r="1278" spans="1:3">
      <c r="A1278" s="53" t="s">
        <v>686</v>
      </c>
      <c r="B1278" s="49" t="s">
        <v>629</v>
      </c>
      <c r="C1278" s="50">
        <v>2.5</v>
      </c>
    </row>
    <row r="1279" spans="1:3">
      <c r="A1279" s="53" t="s">
        <v>687</v>
      </c>
      <c r="B1279" s="49" t="s">
        <v>924</v>
      </c>
      <c r="C1279" s="50">
        <v>10.8</v>
      </c>
    </row>
    <row r="1280" spans="1:3">
      <c r="A1280" s="53" t="s">
        <v>687</v>
      </c>
      <c r="B1280" s="49" t="s">
        <v>629</v>
      </c>
      <c r="C1280" s="50">
        <v>12.5</v>
      </c>
    </row>
    <row r="1281" spans="1:3">
      <c r="A1281" s="53" t="s">
        <v>231</v>
      </c>
      <c r="B1281" s="49" t="s">
        <v>926</v>
      </c>
      <c r="C1281" s="50">
        <v>8.5</v>
      </c>
    </row>
    <row r="1282" spans="1:3">
      <c r="A1282" s="53" t="s">
        <v>231</v>
      </c>
      <c r="B1282" s="49" t="s">
        <v>180</v>
      </c>
      <c r="C1282" s="50">
        <v>15</v>
      </c>
    </row>
    <row r="1283" spans="1:3">
      <c r="A1283" s="53" t="s">
        <v>952</v>
      </c>
      <c r="B1283" s="49" t="s">
        <v>924</v>
      </c>
      <c r="C1283" s="50">
        <v>10.8</v>
      </c>
    </row>
    <row r="1284" spans="1:3">
      <c r="A1284" s="53" t="s">
        <v>452</v>
      </c>
      <c r="B1284" s="49" t="s">
        <v>414</v>
      </c>
      <c r="C1284" s="50">
        <v>9.5</v>
      </c>
    </row>
    <row r="1285" spans="1:3">
      <c r="A1285" s="53" t="s">
        <v>544</v>
      </c>
      <c r="B1285" s="49" t="s">
        <v>603</v>
      </c>
      <c r="C1285" s="50">
        <v>2.8</v>
      </c>
    </row>
    <row r="1286" spans="1:3">
      <c r="A1286" s="53" t="s">
        <v>544</v>
      </c>
      <c r="B1286" s="49" t="s">
        <v>514</v>
      </c>
      <c r="C1286" s="50">
        <v>2.9</v>
      </c>
    </row>
    <row r="1287" spans="1:3">
      <c r="A1287" s="53" t="s">
        <v>945</v>
      </c>
      <c r="B1287" s="49" t="s">
        <v>924</v>
      </c>
      <c r="C1287" s="50">
        <v>8.5</v>
      </c>
    </row>
    <row r="1288" spans="1:3">
      <c r="A1288" s="53" t="s">
        <v>402</v>
      </c>
      <c r="B1288" s="49" t="s">
        <v>297</v>
      </c>
      <c r="C1288" s="50">
        <v>1.5</v>
      </c>
    </row>
    <row r="1289" spans="1:3">
      <c r="A1289" s="53" t="s">
        <v>402</v>
      </c>
      <c r="B1289" s="49" t="s">
        <v>514</v>
      </c>
      <c r="C1289" s="50">
        <v>1.5</v>
      </c>
    </row>
    <row r="1290" spans="1:3">
      <c r="A1290" s="53" t="s">
        <v>179</v>
      </c>
      <c r="B1290" s="49" t="s">
        <v>924</v>
      </c>
      <c r="C1290" s="50">
        <v>11</v>
      </c>
    </row>
    <row r="1291" spans="1:3">
      <c r="A1291" s="53" t="s">
        <v>179</v>
      </c>
      <c r="B1291" s="49" t="s">
        <v>170</v>
      </c>
      <c r="C1291" s="50">
        <v>11.8</v>
      </c>
    </row>
    <row r="1292" spans="1:3">
      <c r="A1292" s="53" t="s">
        <v>179</v>
      </c>
      <c r="B1292" s="49" t="s">
        <v>629</v>
      </c>
      <c r="C1292" s="50">
        <v>12.5</v>
      </c>
    </row>
    <row r="1293" spans="1:3">
      <c r="A1293" s="53" t="s">
        <v>403</v>
      </c>
      <c r="B1293" s="49" t="s">
        <v>514</v>
      </c>
      <c r="C1293" s="50">
        <v>2.8</v>
      </c>
    </row>
    <row r="1294" spans="1:3">
      <c r="A1294" s="53" t="s">
        <v>403</v>
      </c>
      <c r="B1294" s="49" t="s">
        <v>297</v>
      </c>
      <c r="C1294" s="50">
        <v>3.4</v>
      </c>
    </row>
    <row r="1295" spans="1:3">
      <c r="A1295" s="53" t="s">
        <v>232</v>
      </c>
      <c r="B1295" s="49" t="s">
        <v>180</v>
      </c>
      <c r="C1295" s="50">
        <v>14.5</v>
      </c>
    </row>
    <row r="1296" spans="1:3">
      <c r="A1296" s="53" t="s">
        <v>233</v>
      </c>
      <c r="B1296" s="49" t="s">
        <v>701</v>
      </c>
      <c r="C1296" s="50">
        <v>14</v>
      </c>
    </row>
    <row r="1297" spans="1:3">
      <c r="A1297" s="53" t="s">
        <v>233</v>
      </c>
      <c r="B1297" s="49" t="s">
        <v>180</v>
      </c>
      <c r="C1297" s="50">
        <v>16</v>
      </c>
    </row>
    <row r="1298" spans="1:3">
      <c r="A1298" s="53" t="s">
        <v>954</v>
      </c>
      <c r="B1298" s="49" t="s">
        <v>924</v>
      </c>
      <c r="C1298" s="50">
        <v>11</v>
      </c>
    </row>
    <row r="1299" spans="1:3">
      <c r="A1299" s="53" t="s">
        <v>404</v>
      </c>
      <c r="B1299" s="49" t="s">
        <v>514</v>
      </c>
      <c r="C1299" s="50">
        <v>1.2</v>
      </c>
    </row>
    <row r="1300" spans="1:3">
      <c r="A1300" s="53" t="s">
        <v>404</v>
      </c>
      <c r="B1300" s="49" t="s">
        <v>297</v>
      </c>
      <c r="C1300" s="50">
        <v>1.3</v>
      </c>
    </row>
    <row r="1301" spans="1:3">
      <c r="A1301" s="53" t="s">
        <v>688</v>
      </c>
      <c r="B1301" s="49" t="s">
        <v>924</v>
      </c>
      <c r="C1301" s="50">
        <v>11</v>
      </c>
    </row>
    <row r="1302" spans="1:3">
      <c r="A1302" s="53" t="s">
        <v>688</v>
      </c>
      <c r="B1302" s="49" t="s">
        <v>629</v>
      </c>
      <c r="C1302" s="50">
        <v>12</v>
      </c>
    </row>
    <row r="1303" spans="1:3">
      <c r="A1303" s="53" t="s">
        <v>405</v>
      </c>
      <c r="B1303" s="49" t="s">
        <v>297</v>
      </c>
      <c r="C1303" s="50">
        <v>3.6</v>
      </c>
    </row>
    <row r="1304" spans="1:3">
      <c r="A1304" s="53" t="s">
        <v>713</v>
      </c>
      <c r="B1304" s="49" t="s">
        <v>701</v>
      </c>
      <c r="C1304" s="50">
        <v>14</v>
      </c>
    </row>
    <row r="1305" spans="1:3">
      <c r="A1305" s="53" t="s">
        <v>545</v>
      </c>
      <c r="B1305" s="49" t="s">
        <v>514</v>
      </c>
      <c r="C1305" s="50">
        <v>1.2</v>
      </c>
    </row>
    <row r="1306" spans="1:3">
      <c r="A1306" s="53" t="s">
        <v>689</v>
      </c>
      <c r="B1306" s="49" t="s">
        <v>629</v>
      </c>
      <c r="C1306" s="50">
        <v>2.5</v>
      </c>
    </row>
    <row r="1307" spans="1:3">
      <c r="A1307" s="53" t="s">
        <v>690</v>
      </c>
      <c r="B1307" s="49" t="s">
        <v>629</v>
      </c>
      <c r="C1307" s="50">
        <v>2.5</v>
      </c>
    </row>
    <row r="1308" spans="1:3">
      <c r="A1308" s="53" t="s">
        <v>691</v>
      </c>
      <c r="B1308" s="49" t="s">
        <v>629</v>
      </c>
      <c r="C1308" s="50">
        <v>2.5</v>
      </c>
    </row>
    <row r="1309" spans="1:3">
      <c r="A1309" s="53" t="s">
        <v>692</v>
      </c>
      <c r="B1309" s="49" t="s">
        <v>629</v>
      </c>
      <c r="C1309" s="50">
        <v>2.5</v>
      </c>
    </row>
    <row r="1310" spans="1:3">
      <c r="A1310" s="53" t="s">
        <v>816</v>
      </c>
      <c r="B1310" s="49" t="s">
        <v>813</v>
      </c>
      <c r="C1310" s="50">
        <v>8</v>
      </c>
    </row>
    <row r="1311" spans="1:3">
      <c r="A1311" s="53" t="s">
        <v>817</v>
      </c>
      <c r="B1311" s="49" t="s">
        <v>813</v>
      </c>
      <c r="C1311" s="50">
        <v>11</v>
      </c>
    </row>
    <row r="1312" spans="1:3">
      <c r="A1312" s="53" t="s">
        <v>818</v>
      </c>
      <c r="B1312" s="49" t="s">
        <v>813</v>
      </c>
      <c r="C1312" s="50">
        <v>10</v>
      </c>
    </row>
    <row r="1313" spans="1:3">
      <c r="A1313" s="53" t="s">
        <v>819</v>
      </c>
      <c r="B1313" s="49" t="s">
        <v>813</v>
      </c>
      <c r="C1313" s="50">
        <v>8</v>
      </c>
    </row>
    <row r="1314" spans="1:3">
      <c r="A1314" s="53" t="s">
        <v>820</v>
      </c>
      <c r="B1314" s="49" t="s">
        <v>813</v>
      </c>
      <c r="C1314" s="50">
        <v>8</v>
      </c>
    </row>
    <row r="1315" spans="1:3">
      <c r="A1315" s="53" t="s">
        <v>821</v>
      </c>
      <c r="B1315" s="49" t="s">
        <v>813</v>
      </c>
      <c r="C1315" s="50">
        <v>9.5</v>
      </c>
    </row>
    <row r="1316" spans="1:3">
      <c r="A1316" s="53" t="s">
        <v>822</v>
      </c>
      <c r="B1316" s="49" t="s">
        <v>813</v>
      </c>
      <c r="C1316" s="50">
        <v>11</v>
      </c>
    </row>
    <row r="1317" spans="1:3">
      <c r="A1317" s="53" t="s">
        <v>823</v>
      </c>
      <c r="B1317" s="49" t="s">
        <v>813</v>
      </c>
      <c r="C1317" s="50">
        <v>11</v>
      </c>
    </row>
    <row r="1318" spans="1:3">
      <c r="A1318" s="53" t="s">
        <v>824</v>
      </c>
      <c r="B1318" s="49" t="s">
        <v>813</v>
      </c>
      <c r="C1318" s="50">
        <v>11</v>
      </c>
    </row>
    <row r="1319" spans="1:3">
      <c r="A1319" s="53" t="s">
        <v>825</v>
      </c>
      <c r="B1319" s="49" t="s">
        <v>813</v>
      </c>
      <c r="C1319" s="50">
        <v>13</v>
      </c>
    </row>
    <row r="1320" spans="1:3">
      <c r="A1320" s="53" t="s">
        <v>826</v>
      </c>
      <c r="B1320" s="49" t="s">
        <v>813</v>
      </c>
      <c r="C1320" s="50">
        <v>10.5</v>
      </c>
    </row>
    <row r="1321" spans="1:3">
      <c r="A1321" s="53" t="s">
        <v>628</v>
      </c>
      <c r="B1321" s="49" t="s">
        <v>779</v>
      </c>
      <c r="C1321" s="50">
        <v>8</v>
      </c>
    </row>
    <row r="1322" spans="1:3">
      <c r="A1322" s="53" t="s">
        <v>628</v>
      </c>
      <c r="B1322" s="49" t="s">
        <v>620</v>
      </c>
      <c r="C1322" s="50">
        <v>8.5</v>
      </c>
    </row>
    <row r="1323" spans="1:3">
      <c r="A1323" s="53" t="s">
        <v>453</v>
      </c>
      <c r="B1323" s="49" t="s">
        <v>414</v>
      </c>
      <c r="C1323" s="50">
        <v>2.5</v>
      </c>
    </row>
    <row r="1324" spans="1:3">
      <c r="A1324" s="53" t="s">
        <v>234</v>
      </c>
      <c r="B1324" s="49" t="s">
        <v>180</v>
      </c>
      <c r="C1324" s="50">
        <v>12.8</v>
      </c>
    </row>
    <row r="1325" spans="1:3">
      <c r="A1325" s="53" t="s">
        <v>778</v>
      </c>
      <c r="B1325" s="49" t="s">
        <v>744</v>
      </c>
      <c r="C1325" s="50">
        <v>36</v>
      </c>
    </row>
    <row r="1326" spans="1:3">
      <c r="A1326" s="53" t="s">
        <v>406</v>
      </c>
      <c r="B1326" s="49" t="s">
        <v>297</v>
      </c>
      <c r="C1326" s="50">
        <v>1.3</v>
      </c>
    </row>
    <row r="1327" spans="1:3">
      <c r="A1327" s="53" t="s">
        <v>693</v>
      </c>
      <c r="B1327" s="49" t="s">
        <v>629</v>
      </c>
      <c r="C1327" s="50">
        <v>9</v>
      </c>
    </row>
    <row r="1328" spans="1:3">
      <c r="A1328" s="53" t="s">
        <v>911</v>
      </c>
      <c r="B1328" s="49" t="s">
        <v>828</v>
      </c>
      <c r="C1328" s="50">
        <v>9</v>
      </c>
    </row>
    <row r="1329" spans="1:3">
      <c r="A1329" s="53" t="s">
        <v>95</v>
      </c>
      <c r="B1329" s="49" t="s">
        <v>924</v>
      </c>
      <c r="C1329" s="50">
        <v>5.9</v>
      </c>
    </row>
    <row r="1330" spans="1:3">
      <c r="A1330" s="53" t="s">
        <v>95</v>
      </c>
      <c r="B1330" s="49" t="s">
        <v>82</v>
      </c>
      <c r="C1330" s="50">
        <v>6.2</v>
      </c>
    </row>
    <row r="1331" spans="1:3">
      <c r="A1331" s="53" t="s">
        <v>95</v>
      </c>
      <c r="B1331" s="49" t="s">
        <v>556</v>
      </c>
      <c r="C1331" s="50">
        <v>6.5</v>
      </c>
    </row>
    <row r="1332" spans="1:3">
      <c r="A1332" s="53" t="s">
        <v>912</v>
      </c>
      <c r="B1332" s="49" t="s">
        <v>828</v>
      </c>
      <c r="C1332" s="50">
        <v>12</v>
      </c>
    </row>
    <row r="1333" spans="1:3">
      <c r="A1333" s="53" t="s">
        <v>559</v>
      </c>
      <c r="B1333" s="49" t="s">
        <v>560</v>
      </c>
      <c r="C1333" s="50">
        <v>6.5</v>
      </c>
    </row>
    <row r="1334" spans="1:3">
      <c r="A1334" s="53" t="s">
        <v>559</v>
      </c>
      <c r="B1334" s="49" t="s">
        <v>556</v>
      </c>
      <c r="C1334" s="50">
        <v>6.5</v>
      </c>
    </row>
    <row r="1335" spans="1:3">
      <c r="A1335" s="53" t="s">
        <v>913</v>
      </c>
      <c r="B1335" s="49" t="s">
        <v>828</v>
      </c>
      <c r="C1335" s="50">
        <v>11</v>
      </c>
    </row>
    <row r="1336" spans="1:3">
      <c r="A1336" s="53" t="s">
        <v>454</v>
      </c>
      <c r="B1336" s="49" t="s">
        <v>414</v>
      </c>
      <c r="C1336" s="50">
        <v>7.5</v>
      </c>
    </row>
    <row r="1337" spans="1:3">
      <c r="A1337" s="53" t="s">
        <v>934</v>
      </c>
      <c r="B1337" s="49" t="s">
        <v>924</v>
      </c>
      <c r="C1337" s="50">
        <v>6</v>
      </c>
    </row>
    <row r="1338" spans="1:3">
      <c r="A1338" s="53" t="s">
        <v>585</v>
      </c>
      <c r="B1338" s="49" t="s">
        <v>560</v>
      </c>
      <c r="C1338" s="50">
        <v>6.5</v>
      </c>
    </row>
    <row r="1339" spans="1:3">
      <c r="A1339" s="53" t="s">
        <v>914</v>
      </c>
      <c r="B1339" s="49" t="s">
        <v>828</v>
      </c>
      <c r="C1339" s="50">
        <v>13</v>
      </c>
    </row>
    <row r="1340" spans="1:3">
      <c r="A1340" s="53" t="s">
        <v>586</v>
      </c>
      <c r="B1340" s="49" t="s">
        <v>560</v>
      </c>
      <c r="C1340" s="50">
        <v>7.5</v>
      </c>
    </row>
    <row r="1341" spans="1:3">
      <c r="A1341" s="53" t="s">
        <v>694</v>
      </c>
      <c r="B1341" s="49" t="s">
        <v>629</v>
      </c>
      <c r="C1341" s="50">
        <v>9</v>
      </c>
    </row>
    <row r="1342" spans="1:3">
      <c r="A1342" s="53" t="s">
        <v>694</v>
      </c>
      <c r="B1342" s="49" t="s">
        <v>828</v>
      </c>
      <c r="C1342" s="50">
        <v>9</v>
      </c>
    </row>
    <row r="1343" spans="1:3">
      <c r="A1343" s="53" t="s">
        <v>915</v>
      </c>
      <c r="B1343" s="49" t="s">
        <v>828</v>
      </c>
      <c r="C1343" s="50">
        <v>8</v>
      </c>
    </row>
    <row r="1344" spans="1:3">
      <c r="A1344" s="53" t="s">
        <v>793</v>
      </c>
      <c r="B1344" s="49" t="s">
        <v>779</v>
      </c>
      <c r="C1344" s="50">
        <v>6.2</v>
      </c>
    </row>
    <row r="1345" spans="1:3">
      <c r="A1345" s="53" t="s">
        <v>916</v>
      </c>
      <c r="B1345" s="49" t="s">
        <v>828</v>
      </c>
      <c r="C1345" s="50">
        <v>11</v>
      </c>
    </row>
    <row r="1346" spans="1:3">
      <c r="A1346" s="53" t="s">
        <v>235</v>
      </c>
      <c r="B1346" s="49" t="s">
        <v>924</v>
      </c>
      <c r="C1346" s="50">
        <v>6.5</v>
      </c>
    </row>
    <row r="1347" spans="1:3">
      <c r="A1347" s="53" t="s">
        <v>235</v>
      </c>
      <c r="B1347" s="49" t="s">
        <v>180</v>
      </c>
      <c r="C1347" s="50">
        <v>7.5</v>
      </c>
    </row>
    <row r="1348" spans="1:3">
      <c r="A1348" s="53" t="s">
        <v>587</v>
      </c>
      <c r="B1348" s="49" t="s">
        <v>560</v>
      </c>
      <c r="C1348" s="50">
        <v>7.5</v>
      </c>
    </row>
    <row r="1349" spans="1:3">
      <c r="A1349" s="53" t="s">
        <v>588</v>
      </c>
      <c r="B1349" s="49" t="s">
        <v>779</v>
      </c>
      <c r="C1349" s="50">
        <v>6.2</v>
      </c>
    </row>
    <row r="1350" spans="1:3">
      <c r="A1350" s="53" t="s">
        <v>588</v>
      </c>
      <c r="B1350" s="49" t="s">
        <v>560</v>
      </c>
      <c r="C1350" s="50">
        <v>6.5</v>
      </c>
    </row>
    <row r="1351" spans="1:3">
      <c r="A1351" s="53" t="s">
        <v>589</v>
      </c>
      <c r="B1351" s="49" t="s">
        <v>560</v>
      </c>
      <c r="C1351" s="50">
        <v>6.5</v>
      </c>
    </row>
    <row r="1352" spans="1:3">
      <c r="A1352" s="53" t="s">
        <v>917</v>
      </c>
      <c r="B1352" s="49" t="s">
        <v>828</v>
      </c>
      <c r="C1352" s="50">
        <v>7</v>
      </c>
    </row>
    <row r="1353" spans="1:3">
      <c r="A1353" s="53" t="s">
        <v>590</v>
      </c>
      <c r="B1353" s="49" t="s">
        <v>828</v>
      </c>
      <c r="C1353" s="50">
        <v>7</v>
      </c>
    </row>
    <row r="1354" spans="1:3">
      <c r="A1354" s="53" t="s">
        <v>590</v>
      </c>
      <c r="B1354" s="49" t="s">
        <v>560</v>
      </c>
      <c r="C1354" s="50">
        <v>8</v>
      </c>
    </row>
    <row r="1355" spans="1:3">
      <c r="A1355" s="53" t="s">
        <v>918</v>
      </c>
      <c r="B1355" s="49" t="s">
        <v>828</v>
      </c>
      <c r="C1355" s="50">
        <v>11</v>
      </c>
    </row>
    <row r="1356" spans="1:3">
      <c r="A1356" s="53" t="s">
        <v>591</v>
      </c>
      <c r="B1356" s="49" t="s">
        <v>779</v>
      </c>
      <c r="C1356" s="50">
        <v>6</v>
      </c>
    </row>
    <row r="1357" spans="1:3">
      <c r="A1357" s="53" t="s">
        <v>591</v>
      </c>
      <c r="B1357" s="49" t="s">
        <v>560</v>
      </c>
      <c r="C1357" s="50">
        <v>8</v>
      </c>
    </row>
    <row r="1358" spans="1:3">
      <c r="A1358" s="53" t="s">
        <v>280</v>
      </c>
      <c r="B1358" s="49" t="s">
        <v>924</v>
      </c>
      <c r="C1358" s="50">
        <v>6.5</v>
      </c>
    </row>
    <row r="1359" spans="1:3">
      <c r="A1359" s="53" t="s">
        <v>280</v>
      </c>
      <c r="B1359" s="49" t="s">
        <v>250</v>
      </c>
      <c r="C1359" s="50">
        <v>7</v>
      </c>
    </row>
    <row r="1360" spans="1:3">
      <c r="A1360" s="53" t="s">
        <v>592</v>
      </c>
      <c r="B1360" s="49" t="s">
        <v>560</v>
      </c>
      <c r="C1360" s="50">
        <v>9</v>
      </c>
    </row>
    <row r="1361" spans="1:3">
      <c r="A1361" s="53" t="s">
        <v>794</v>
      </c>
      <c r="B1361" s="49" t="s">
        <v>779</v>
      </c>
      <c r="C1361" s="50">
        <v>7</v>
      </c>
    </row>
    <row r="1362" spans="1:3">
      <c r="A1362" s="53" t="s">
        <v>593</v>
      </c>
      <c r="B1362" s="49" t="s">
        <v>779</v>
      </c>
      <c r="C1362" s="50">
        <v>7</v>
      </c>
    </row>
    <row r="1363" spans="1:3">
      <c r="A1363" s="53" t="s">
        <v>593</v>
      </c>
      <c r="B1363" s="49" t="s">
        <v>560</v>
      </c>
      <c r="C1363" s="50">
        <v>8</v>
      </c>
    </row>
    <row r="1364" spans="1:3">
      <c r="A1364" s="53" t="s">
        <v>236</v>
      </c>
      <c r="B1364" s="49" t="s">
        <v>180</v>
      </c>
      <c r="C1364" s="50">
        <v>12.5</v>
      </c>
    </row>
    <row r="1365" spans="1:3">
      <c r="A1365" s="53" t="s">
        <v>919</v>
      </c>
      <c r="B1365" s="49" t="s">
        <v>828</v>
      </c>
      <c r="C1365" s="50">
        <v>15</v>
      </c>
    </row>
    <row r="1366" spans="1:3">
      <c r="A1366" s="53" t="s">
        <v>920</v>
      </c>
      <c r="B1366" s="49" t="s">
        <v>828</v>
      </c>
      <c r="C1366" s="50">
        <v>13</v>
      </c>
    </row>
    <row r="1367" spans="1:3">
      <c r="A1367" s="53" t="s">
        <v>921</v>
      </c>
      <c r="B1367" s="49" t="s">
        <v>828</v>
      </c>
      <c r="C1367" s="50">
        <v>15</v>
      </c>
    </row>
    <row r="1368" spans="1:3">
      <c r="A1368" s="53" t="s">
        <v>511</v>
      </c>
      <c r="B1368" s="49" t="s">
        <v>505</v>
      </c>
      <c r="C1368" s="50">
        <v>10.5</v>
      </c>
    </row>
    <row r="1369" spans="1:3">
      <c r="A1369" s="53" t="s">
        <v>695</v>
      </c>
      <c r="B1369" s="49" t="s">
        <v>629</v>
      </c>
      <c r="C1369" s="50">
        <v>8</v>
      </c>
    </row>
    <row r="1370" spans="1:3">
      <c r="A1370" s="53" t="s">
        <v>502</v>
      </c>
      <c r="B1370" s="49" t="s">
        <v>500</v>
      </c>
      <c r="C1370" s="50">
        <v>46</v>
      </c>
    </row>
    <row r="1371" spans="1:3">
      <c r="A1371" s="53" t="s">
        <v>503</v>
      </c>
      <c r="B1371" s="49" t="s">
        <v>500</v>
      </c>
      <c r="C1371" s="50">
        <v>13</v>
      </c>
    </row>
    <row r="1372" spans="1:3">
      <c r="A1372" s="53" t="s">
        <v>827</v>
      </c>
      <c r="B1372" s="49" t="s">
        <v>813</v>
      </c>
      <c r="C1372" s="50">
        <v>10.5</v>
      </c>
    </row>
    <row r="1373" spans="1:3">
      <c r="A1373" s="53" t="s">
        <v>504</v>
      </c>
      <c r="B1373" s="49" t="s">
        <v>500</v>
      </c>
      <c r="C1373" s="50">
        <v>8</v>
      </c>
    </row>
    <row r="1374" spans="1:3">
      <c r="A1374" s="53" t="s">
        <v>696</v>
      </c>
      <c r="B1374" s="49" t="s">
        <v>629</v>
      </c>
      <c r="C1374" s="50">
        <v>8</v>
      </c>
    </row>
    <row r="1375" spans="1:3">
      <c r="A1375" s="53" t="s">
        <v>697</v>
      </c>
      <c r="B1375" s="49" t="s">
        <v>629</v>
      </c>
      <c r="C1375" s="50">
        <v>8</v>
      </c>
    </row>
    <row r="1376" spans="1:3">
      <c r="A1376" s="53" t="s">
        <v>698</v>
      </c>
      <c r="B1376" s="49" t="s">
        <v>629</v>
      </c>
      <c r="C1376" s="50">
        <v>8</v>
      </c>
    </row>
    <row r="1377" spans="1:3">
      <c r="A1377" s="53" t="s">
        <v>699</v>
      </c>
      <c r="B1377" s="49" t="s">
        <v>629</v>
      </c>
      <c r="C1377" s="50">
        <v>8</v>
      </c>
    </row>
    <row r="1378" spans="1:3">
      <c r="A1378" s="53" t="s">
        <v>512</v>
      </c>
      <c r="B1378" s="49" t="s">
        <v>505</v>
      </c>
      <c r="C1378" s="50">
        <v>11</v>
      </c>
    </row>
  </sheetData>
  <autoFilter ref="A1:C1378"/>
  <sortState ref="A2:C1378">
    <sortCondition ref="A2:A1378"/>
    <sortCondition ref="C2:C1378"/>
    <sortCondition ref="B2:B1378"/>
  </sortState>
  <phoneticPr fontId="1" type="noConversion"/>
  <conditionalFormatting sqref="A2:C101378">
    <cfRule type="expression" dxfId="5" priority="1">
      <formula>AND( LEN(TRIM($A2)) &gt; 0,LEN(TRIM($B2)) &gt; 0)</formula>
    </cfRule>
    <cfRule type="expression" dxfId="4" priority="2">
      <formula>AND( LEN(TRIM($A2)) &gt; 0,LEN(TRIM($B2)) &gt; 0, MOD(ROW(),2)&lt;&gt;0)</formula>
    </cfRule>
    <cfRule type="expression" dxfId="3" priority="3">
      <formula>AND( LEN(TRIM($A2)) &gt; 0,LEN(TRIM($B2)) &gt; 0, MOD(ROW(),2)=0)</formula>
    </cfRule>
  </conditionalFormatting>
  <dataValidations count="2">
    <dataValidation allowBlank="1" showInputMessage="1" showErrorMessage="1" errorTitle="输入错误！" error="只允许输入0到999999的数值。" promptTitle="输入错误！" sqref="E1:XFD1048576 A1:B1 A1379:B1048576 A909:A1378 A2:A809 B2:B1378"/>
    <dataValidation type="decimal" allowBlank="1" showInputMessage="1" showErrorMessage="1" errorTitle="输入错误！" error="只允许输入0到999999的数值。" promptTitle="输入错误！" sqref="C1:D1048576">
      <formula1>0</formula1>
      <formula2>999999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MasterExtracted"/>
  <dimension ref="A1:A946"/>
  <sheetViews>
    <sheetView showGridLines="0" topLeftCell="A50" workbookViewId="0">
      <selection activeCell="H65" sqref="H65"/>
    </sheetView>
  </sheetViews>
  <sheetFormatPr defaultRowHeight="14.25"/>
  <cols>
    <col min="1" max="1" width="9" style="4"/>
  </cols>
  <sheetData>
    <row r="1" spans="1:1">
      <c r="A1" s="4" t="s">
        <v>978</v>
      </c>
    </row>
    <row r="2" spans="1:1">
      <c r="A2" s="4" t="s">
        <v>979</v>
      </c>
    </row>
    <row r="3" spans="1:1">
      <c r="A3" s="4" t="s">
        <v>980</v>
      </c>
    </row>
    <row r="4" spans="1:1">
      <c r="A4" s="4" t="s">
        <v>981</v>
      </c>
    </row>
    <row r="5" spans="1:1">
      <c r="A5" s="4" t="s">
        <v>982</v>
      </c>
    </row>
    <row r="6" spans="1:1">
      <c r="A6" s="4" t="s">
        <v>983</v>
      </c>
    </row>
    <row r="7" spans="1:1">
      <c r="A7" s="4" t="s">
        <v>984</v>
      </c>
    </row>
    <row r="8" spans="1:1">
      <c r="A8" s="4" t="s">
        <v>985</v>
      </c>
    </row>
    <row r="9" spans="1:1">
      <c r="A9" s="4" t="s">
        <v>986</v>
      </c>
    </row>
    <row r="10" spans="1:1">
      <c r="A10" s="4" t="s">
        <v>987</v>
      </c>
    </row>
    <row r="11" spans="1:1">
      <c r="A11" s="4" t="s">
        <v>988</v>
      </c>
    </row>
    <row r="12" spans="1:1">
      <c r="A12" s="4" t="s">
        <v>989</v>
      </c>
    </row>
    <row r="13" spans="1:1">
      <c r="A13" s="4" t="s">
        <v>990</v>
      </c>
    </row>
    <row r="14" spans="1:1">
      <c r="A14" s="4" t="s">
        <v>991</v>
      </c>
    </row>
    <row r="15" spans="1:1">
      <c r="A15" s="4" t="s">
        <v>992</v>
      </c>
    </row>
    <row r="16" spans="1:1">
      <c r="A16" s="4" t="s">
        <v>993</v>
      </c>
    </row>
    <row r="17" spans="1:1">
      <c r="A17" s="4" t="s">
        <v>994</v>
      </c>
    </row>
    <row r="18" spans="1:1">
      <c r="A18" s="4" t="s">
        <v>995</v>
      </c>
    </row>
    <row r="19" spans="1:1">
      <c r="A19" s="4" t="s">
        <v>996</v>
      </c>
    </row>
    <row r="20" spans="1:1">
      <c r="A20" s="4" t="s">
        <v>997</v>
      </c>
    </row>
    <row r="21" spans="1:1">
      <c r="A21" s="4" t="s">
        <v>998</v>
      </c>
    </row>
    <row r="22" spans="1:1">
      <c r="A22" s="4" t="s">
        <v>999</v>
      </c>
    </row>
    <row r="23" spans="1:1">
      <c r="A23" s="4" t="s">
        <v>1000</v>
      </c>
    </row>
    <row r="24" spans="1:1">
      <c r="A24" s="4" t="s">
        <v>1001</v>
      </c>
    </row>
    <row r="25" spans="1:1">
      <c r="A25" s="4" t="s">
        <v>1002</v>
      </c>
    </row>
    <row r="26" spans="1:1">
      <c r="A26" s="4" t="s">
        <v>1003</v>
      </c>
    </row>
    <row r="27" spans="1:1">
      <c r="A27" s="4" t="s">
        <v>1004</v>
      </c>
    </row>
    <row r="28" spans="1:1">
      <c r="A28" s="4" t="s">
        <v>1005</v>
      </c>
    </row>
    <row r="29" spans="1:1">
      <c r="A29" s="4" t="s">
        <v>1006</v>
      </c>
    </row>
    <row r="30" spans="1:1">
      <c r="A30" s="4" t="s">
        <v>1007</v>
      </c>
    </row>
    <row r="31" spans="1:1">
      <c r="A31" s="4" t="s">
        <v>1008</v>
      </c>
    </row>
    <row r="32" spans="1:1">
      <c r="A32" s="4" t="s">
        <v>1009</v>
      </c>
    </row>
    <row r="33" spans="1:1">
      <c r="A33" s="4" t="s">
        <v>1010</v>
      </c>
    </row>
    <row r="34" spans="1:1">
      <c r="A34" s="4" t="s">
        <v>1011</v>
      </c>
    </row>
    <row r="35" spans="1:1">
      <c r="A35" s="4" t="s">
        <v>1012</v>
      </c>
    </row>
    <row r="36" spans="1:1">
      <c r="A36" s="4" t="s">
        <v>1013</v>
      </c>
    </row>
    <row r="37" spans="1:1">
      <c r="A37" s="4" t="s">
        <v>1014</v>
      </c>
    </row>
    <row r="38" spans="1:1">
      <c r="A38" s="4" t="s">
        <v>1015</v>
      </c>
    </row>
    <row r="39" spans="1:1">
      <c r="A39" s="4" t="s">
        <v>1016</v>
      </c>
    </row>
    <row r="40" spans="1:1">
      <c r="A40" s="4" t="s">
        <v>1017</v>
      </c>
    </row>
    <row r="41" spans="1:1">
      <c r="A41" s="4" t="s">
        <v>1018</v>
      </c>
    </row>
    <row r="42" spans="1:1">
      <c r="A42" s="4" t="s">
        <v>1019</v>
      </c>
    </row>
    <row r="43" spans="1:1">
      <c r="A43" s="4" t="s">
        <v>1020</v>
      </c>
    </row>
    <row r="44" spans="1:1">
      <c r="A44" s="4" t="s">
        <v>1021</v>
      </c>
    </row>
    <row r="45" spans="1:1">
      <c r="A45" s="4" t="s">
        <v>1022</v>
      </c>
    </row>
    <row r="46" spans="1:1">
      <c r="A46" s="4" t="s">
        <v>1023</v>
      </c>
    </row>
    <row r="47" spans="1:1">
      <c r="A47" s="4" t="s">
        <v>1024</v>
      </c>
    </row>
    <row r="48" spans="1:1">
      <c r="A48" s="4" t="s">
        <v>1025</v>
      </c>
    </row>
    <row r="49" spans="1:1">
      <c r="A49" s="4" t="s">
        <v>1026</v>
      </c>
    </row>
    <row r="50" spans="1:1">
      <c r="A50" s="4" t="s">
        <v>1027</v>
      </c>
    </row>
    <row r="51" spans="1:1">
      <c r="A51" s="4" t="s">
        <v>1028</v>
      </c>
    </row>
    <row r="52" spans="1:1">
      <c r="A52" s="4" t="s">
        <v>1029</v>
      </c>
    </row>
    <row r="53" spans="1:1">
      <c r="A53" s="4" t="s">
        <v>1030</v>
      </c>
    </row>
    <row r="54" spans="1:1">
      <c r="A54" s="4" t="s">
        <v>1031</v>
      </c>
    </row>
    <row r="55" spans="1:1">
      <c r="A55" s="4" t="s">
        <v>1032</v>
      </c>
    </row>
    <row r="56" spans="1:1">
      <c r="A56" s="4" t="s">
        <v>1033</v>
      </c>
    </row>
    <row r="57" spans="1:1">
      <c r="A57" s="4" t="s">
        <v>1034</v>
      </c>
    </row>
    <row r="58" spans="1:1">
      <c r="A58" s="4" t="s">
        <v>1035</v>
      </c>
    </row>
    <row r="59" spans="1:1">
      <c r="A59" s="4" t="s">
        <v>1036</v>
      </c>
    </row>
    <row r="60" spans="1:1">
      <c r="A60" s="4" t="s">
        <v>1037</v>
      </c>
    </row>
    <row r="61" spans="1:1">
      <c r="A61" s="4" t="s">
        <v>1038</v>
      </c>
    </row>
    <row r="62" spans="1:1">
      <c r="A62" s="4" t="s">
        <v>1039</v>
      </c>
    </row>
    <row r="63" spans="1:1">
      <c r="A63" s="4" t="s">
        <v>1040</v>
      </c>
    </row>
    <row r="64" spans="1:1">
      <c r="A64" s="4" t="s">
        <v>1041</v>
      </c>
    </row>
    <row r="65" spans="1:1">
      <c r="A65" s="4" t="s">
        <v>1042</v>
      </c>
    </row>
    <row r="66" spans="1:1">
      <c r="A66" s="4" t="s">
        <v>1043</v>
      </c>
    </row>
    <row r="67" spans="1:1">
      <c r="A67" s="4" t="s">
        <v>1044</v>
      </c>
    </row>
    <row r="68" spans="1:1">
      <c r="A68" s="4" t="s">
        <v>1045</v>
      </c>
    </row>
    <row r="69" spans="1:1">
      <c r="A69" s="4" t="s">
        <v>1046</v>
      </c>
    </row>
    <row r="70" spans="1:1">
      <c r="A70" s="4" t="s">
        <v>1047</v>
      </c>
    </row>
    <row r="71" spans="1:1">
      <c r="A71" s="4" t="s">
        <v>977</v>
      </c>
    </row>
    <row r="72" spans="1:1">
      <c r="A72" s="4" t="s">
        <v>1048</v>
      </c>
    </row>
    <row r="73" spans="1:1">
      <c r="A73" s="4" t="s">
        <v>460</v>
      </c>
    </row>
    <row r="74" spans="1:1">
      <c r="A74" s="4" t="s">
        <v>462</v>
      </c>
    </row>
    <row r="75" spans="1:1">
      <c r="A75" s="4" t="s">
        <v>745</v>
      </c>
    </row>
    <row r="76" spans="1:1">
      <c r="A76" s="4" t="s">
        <v>746</v>
      </c>
    </row>
    <row r="77" spans="1:1">
      <c r="A77" s="4" t="s">
        <v>747</v>
      </c>
    </row>
    <row r="78" spans="1:1">
      <c r="A78" s="4" t="s">
        <v>780</v>
      </c>
    </row>
    <row r="79" spans="1:1">
      <c r="A79" s="4" t="s">
        <v>413</v>
      </c>
    </row>
    <row r="80" spans="1:1">
      <c r="A80" s="4" t="s">
        <v>781</v>
      </c>
    </row>
    <row r="81" spans="1:1">
      <c r="A81" s="4" t="s">
        <v>715</v>
      </c>
    </row>
    <row r="82" spans="1:1">
      <c r="A82" s="4" t="s">
        <v>181</v>
      </c>
    </row>
    <row r="83" spans="1:1">
      <c r="A83" s="4" t="s">
        <v>748</v>
      </c>
    </row>
    <row r="84" spans="1:1">
      <c r="A84" s="4" t="s">
        <v>513</v>
      </c>
    </row>
    <row r="85" spans="1:1">
      <c r="A85" s="4" t="s">
        <v>415</v>
      </c>
    </row>
    <row r="86" spans="1:1">
      <c r="A86" s="4" t="s">
        <v>296</v>
      </c>
    </row>
    <row r="87" spans="1:1">
      <c r="A87" s="4" t="s">
        <v>298</v>
      </c>
    </row>
    <row r="88" spans="1:1">
      <c r="A88" s="4" t="s">
        <v>299</v>
      </c>
    </row>
    <row r="89" spans="1:1">
      <c r="A89" s="4" t="s">
        <v>463</v>
      </c>
    </row>
    <row r="90" spans="1:1">
      <c r="A90" s="4" t="s">
        <v>300</v>
      </c>
    </row>
    <row r="91" spans="1:1">
      <c r="A91" s="4" t="s">
        <v>251</v>
      </c>
    </row>
    <row r="92" spans="1:1">
      <c r="A92" s="4" t="s">
        <v>416</v>
      </c>
    </row>
    <row r="93" spans="1:1">
      <c r="A93" s="4" t="s">
        <v>515</v>
      </c>
    </row>
    <row r="94" spans="1:1">
      <c r="A94" s="4" t="s">
        <v>417</v>
      </c>
    </row>
    <row r="95" spans="1:1">
      <c r="A95" s="4" t="s">
        <v>301</v>
      </c>
    </row>
    <row r="96" spans="1:1">
      <c r="A96" s="4" t="s">
        <v>302</v>
      </c>
    </row>
    <row r="97" spans="1:1">
      <c r="A97" s="4" t="s">
        <v>303</v>
      </c>
    </row>
    <row r="98" spans="1:1">
      <c r="A98" s="4" t="s">
        <v>304</v>
      </c>
    </row>
    <row r="99" spans="1:1">
      <c r="A99" s="4" t="s">
        <v>464</v>
      </c>
    </row>
    <row r="100" spans="1:1">
      <c r="A100" s="4" t="s">
        <v>305</v>
      </c>
    </row>
    <row r="101" spans="1:1">
      <c r="A101" s="4" t="s">
        <v>306</v>
      </c>
    </row>
    <row r="102" spans="1:1">
      <c r="A102" s="4" t="s">
        <v>182</v>
      </c>
    </row>
    <row r="103" spans="1:1">
      <c r="A103" s="4" t="s">
        <v>307</v>
      </c>
    </row>
    <row r="104" spans="1:1">
      <c r="A104" s="4" t="s">
        <v>516</v>
      </c>
    </row>
    <row r="105" spans="1:1">
      <c r="A105" s="4" t="s">
        <v>308</v>
      </c>
    </row>
    <row r="106" spans="1:1">
      <c r="A106" s="4" t="s">
        <v>309</v>
      </c>
    </row>
    <row r="107" spans="1:1">
      <c r="A107" s="4" t="s">
        <v>517</v>
      </c>
    </row>
    <row r="108" spans="1:1">
      <c r="A108" s="4" t="s">
        <v>518</v>
      </c>
    </row>
    <row r="109" spans="1:1">
      <c r="A109" s="4" t="s">
        <v>749</v>
      </c>
    </row>
    <row r="110" spans="1:1">
      <c r="A110" s="4" t="s">
        <v>750</v>
      </c>
    </row>
    <row r="111" spans="1:1">
      <c r="A111" s="4" t="s">
        <v>465</v>
      </c>
    </row>
    <row r="112" spans="1:1">
      <c r="A112" s="4" t="s">
        <v>751</v>
      </c>
    </row>
    <row r="113" spans="1:1">
      <c r="A113" s="4" t="s">
        <v>466</v>
      </c>
    </row>
    <row r="114" spans="1:1">
      <c r="A114" s="4" t="s">
        <v>752</v>
      </c>
    </row>
    <row r="115" spans="1:1">
      <c r="A115" s="4" t="s">
        <v>753</v>
      </c>
    </row>
    <row r="116" spans="1:1">
      <c r="A116" s="4" t="s">
        <v>754</v>
      </c>
    </row>
    <row r="117" spans="1:1">
      <c r="A117" s="4" t="s">
        <v>755</v>
      </c>
    </row>
    <row r="118" spans="1:1">
      <c r="A118" s="4" t="s">
        <v>756</v>
      </c>
    </row>
    <row r="119" spans="1:1">
      <c r="A119" s="4" t="s">
        <v>757</v>
      </c>
    </row>
    <row r="120" spans="1:1">
      <c r="A120" s="4" t="s">
        <v>758</v>
      </c>
    </row>
    <row r="121" spans="1:1">
      <c r="A121" s="4" t="s">
        <v>467</v>
      </c>
    </row>
    <row r="122" spans="1:1">
      <c r="A122" s="4" t="s">
        <v>468</v>
      </c>
    </row>
    <row r="123" spans="1:1">
      <c r="A123" s="4" t="s">
        <v>469</v>
      </c>
    </row>
    <row r="124" spans="1:1">
      <c r="A124" s="4" t="s">
        <v>759</v>
      </c>
    </row>
    <row r="125" spans="1:1">
      <c r="A125" s="4" t="s">
        <v>596</v>
      </c>
    </row>
    <row r="126" spans="1:1">
      <c r="A126" s="4" t="s">
        <v>546</v>
      </c>
    </row>
    <row r="127" spans="1:1">
      <c r="A127" s="4" t="s">
        <v>548</v>
      </c>
    </row>
    <row r="128" spans="1:1">
      <c r="A128" s="4" t="s">
        <v>549</v>
      </c>
    </row>
    <row r="129" spans="1:1">
      <c r="A129" s="4" t="s">
        <v>550</v>
      </c>
    </row>
    <row r="130" spans="1:1">
      <c r="A130" s="4" t="s">
        <v>598</v>
      </c>
    </row>
    <row r="131" spans="1:1">
      <c r="A131" s="4" t="s">
        <v>599</v>
      </c>
    </row>
    <row r="132" spans="1:1">
      <c r="A132" s="4" t="s">
        <v>1049</v>
      </c>
    </row>
    <row r="133" spans="1:1">
      <c r="A133" s="4" t="s">
        <v>760</v>
      </c>
    </row>
    <row r="134" spans="1:1">
      <c r="A134" s="4" t="s">
        <v>761</v>
      </c>
    </row>
    <row r="135" spans="1:1">
      <c r="A135" s="4" t="s">
        <v>762</v>
      </c>
    </row>
    <row r="136" spans="1:1">
      <c r="A136" s="4" t="s">
        <v>716</v>
      </c>
    </row>
    <row r="137" spans="1:1">
      <c r="A137" s="4" t="s">
        <v>763</v>
      </c>
    </row>
    <row r="138" spans="1:1">
      <c r="A138" s="4" t="s">
        <v>717</v>
      </c>
    </row>
    <row r="139" spans="1:1">
      <c r="A139" s="4" t="s">
        <v>83</v>
      </c>
    </row>
    <row r="140" spans="1:1">
      <c r="A140" s="4" t="s">
        <v>84</v>
      </c>
    </row>
    <row r="141" spans="1:1">
      <c r="A141" s="4" t="s">
        <v>519</v>
      </c>
    </row>
    <row r="142" spans="1:1">
      <c r="A142" s="4" t="s">
        <v>85</v>
      </c>
    </row>
    <row r="143" spans="1:1">
      <c r="A143" s="4" t="s">
        <v>86</v>
      </c>
    </row>
    <row r="144" spans="1:1">
      <c r="A144" s="4" t="s">
        <v>600</v>
      </c>
    </row>
    <row r="145" spans="1:1">
      <c r="A145" s="4" t="s">
        <v>601</v>
      </c>
    </row>
    <row r="146" spans="1:1">
      <c r="A146" s="4" t="s">
        <v>87</v>
      </c>
    </row>
    <row r="147" spans="1:1">
      <c r="A147" s="4" t="s">
        <v>829</v>
      </c>
    </row>
    <row r="148" spans="1:1">
      <c r="A148" s="4" t="s">
        <v>88</v>
      </c>
    </row>
    <row r="149" spans="1:1">
      <c r="A149" s="4" t="s">
        <v>520</v>
      </c>
    </row>
    <row r="150" spans="1:1">
      <c r="A150" s="4" t="s">
        <v>521</v>
      </c>
    </row>
    <row r="151" spans="1:1">
      <c r="A151" s="4" t="s">
        <v>89</v>
      </c>
    </row>
    <row r="152" spans="1:1">
      <c r="A152" s="4" t="s">
        <v>522</v>
      </c>
    </row>
    <row r="153" spans="1:1">
      <c r="A153" s="4" t="s">
        <v>718</v>
      </c>
    </row>
    <row r="154" spans="1:1">
      <c r="A154" s="4" t="s">
        <v>183</v>
      </c>
    </row>
    <row r="155" spans="1:1">
      <c r="A155" s="4" t="s">
        <v>470</v>
      </c>
    </row>
    <row r="156" spans="1:1">
      <c r="A156" s="4" t="s">
        <v>764</v>
      </c>
    </row>
    <row r="157" spans="1:1">
      <c r="A157" s="4" t="s">
        <v>471</v>
      </c>
    </row>
    <row r="158" spans="1:1">
      <c r="A158" s="4" t="s">
        <v>127</v>
      </c>
    </row>
    <row r="159" spans="1:1">
      <c r="A159" s="4" t="s">
        <v>129</v>
      </c>
    </row>
    <row r="160" spans="1:1">
      <c r="A160" s="4" t="s">
        <v>630</v>
      </c>
    </row>
    <row r="161" spans="1:1">
      <c r="A161" s="4" t="s">
        <v>310</v>
      </c>
    </row>
    <row r="162" spans="1:1">
      <c r="A162" s="4" t="s">
        <v>960</v>
      </c>
    </row>
    <row r="163" spans="1:1">
      <c r="A163" s="4" t="s">
        <v>311</v>
      </c>
    </row>
    <row r="164" spans="1:1">
      <c r="A164" s="4" t="s">
        <v>312</v>
      </c>
    </row>
    <row r="165" spans="1:1">
      <c r="A165" s="4" t="s">
        <v>97</v>
      </c>
    </row>
    <row r="166" spans="1:1">
      <c r="A166" s="4" t="s">
        <v>59</v>
      </c>
    </row>
    <row r="167" spans="1:1">
      <c r="A167" s="4" t="s">
        <v>631</v>
      </c>
    </row>
    <row r="168" spans="1:1">
      <c r="A168" s="4" t="s">
        <v>602</v>
      </c>
    </row>
    <row r="169" spans="1:1">
      <c r="A169" s="4" t="s">
        <v>63</v>
      </c>
    </row>
    <row r="170" spans="1:1">
      <c r="A170" s="4" t="s">
        <v>130</v>
      </c>
    </row>
    <row r="171" spans="1:1">
      <c r="A171" s="4" t="s">
        <v>131</v>
      </c>
    </row>
    <row r="172" spans="1:1">
      <c r="A172" s="4" t="s">
        <v>132</v>
      </c>
    </row>
    <row r="173" spans="1:1">
      <c r="A173" s="4" t="s">
        <v>632</v>
      </c>
    </row>
    <row r="174" spans="1:1">
      <c r="A174" s="4" t="s">
        <v>133</v>
      </c>
    </row>
    <row r="175" spans="1:1">
      <c r="A175" s="4" t="s">
        <v>830</v>
      </c>
    </row>
    <row r="176" spans="1:1">
      <c r="A176" s="4" t="s">
        <v>831</v>
      </c>
    </row>
    <row r="177" spans="1:1">
      <c r="A177" s="4" t="s">
        <v>832</v>
      </c>
    </row>
    <row r="178" spans="1:1">
      <c r="A178" s="4" t="s">
        <v>834</v>
      </c>
    </row>
    <row r="179" spans="1:1">
      <c r="A179" s="4" t="s">
        <v>835</v>
      </c>
    </row>
    <row r="180" spans="1:1">
      <c r="A180" s="4" t="s">
        <v>134</v>
      </c>
    </row>
    <row r="181" spans="1:1">
      <c r="A181" s="4" t="s">
        <v>135</v>
      </c>
    </row>
    <row r="182" spans="1:1">
      <c r="A182" s="4" t="s">
        <v>633</v>
      </c>
    </row>
    <row r="183" spans="1:1">
      <c r="A183" s="4" t="s">
        <v>136</v>
      </c>
    </row>
    <row r="184" spans="1:1">
      <c r="A184" s="4" t="s">
        <v>137</v>
      </c>
    </row>
    <row r="185" spans="1:1">
      <c r="A185" s="4" t="s">
        <v>313</v>
      </c>
    </row>
    <row r="186" spans="1:1">
      <c r="A186" s="4" t="s">
        <v>314</v>
      </c>
    </row>
    <row r="187" spans="1:1">
      <c r="A187" s="4" t="s">
        <v>138</v>
      </c>
    </row>
    <row r="188" spans="1:1">
      <c r="A188" s="4" t="s">
        <v>98</v>
      </c>
    </row>
    <row r="189" spans="1:1">
      <c r="A189" s="4" t="s">
        <v>961</v>
      </c>
    </row>
    <row r="190" spans="1:1">
      <c r="A190" s="4" t="s">
        <v>795</v>
      </c>
    </row>
    <row r="191" spans="1:1">
      <c r="A191" s="4" t="s">
        <v>52</v>
      </c>
    </row>
    <row r="192" spans="1:1">
      <c r="A192" s="4" t="s">
        <v>139</v>
      </c>
    </row>
    <row r="193" spans="1:1">
      <c r="A193" s="4" t="s">
        <v>140</v>
      </c>
    </row>
    <row r="194" spans="1:1">
      <c r="A194" s="4" t="s">
        <v>970</v>
      </c>
    </row>
    <row r="195" spans="1:1">
      <c r="A195" s="4" t="s">
        <v>836</v>
      </c>
    </row>
    <row r="196" spans="1:1">
      <c r="A196" s="4" t="s">
        <v>141</v>
      </c>
    </row>
    <row r="197" spans="1:1">
      <c r="A197" s="4" t="s">
        <v>142</v>
      </c>
    </row>
    <row r="198" spans="1:1">
      <c r="A198" s="4" t="s">
        <v>837</v>
      </c>
    </row>
    <row r="199" spans="1:1">
      <c r="A199" s="4" t="s">
        <v>838</v>
      </c>
    </row>
    <row r="200" spans="1:1">
      <c r="A200" s="4" t="s">
        <v>634</v>
      </c>
    </row>
    <row r="201" spans="1:1">
      <c r="A201" s="4" t="s">
        <v>962</v>
      </c>
    </row>
    <row r="202" spans="1:1">
      <c r="A202" s="4" t="s">
        <v>143</v>
      </c>
    </row>
    <row r="203" spans="1:1">
      <c r="A203" s="4" t="s">
        <v>523</v>
      </c>
    </row>
    <row r="204" spans="1:1">
      <c r="A204" s="4" t="s">
        <v>315</v>
      </c>
    </row>
    <row r="205" spans="1:1">
      <c r="A205" s="4" t="s">
        <v>702</v>
      </c>
    </row>
    <row r="206" spans="1:1">
      <c r="A206" s="4" t="s">
        <v>839</v>
      </c>
    </row>
    <row r="207" spans="1:1">
      <c r="A207" s="4" t="s">
        <v>840</v>
      </c>
    </row>
    <row r="208" spans="1:1">
      <c r="A208" s="4" t="s">
        <v>841</v>
      </c>
    </row>
    <row r="209" spans="1:1">
      <c r="A209" s="4" t="s">
        <v>963</v>
      </c>
    </row>
    <row r="210" spans="1:1">
      <c r="A210" s="4" t="s">
        <v>842</v>
      </c>
    </row>
    <row r="211" spans="1:1">
      <c r="A211" s="4" t="s">
        <v>144</v>
      </c>
    </row>
    <row r="212" spans="1:1">
      <c r="A212" s="4" t="s">
        <v>843</v>
      </c>
    </row>
    <row r="213" spans="1:1">
      <c r="A213" s="4" t="s">
        <v>48</v>
      </c>
    </row>
    <row r="214" spans="1:1">
      <c r="A214" s="4" t="s">
        <v>145</v>
      </c>
    </row>
    <row r="215" spans="1:1">
      <c r="A215" s="4" t="s">
        <v>146</v>
      </c>
    </row>
    <row r="216" spans="1:1">
      <c r="A216" s="4" t="s">
        <v>965</v>
      </c>
    </row>
    <row r="217" spans="1:1">
      <c r="A217" s="4" t="s">
        <v>844</v>
      </c>
    </row>
    <row r="218" spans="1:1">
      <c r="A218" s="4" t="s">
        <v>845</v>
      </c>
    </row>
    <row r="219" spans="1:1">
      <c r="A219" s="4" t="s">
        <v>846</v>
      </c>
    </row>
    <row r="220" spans="1:1">
      <c r="A220" s="4" t="s">
        <v>847</v>
      </c>
    </row>
    <row r="221" spans="1:1">
      <c r="A221" s="4" t="s">
        <v>848</v>
      </c>
    </row>
    <row r="222" spans="1:1">
      <c r="A222" s="4" t="s">
        <v>524</v>
      </c>
    </row>
    <row r="223" spans="1:1">
      <c r="A223" s="4" t="s">
        <v>147</v>
      </c>
    </row>
    <row r="224" spans="1:1">
      <c r="A224" s="4" t="s">
        <v>148</v>
      </c>
    </row>
    <row r="225" spans="1:1">
      <c r="A225" s="4" t="s">
        <v>849</v>
      </c>
    </row>
    <row r="226" spans="1:1">
      <c r="A226" s="4" t="s">
        <v>850</v>
      </c>
    </row>
    <row r="227" spans="1:1">
      <c r="A227" s="4" t="s">
        <v>149</v>
      </c>
    </row>
    <row r="228" spans="1:1">
      <c r="A228" s="4" t="s">
        <v>525</v>
      </c>
    </row>
    <row r="229" spans="1:1">
      <c r="A229" s="4" t="s">
        <v>851</v>
      </c>
    </row>
    <row r="230" spans="1:1">
      <c r="A230" s="4" t="s">
        <v>150</v>
      </c>
    </row>
    <row r="231" spans="1:1">
      <c r="A231" s="4" t="s">
        <v>852</v>
      </c>
    </row>
    <row r="232" spans="1:1">
      <c r="A232" s="4" t="s">
        <v>853</v>
      </c>
    </row>
    <row r="233" spans="1:1">
      <c r="A233" s="4" t="s">
        <v>418</v>
      </c>
    </row>
    <row r="234" spans="1:1">
      <c r="A234" s="4" t="s">
        <v>526</v>
      </c>
    </row>
    <row r="235" spans="1:1">
      <c r="A235" s="4" t="s">
        <v>561</v>
      </c>
    </row>
    <row r="236" spans="1:1">
      <c r="A236" s="4" t="s">
        <v>562</v>
      </c>
    </row>
    <row r="237" spans="1:1">
      <c r="A237" s="4" t="s">
        <v>563</v>
      </c>
    </row>
    <row r="238" spans="1:1">
      <c r="A238" s="4" t="s">
        <v>564</v>
      </c>
    </row>
    <row r="239" spans="1:1">
      <c r="A239" s="4" t="s">
        <v>565</v>
      </c>
    </row>
    <row r="240" spans="1:1">
      <c r="A240" s="4" t="s">
        <v>566</v>
      </c>
    </row>
    <row r="241" spans="1:1">
      <c r="A241" s="4" t="s">
        <v>567</v>
      </c>
    </row>
    <row r="242" spans="1:1">
      <c r="A242" s="4" t="s">
        <v>568</v>
      </c>
    </row>
    <row r="243" spans="1:1">
      <c r="A243" s="4" t="s">
        <v>569</v>
      </c>
    </row>
    <row r="244" spans="1:1">
      <c r="A244" s="4" t="s">
        <v>765</v>
      </c>
    </row>
    <row r="245" spans="1:1">
      <c r="A245" s="4" t="s">
        <v>472</v>
      </c>
    </row>
    <row r="246" spans="1:1">
      <c r="A246" s="4" t="s">
        <v>252</v>
      </c>
    </row>
    <row r="247" spans="1:1">
      <c r="A247" s="4" t="s">
        <v>766</v>
      </c>
    </row>
    <row r="248" spans="1:1">
      <c r="A248" s="4" t="s">
        <v>767</v>
      </c>
    </row>
    <row r="249" spans="1:1">
      <c r="A249" s="4" t="s">
        <v>473</v>
      </c>
    </row>
    <row r="250" spans="1:1">
      <c r="A250" s="4" t="s">
        <v>797</v>
      </c>
    </row>
    <row r="251" spans="1:1">
      <c r="A251" s="4" t="s">
        <v>798</v>
      </c>
    </row>
    <row r="252" spans="1:1">
      <c r="A252" s="4" t="s">
        <v>799</v>
      </c>
    </row>
    <row r="253" spans="1:1">
      <c r="A253" s="4" t="s">
        <v>768</v>
      </c>
    </row>
    <row r="254" spans="1:1">
      <c r="A254" s="4" t="s">
        <v>100</v>
      </c>
    </row>
    <row r="255" spans="1:1">
      <c r="A255" s="4" t="s">
        <v>316</v>
      </c>
    </row>
    <row r="256" spans="1:1">
      <c r="A256" s="4" t="s">
        <v>101</v>
      </c>
    </row>
    <row r="257" spans="1:1">
      <c r="A257" s="4" t="s">
        <v>317</v>
      </c>
    </row>
    <row r="258" spans="1:1">
      <c r="A258" s="4" t="s">
        <v>318</v>
      </c>
    </row>
    <row r="259" spans="1:1">
      <c r="A259" s="4" t="s">
        <v>102</v>
      </c>
    </row>
    <row r="260" spans="1:1">
      <c r="A260" s="4" t="s">
        <v>184</v>
      </c>
    </row>
    <row r="261" spans="1:1">
      <c r="A261" s="4" t="s">
        <v>419</v>
      </c>
    </row>
    <row r="262" spans="1:1">
      <c r="A262" s="4" t="s">
        <v>474</v>
      </c>
    </row>
    <row r="263" spans="1:1">
      <c r="A263" s="4" t="s">
        <v>319</v>
      </c>
    </row>
    <row r="264" spans="1:1">
      <c r="A264" s="4" t="s">
        <v>185</v>
      </c>
    </row>
    <row r="265" spans="1:1">
      <c r="A265" s="4" t="s">
        <v>186</v>
      </c>
    </row>
    <row r="266" spans="1:1">
      <c r="A266" s="4" t="s">
        <v>636</v>
      </c>
    </row>
    <row r="267" spans="1:1">
      <c r="A267" s="4" t="s">
        <v>527</v>
      </c>
    </row>
    <row r="268" spans="1:1">
      <c r="A268" s="4" t="s">
        <v>187</v>
      </c>
    </row>
    <row r="269" spans="1:1">
      <c r="A269" s="4" t="s">
        <v>188</v>
      </c>
    </row>
    <row r="270" spans="1:1">
      <c r="A270" s="4" t="s">
        <v>528</v>
      </c>
    </row>
    <row r="271" spans="1:1">
      <c r="A271" s="4" t="s">
        <v>637</v>
      </c>
    </row>
    <row r="272" spans="1:1">
      <c r="A272" s="4" t="s">
        <v>638</v>
      </c>
    </row>
    <row r="273" spans="1:1">
      <c r="A273" s="4" t="s">
        <v>475</v>
      </c>
    </row>
    <row r="274" spans="1:1">
      <c r="A274" s="4" t="s">
        <v>103</v>
      </c>
    </row>
    <row r="275" spans="1:1">
      <c r="A275" s="4" t="s">
        <v>854</v>
      </c>
    </row>
    <row r="276" spans="1:1">
      <c r="A276" s="4" t="s">
        <v>855</v>
      </c>
    </row>
    <row r="277" spans="1:1">
      <c r="A277" s="4" t="s">
        <v>856</v>
      </c>
    </row>
    <row r="278" spans="1:1">
      <c r="A278" s="4" t="s">
        <v>857</v>
      </c>
    </row>
    <row r="279" spans="1:1">
      <c r="A279" s="4" t="s">
        <v>858</v>
      </c>
    </row>
    <row r="280" spans="1:1">
      <c r="A280" s="4" t="s">
        <v>859</v>
      </c>
    </row>
    <row r="281" spans="1:1">
      <c r="A281" s="4" t="s">
        <v>860</v>
      </c>
    </row>
    <row r="282" spans="1:1">
      <c r="A282" s="4" t="s">
        <v>861</v>
      </c>
    </row>
    <row r="283" spans="1:1">
      <c r="A283" s="4" t="s">
        <v>862</v>
      </c>
    </row>
    <row r="284" spans="1:1">
      <c r="A284" s="4" t="s">
        <v>863</v>
      </c>
    </row>
    <row r="285" spans="1:1">
      <c r="A285" s="4" t="s">
        <v>864</v>
      </c>
    </row>
    <row r="286" spans="1:1">
      <c r="A286" s="4" t="s">
        <v>865</v>
      </c>
    </row>
    <row r="287" spans="1:1">
      <c r="A287" s="4" t="s">
        <v>866</v>
      </c>
    </row>
    <row r="288" spans="1:1">
      <c r="A288" s="4" t="s">
        <v>867</v>
      </c>
    </row>
    <row r="289" spans="1:1">
      <c r="A289" s="4" t="s">
        <v>868</v>
      </c>
    </row>
    <row r="290" spans="1:1">
      <c r="A290" s="4" t="s">
        <v>869</v>
      </c>
    </row>
    <row r="291" spans="1:1">
      <c r="A291" s="4" t="s">
        <v>870</v>
      </c>
    </row>
    <row r="292" spans="1:1">
      <c r="A292" s="4" t="s">
        <v>871</v>
      </c>
    </row>
    <row r="293" spans="1:1">
      <c r="A293" s="4" t="s">
        <v>872</v>
      </c>
    </row>
    <row r="294" spans="1:1">
      <c r="A294" s="4" t="s">
        <v>171</v>
      </c>
    </row>
    <row r="295" spans="1:1">
      <c r="A295" s="4" t="s">
        <v>320</v>
      </c>
    </row>
    <row r="296" spans="1:1">
      <c r="A296" s="4" t="s">
        <v>321</v>
      </c>
    </row>
    <row r="297" spans="1:1">
      <c r="A297" s="4" t="s">
        <v>189</v>
      </c>
    </row>
    <row r="298" spans="1:1">
      <c r="A298" s="4" t="s">
        <v>322</v>
      </c>
    </row>
    <row r="299" spans="1:1">
      <c r="A299" s="4" t="s">
        <v>959</v>
      </c>
    </row>
    <row r="300" spans="1:1">
      <c r="A300" s="4" t="s">
        <v>323</v>
      </c>
    </row>
    <row r="301" spans="1:1">
      <c r="A301" s="4" t="s">
        <v>190</v>
      </c>
    </row>
    <row r="302" spans="1:1">
      <c r="A302" s="4" t="s">
        <v>703</v>
      </c>
    </row>
    <row r="303" spans="1:1">
      <c r="A303" s="4" t="s">
        <v>253</v>
      </c>
    </row>
    <row r="304" spans="1:1">
      <c r="A304" s="4" t="s">
        <v>237</v>
      </c>
    </row>
    <row r="305" spans="1:1">
      <c r="A305" s="4" t="s">
        <v>239</v>
      </c>
    </row>
    <row r="306" spans="1:1">
      <c r="A306" s="4" t="s">
        <v>240</v>
      </c>
    </row>
    <row r="307" spans="1:1">
      <c r="A307" s="4" t="s">
        <v>241</v>
      </c>
    </row>
    <row r="308" spans="1:1">
      <c r="A308" s="4" t="s">
        <v>242</v>
      </c>
    </row>
    <row r="309" spans="1:1">
      <c r="A309" s="4" t="s">
        <v>254</v>
      </c>
    </row>
    <row r="310" spans="1:1">
      <c r="A310" s="4" t="s">
        <v>243</v>
      </c>
    </row>
    <row r="311" spans="1:1">
      <c r="A311" s="4" t="s">
        <v>244</v>
      </c>
    </row>
    <row r="312" spans="1:1">
      <c r="A312" s="4" t="s">
        <v>255</v>
      </c>
    </row>
    <row r="313" spans="1:1">
      <c r="A313" s="4" t="s">
        <v>704</v>
      </c>
    </row>
    <row r="314" spans="1:1">
      <c r="A314" s="4" t="s">
        <v>324</v>
      </c>
    </row>
    <row r="315" spans="1:1">
      <c r="A315" s="4" t="s">
        <v>245</v>
      </c>
    </row>
    <row r="316" spans="1:1">
      <c r="A316" s="4" t="s">
        <v>476</v>
      </c>
    </row>
    <row r="317" spans="1:1">
      <c r="A317" s="4" t="s">
        <v>873</v>
      </c>
    </row>
    <row r="318" spans="1:1">
      <c r="A318" s="4" t="s">
        <v>769</v>
      </c>
    </row>
    <row r="319" spans="1:1">
      <c r="A319" s="4" t="s">
        <v>604</v>
      </c>
    </row>
    <row r="320" spans="1:1">
      <c r="A320" s="4" t="s">
        <v>971</v>
      </c>
    </row>
    <row r="321" spans="1:1">
      <c r="A321" s="4" t="s">
        <v>325</v>
      </c>
    </row>
    <row r="322" spans="1:1">
      <c r="A322" s="4" t="s">
        <v>326</v>
      </c>
    </row>
    <row r="323" spans="1:1">
      <c r="A323" s="4" t="s">
        <v>327</v>
      </c>
    </row>
    <row r="324" spans="1:1">
      <c r="A324" s="4" t="s">
        <v>506</v>
      </c>
    </row>
    <row r="325" spans="1:1">
      <c r="A325" s="4" t="s">
        <v>639</v>
      </c>
    </row>
    <row r="326" spans="1:1">
      <c r="A326" s="4" t="s">
        <v>605</v>
      </c>
    </row>
    <row r="327" spans="1:1">
      <c r="A327" s="4" t="s">
        <v>104</v>
      </c>
    </row>
    <row r="328" spans="1:1">
      <c r="A328" s="4" t="s">
        <v>640</v>
      </c>
    </row>
    <row r="329" spans="1:1">
      <c r="A329" s="4" t="s">
        <v>246</v>
      </c>
    </row>
    <row r="330" spans="1:1">
      <c r="A330" s="4" t="s">
        <v>641</v>
      </c>
    </row>
    <row r="331" spans="1:1">
      <c r="A331" s="4" t="s">
        <v>105</v>
      </c>
    </row>
    <row r="332" spans="1:1">
      <c r="A332" s="4" t="s">
        <v>937</v>
      </c>
    </row>
    <row r="333" spans="1:1">
      <c r="A333" s="4" t="s">
        <v>938</v>
      </c>
    </row>
    <row r="334" spans="1:1">
      <c r="A334" s="4" t="s">
        <v>477</v>
      </c>
    </row>
    <row r="335" spans="1:1">
      <c r="A335" s="4" t="s">
        <v>256</v>
      </c>
    </row>
    <row r="336" spans="1:1">
      <c r="A336" s="4" t="s">
        <v>642</v>
      </c>
    </row>
    <row r="337" spans="1:1">
      <c r="A337" s="4" t="s">
        <v>643</v>
      </c>
    </row>
    <row r="338" spans="1:1">
      <c r="A338" s="4" t="s">
        <v>74</v>
      </c>
    </row>
    <row r="339" spans="1:1">
      <c r="A339" s="4" t="s">
        <v>770</v>
      </c>
    </row>
    <row r="340" spans="1:1">
      <c r="A340" s="4" t="s">
        <v>782</v>
      </c>
    </row>
    <row r="341" spans="1:1">
      <c r="A341" s="4" t="s">
        <v>73</v>
      </c>
    </row>
    <row r="342" spans="1:1">
      <c r="A342" s="4" t="s">
        <v>456</v>
      </c>
    </row>
    <row r="343" spans="1:1">
      <c r="A343" s="4" t="s">
        <v>77</v>
      </c>
    </row>
    <row r="344" spans="1:1">
      <c r="A344" s="4" t="s">
        <v>192</v>
      </c>
    </row>
    <row r="345" spans="1:1">
      <c r="A345" s="4" t="s">
        <v>771</v>
      </c>
    </row>
    <row r="346" spans="1:1">
      <c r="A346" s="4" t="s">
        <v>75</v>
      </c>
    </row>
    <row r="347" spans="1:1">
      <c r="A347" s="4" t="s">
        <v>772</v>
      </c>
    </row>
    <row r="348" spans="1:1">
      <c r="A348" s="4" t="s">
        <v>76</v>
      </c>
    </row>
    <row r="349" spans="1:1">
      <c r="A349" s="4" t="s">
        <v>457</v>
      </c>
    </row>
    <row r="350" spans="1:1">
      <c r="A350" s="4" t="s">
        <v>570</v>
      </c>
    </row>
    <row r="351" spans="1:1">
      <c r="A351" s="4" t="s">
        <v>874</v>
      </c>
    </row>
    <row r="352" spans="1:1">
      <c r="A352" s="4" t="s">
        <v>875</v>
      </c>
    </row>
    <row r="353" spans="1:1">
      <c r="A353" s="4" t="s">
        <v>70</v>
      </c>
    </row>
    <row r="354" spans="1:1">
      <c r="A354" s="4" t="s">
        <v>719</v>
      </c>
    </row>
    <row r="355" spans="1:1">
      <c r="A355" s="4" t="s">
        <v>773</v>
      </c>
    </row>
    <row r="356" spans="1:1">
      <c r="A356" s="4" t="s">
        <v>458</v>
      </c>
    </row>
    <row r="357" spans="1:1">
      <c r="A357" s="4" t="s">
        <v>72</v>
      </c>
    </row>
    <row r="358" spans="1:1">
      <c r="A358" s="4" t="s">
        <v>720</v>
      </c>
    </row>
    <row r="359" spans="1:1">
      <c r="A359" s="4" t="s">
        <v>721</v>
      </c>
    </row>
    <row r="360" spans="1:1">
      <c r="A360" s="4" t="s">
        <v>571</v>
      </c>
    </row>
    <row r="361" spans="1:1">
      <c r="A361" s="4" t="s">
        <v>572</v>
      </c>
    </row>
    <row r="362" spans="1:1">
      <c r="A362" s="4" t="s">
        <v>774</v>
      </c>
    </row>
    <row r="363" spans="1:1">
      <c r="A363" s="4" t="s">
        <v>775</v>
      </c>
    </row>
    <row r="364" spans="1:1">
      <c r="A364" s="4" t="s">
        <v>573</v>
      </c>
    </row>
    <row r="365" spans="1:1">
      <c r="A365" s="4" t="s">
        <v>106</v>
      </c>
    </row>
    <row r="366" spans="1:1">
      <c r="A366" s="4" t="s">
        <v>644</v>
      </c>
    </row>
    <row r="367" spans="1:1">
      <c r="A367" s="4" t="s">
        <v>812</v>
      </c>
    </row>
    <row r="368" spans="1:1">
      <c r="A368" s="4" t="s">
        <v>645</v>
      </c>
    </row>
    <row r="369" spans="1:1">
      <c r="A369" s="4" t="s">
        <v>328</v>
      </c>
    </row>
    <row r="370" spans="1:1">
      <c r="A370" s="4" t="s">
        <v>646</v>
      </c>
    </row>
    <row r="371" spans="1:1">
      <c r="A371" s="4" t="s">
        <v>876</v>
      </c>
    </row>
    <row r="372" spans="1:1">
      <c r="A372" s="4" t="s">
        <v>647</v>
      </c>
    </row>
    <row r="373" spans="1:1">
      <c r="A373" s="4" t="s">
        <v>648</v>
      </c>
    </row>
    <row r="374" spans="1:1">
      <c r="A374" s="4" t="s">
        <v>606</v>
      </c>
    </row>
    <row r="375" spans="1:1">
      <c r="A375" s="4" t="s">
        <v>478</v>
      </c>
    </row>
    <row r="376" spans="1:1">
      <c r="A376" s="4" t="s">
        <v>649</v>
      </c>
    </row>
    <row r="377" spans="1:1">
      <c r="A377" s="4" t="s">
        <v>61</v>
      </c>
    </row>
    <row r="378" spans="1:1">
      <c r="A378" s="4" t="s">
        <v>607</v>
      </c>
    </row>
    <row r="379" spans="1:1">
      <c r="A379" s="4" t="s">
        <v>329</v>
      </c>
    </row>
    <row r="380" spans="1:1">
      <c r="A380" s="4" t="s">
        <v>650</v>
      </c>
    </row>
    <row r="381" spans="1:1">
      <c r="A381" s="4" t="s">
        <v>651</v>
      </c>
    </row>
    <row r="382" spans="1:1">
      <c r="A382" s="4" t="s">
        <v>877</v>
      </c>
    </row>
    <row r="383" spans="1:1">
      <c r="A383" s="4" t="s">
        <v>652</v>
      </c>
    </row>
    <row r="384" spans="1:1">
      <c r="A384" s="4" t="s">
        <v>653</v>
      </c>
    </row>
    <row r="385" spans="1:1">
      <c r="A385" s="4" t="s">
        <v>923</v>
      </c>
    </row>
    <row r="386" spans="1:1">
      <c r="A386" s="4" t="s">
        <v>705</v>
      </c>
    </row>
    <row r="387" spans="1:1">
      <c r="A387" s="4" t="s">
        <v>925</v>
      </c>
    </row>
    <row r="388" spans="1:1">
      <c r="A388" s="4" t="s">
        <v>330</v>
      </c>
    </row>
    <row r="389" spans="1:1">
      <c r="A389" s="4" t="s">
        <v>529</v>
      </c>
    </row>
    <row r="390" spans="1:1">
      <c r="A390" s="4" t="s">
        <v>331</v>
      </c>
    </row>
    <row r="391" spans="1:1">
      <c r="A391" s="4" t="s">
        <v>193</v>
      </c>
    </row>
    <row r="392" spans="1:1">
      <c r="A392" s="4" t="s">
        <v>194</v>
      </c>
    </row>
    <row r="393" spans="1:1">
      <c r="A393" s="4" t="s">
        <v>195</v>
      </c>
    </row>
    <row r="394" spans="1:1">
      <c r="A394" s="4" t="s">
        <v>196</v>
      </c>
    </row>
    <row r="395" spans="1:1">
      <c r="A395" s="4" t="s">
        <v>197</v>
      </c>
    </row>
    <row r="396" spans="1:1">
      <c r="A396" s="4" t="s">
        <v>198</v>
      </c>
    </row>
    <row r="397" spans="1:1">
      <c r="A397" s="4" t="s">
        <v>199</v>
      </c>
    </row>
    <row r="398" spans="1:1">
      <c r="A398" s="4" t="s">
        <v>200</v>
      </c>
    </row>
    <row r="399" spans="1:1">
      <c r="A399" s="4" t="s">
        <v>47</v>
      </c>
    </row>
    <row r="400" spans="1:1">
      <c r="A400" s="4" t="s">
        <v>574</v>
      </c>
    </row>
    <row r="401" spans="1:1">
      <c r="A401" s="4" t="s">
        <v>878</v>
      </c>
    </row>
    <row r="402" spans="1:1">
      <c r="A402" s="4" t="s">
        <v>575</v>
      </c>
    </row>
    <row r="403" spans="1:1">
      <c r="A403" s="4" t="s">
        <v>776</v>
      </c>
    </row>
    <row r="404" spans="1:1">
      <c r="A404" s="4" t="s">
        <v>46</v>
      </c>
    </row>
    <row r="405" spans="1:1">
      <c r="A405" s="4" t="s">
        <v>551</v>
      </c>
    </row>
    <row r="406" spans="1:1">
      <c r="A406" s="4" t="s">
        <v>552</v>
      </c>
    </row>
    <row r="407" spans="1:1">
      <c r="A407" s="4" t="s">
        <v>553</v>
      </c>
    </row>
    <row r="408" spans="1:1">
      <c r="A408" s="4" t="s">
        <v>554</v>
      </c>
    </row>
    <row r="409" spans="1:1">
      <c r="A409" s="4" t="s">
        <v>555</v>
      </c>
    </row>
    <row r="410" spans="1:1">
      <c r="A410" s="4" t="s">
        <v>420</v>
      </c>
    </row>
    <row r="411" spans="1:1">
      <c r="A411" s="4" t="s">
        <v>421</v>
      </c>
    </row>
    <row r="412" spans="1:1">
      <c r="A412" s="4" t="s">
        <v>172</v>
      </c>
    </row>
    <row r="413" spans="1:1">
      <c r="A413" s="4" t="s">
        <v>107</v>
      </c>
    </row>
    <row r="414" spans="1:1">
      <c r="A414" s="4" t="s">
        <v>108</v>
      </c>
    </row>
    <row r="415" spans="1:1">
      <c r="A415" s="4" t="s">
        <v>459</v>
      </c>
    </row>
    <row r="416" spans="1:1">
      <c r="A416" s="4" t="s">
        <v>71</v>
      </c>
    </row>
    <row r="417" spans="1:1">
      <c r="A417" s="4" t="s">
        <v>69</v>
      </c>
    </row>
    <row r="418" spans="1:1">
      <c r="A418" s="4" t="s">
        <v>78</v>
      </c>
    </row>
    <row r="419" spans="1:1">
      <c r="A419" s="4" t="s">
        <v>722</v>
      </c>
    </row>
    <row r="420" spans="1:1">
      <c r="A420" s="4" t="s">
        <v>955</v>
      </c>
    </row>
    <row r="421" spans="1:1">
      <c r="A421" s="4" t="s">
        <v>422</v>
      </c>
    </row>
    <row r="422" spans="1:1">
      <c r="A422" s="4" t="s">
        <v>723</v>
      </c>
    </row>
    <row r="423" spans="1:1">
      <c r="A423" s="4" t="s">
        <v>201</v>
      </c>
    </row>
    <row r="424" spans="1:1">
      <c r="A424" s="4" t="s">
        <v>109</v>
      </c>
    </row>
    <row r="425" spans="1:1">
      <c r="A425" s="4" t="s">
        <v>423</v>
      </c>
    </row>
    <row r="426" spans="1:1">
      <c r="A426" s="4" t="s">
        <v>332</v>
      </c>
    </row>
    <row r="427" spans="1:1">
      <c r="A427" s="4" t="s">
        <v>202</v>
      </c>
    </row>
    <row r="428" spans="1:1">
      <c r="A428" s="4" t="s">
        <v>203</v>
      </c>
    </row>
    <row r="429" spans="1:1">
      <c r="A429" s="4" t="s">
        <v>333</v>
      </c>
    </row>
    <row r="430" spans="1:1">
      <c r="A430" s="4" t="s">
        <v>956</v>
      </c>
    </row>
    <row r="431" spans="1:1">
      <c r="A431" s="4" t="s">
        <v>530</v>
      </c>
    </row>
    <row r="432" spans="1:1">
      <c r="A432" s="4" t="s">
        <v>110</v>
      </c>
    </row>
    <row r="433" spans="1:1">
      <c r="A433" s="4" t="s">
        <v>334</v>
      </c>
    </row>
    <row r="434" spans="1:1">
      <c r="A434" s="4" t="s">
        <v>879</v>
      </c>
    </row>
    <row r="435" spans="1:1">
      <c r="A435" s="4" t="s">
        <v>577</v>
      </c>
    </row>
    <row r="436" spans="1:1">
      <c r="A436" s="4" t="s">
        <v>111</v>
      </c>
    </row>
    <row r="437" spans="1:1">
      <c r="A437" s="4" t="s">
        <v>424</v>
      </c>
    </row>
    <row r="438" spans="1:1">
      <c r="A438" s="4" t="s">
        <v>335</v>
      </c>
    </row>
    <row r="439" spans="1:1">
      <c r="A439" s="4" t="s">
        <v>204</v>
      </c>
    </row>
    <row r="440" spans="1:1">
      <c r="A440" s="4" t="s">
        <v>336</v>
      </c>
    </row>
    <row r="441" spans="1:1">
      <c r="A441" s="4" t="s">
        <v>173</v>
      </c>
    </row>
    <row r="442" spans="1:1">
      <c r="A442" s="4" t="s">
        <v>425</v>
      </c>
    </row>
    <row r="443" spans="1:1">
      <c r="A443" s="4" t="s">
        <v>337</v>
      </c>
    </row>
    <row r="444" spans="1:1">
      <c r="A444" s="4" t="s">
        <v>205</v>
      </c>
    </row>
    <row r="445" spans="1:1">
      <c r="A445" s="4" t="s">
        <v>338</v>
      </c>
    </row>
    <row r="446" spans="1:1">
      <c r="A446" s="4" t="s">
        <v>112</v>
      </c>
    </row>
    <row r="447" spans="1:1">
      <c r="A447" s="4" t="s">
        <v>557</v>
      </c>
    </row>
    <row r="448" spans="1:1">
      <c r="A448" s="4" t="s">
        <v>654</v>
      </c>
    </row>
    <row r="449" spans="1:1">
      <c r="A449" s="4" t="s">
        <v>706</v>
      </c>
    </row>
    <row r="450" spans="1:1">
      <c r="A450" s="4" t="s">
        <v>707</v>
      </c>
    </row>
    <row r="451" spans="1:1">
      <c r="A451" s="4" t="s">
        <v>655</v>
      </c>
    </row>
    <row r="452" spans="1:1">
      <c r="A452" s="4" t="s">
        <v>578</v>
      </c>
    </row>
    <row r="453" spans="1:1">
      <c r="A453" s="4" t="s">
        <v>579</v>
      </c>
    </row>
    <row r="454" spans="1:1">
      <c r="A454" s="4" t="s">
        <v>257</v>
      </c>
    </row>
    <row r="455" spans="1:1">
      <c r="A455" s="4" t="s">
        <v>935</v>
      </c>
    </row>
    <row r="456" spans="1:1">
      <c r="A456" s="4" t="s">
        <v>339</v>
      </c>
    </row>
    <row r="457" spans="1:1">
      <c r="A457" s="4" t="s">
        <v>936</v>
      </c>
    </row>
    <row r="458" spans="1:1">
      <c r="A458" s="4" t="s">
        <v>340</v>
      </c>
    </row>
    <row r="459" spans="1:1">
      <c r="A459" s="4" t="s">
        <v>258</v>
      </c>
    </row>
    <row r="460" spans="1:1">
      <c r="A460" s="4" t="s">
        <v>113</v>
      </c>
    </row>
    <row r="461" spans="1:1">
      <c r="A461" s="4" t="s">
        <v>656</v>
      </c>
    </row>
    <row r="462" spans="1:1">
      <c r="A462" s="4" t="s">
        <v>939</v>
      </c>
    </row>
    <row r="463" spans="1:1">
      <c r="A463" s="4" t="s">
        <v>341</v>
      </c>
    </row>
    <row r="464" spans="1:1">
      <c r="A464" s="4" t="s">
        <v>942</v>
      </c>
    </row>
    <row r="465" spans="1:1">
      <c r="A465" s="4" t="s">
        <v>940</v>
      </c>
    </row>
    <row r="466" spans="1:1">
      <c r="A466" s="4" t="s">
        <v>342</v>
      </c>
    </row>
    <row r="467" spans="1:1">
      <c r="A467" s="4" t="s">
        <v>343</v>
      </c>
    </row>
    <row r="468" spans="1:1">
      <c r="A468" s="4" t="s">
        <v>344</v>
      </c>
    </row>
    <row r="469" spans="1:1">
      <c r="A469" s="4" t="s">
        <v>114</v>
      </c>
    </row>
    <row r="470" spans="1:1">
      <c r="A470" s="4" t="s">
        <v>259</v>
      </c>
    </row>
    <row r="471" spans="1:1">
      <c r="A471" s="4" t="s">
        <v>345</v>
      </c>
    </row>
    <row r="472" spans="1:1">
      <c r="A472" s="4" t="s">
        <v>531</v>
      </c>
    </row>
    <row r="473" spans="1:1">
      <c r="A473" s="4" t="s">
        <v>206</v>
      </c>
    </row>
    <row r="474" spans="1:1">
      <c r="A474" s="4" t="s">
        <v>260</v>
      </c>
    </row>
    <row r="475" spans="1:1">
      <c r="A475" s="4" t="s">
        <v>346</v>
      </c>
    </row>
    <row r="476" spans="1:1">
      <c r="A476" s="4" t="s">
        <v>347</v>
      </c>
    </row>
    <row r="477" spans="1:1">
      <c r="A477" s="4" t="s">
        <v>207</v>
      </c>
    </row>
    <row r="478" spans="1:1">
      <c r="A478" s="4" t="s">
        <v>657</v>
      </c>
    </row>
    <row r="479" spans="1:1">
      <c r="A479" s="4" t="s">
        <v>348</v>
      </c>
    </row>
    <row r="480" spans="1:1">
      <c r="A480" s="4" t="s">
        <v>349</v>
      </c>
    </row>
    <row r="481" spans="1:1">
      <c r="A481" s="4" t="s">
        <v>115</v>
      </c>
    </row>
    <row r="482" spans="1:1">
      <c r="A482" s="4" t="s">
        <v>281</v>
      </c>
    </row>
    <row r="483" spans="1:1">
      <c r="A483" s="4" t="s">
        <v>283</v>
      </c>
    </row>
    <row r="484" spans="1:1">
      <c r="A484" s="4" t="s">
        <v>284</v>
      </c>
    </row>
    <row r="485" spans="1:1">
      <c r="A485" s="4" t="s">
        <v>285</v>
      </c>
    </row>
    <row r="486" spans="1:1">
      <c r="A486" s="4" t="s">
        <v>151</v>
      </c>
    </row>
    <row r="487" spans="1:1">
      <c r="A487" s="4" t="s">
        <v>50</v>
      </c>
    </row>
    <row r="488" spans="1:1">
      <c r="A488" s="4" t="s">
        <v>152</v>
      </c>
    </row>
    <row r="489" spans="1:1">
      <c r="A489" s="4" t="s">
        <v>880</v>
      </c>
    </row>
    <row r="490" spans="1:1">
      <c r="A490" s="4" t="s">
        <v>881</v>
      </c>
    </row>
    <row r="491" spans="1:1">
      <c r="A491" s="4" t="s">
        <v>882</v>
      </c>
    </row>
    <row r="492" spans="1:1">
      <c r="A492" s="4" t="s">
        <v>153</v>
      </c>
    </row>
    <row r="493" spans="1:1">
      <c r="A493" s="4" t="s">
        <v>54</v>
      </c>
    </row>
    <row r="494" spans="1:1">
      <c r="A494" s="4" t="s">
        <v>883</v>
      </c>
    </row>
    <row r="495" spans="1:1">
      <c r="A495" s="4" t="s">
        <v>884</v>
      </c>
    </row>
    <row r="496" spans="1:1">
      <c r="A496" s="4" t="s">
        <v>885</v>
      </c>
    </row>
    <row r="497" spans="1:1">
      <c r="A497" s="4" t="s">
        <v>886</v>
      </c>
    </row>
    <row r="498" spans="1:1">
      <c r="A498" s="4" t="s">
        <v>154</v>
      </c>
    </row>
    <row r="499" spans="1:1">
      <c r="A499" s="4" t="s">
        <v>887</v>
      </c>
    </row>
    <row r="500" spans="1:1">
      <c r="A500" s="4" t="s">
        <v>888</v>
      </c>
    </row>
    <row r="501" spans="1:1">
      <c r="A501" s="4" t="s">
        <v>889</v>
      </c>
    </row>
    <row r="502" spans="1:1">
      <c r="A502" s="4" t="s">
        <v>169</v>
      </c>
    </row>
    <row r="503" spans="1:1">
      <c r="A503" s="4" t="s">
        <v>155</v>
      </c>
    </row>
    <row r="504" spans="1:1">
      <c r="A504" s="4" t="s">
        <v>580</v>
      </c>
    </row>
    <row r="505" spans="1:1">
      <c r="A505" s="4" t="s">
        <v>581</v>
      </c>
    </row>
    <row r="506" spans="1:1">
      <c r="A506" s="4" t="s">
        <v>890</v>
      </c>
    </row>
    <row r="507" spans="1:1">
      <c r="A507" s="4" t="s">
        <v>891</v>
      </c>
    </row>
    <row r="508" spans="1:1">
      <c r="A508" s="4" t="s">
        <v>55</v>
      </c>
    </row>
    <row r="509" spans="1:1">
      <c r="A509" s="4" t="s">
        <v>892</v>
      </c>
    </row>
    <row r="510" spans="1:1">
      <c r="A510" s="4" t="s">
        <v>156</v>
      </c>
    </row>
    <row r="511" spans="1:1">
      <c r="A511" s="4" t="s">
        <v>157</v>
      </c>
    </row>
    <row r="512" spans="1:1">
      <c r="A512" s="4" t="s">
        <v>158</v>
      </c>
    </row>
    <row r="513" spans="1:1">
      <c r="A513" s="4" t="s">
        <v>159</v>
      </c>
    </row>
    <row r="514" spans="1:1">
      <c r="A514" s="4" t="s">
        <v>582</v>
      </c>
    </row>
    <row r="515" spans="1:1">
      <c r="A515" s="4" t="s">
        <v>893</v>
      </c>
    </row>
    <row r="516" spans="1:1">
      <c r="A516" s="4" t="s">
        <v>894</v>
      </c>
    </row>
    <row r="517" spans="1:1">
      <c r="A517" s="4" t="s">
        <v>895</v>
      </c>
    </row>
    <row r="518" spans="1:1">
      <c r="A518" s="4" t="s">
        <v>896</v>
      </c>
    </row>
    <row r="519" spans="1:1">
      <c r="A519" s="4" t="s">
        <v>160</v>
      </c>
    </row>
    <row r="520" spans="1:1">
      <c r="A520" s="4" t="s">
        <v>897</v>
      </c>
    </row>
    <row r="521" spans="1:1">
      <c r="A521" s="4" t="s">
        <v>247</v>
      </c>
    </row>
    <row r="522" spans="1:1">
      <c r="A522" s="4" t="s">
        <v>583</v>
      </c>
    </row>
    <row r="523" spans="1:1">
      <c r="A523" s="4" t="s">
        <v>658</v>
      </c>
    </row>
    <row r="524" spans="1:1">
      <c r="A524" s="4" t="s">
        <v>608</v>
      </c>
    </row>
    <row r="525" spans="1:1">
      <c r="A525" s="4" t="s">
        <v>479</v>
      </c>
    </row>
    <row r="526" spans="1:1">
      <c r="A526" s="4" t="s">
        <v>350</v>
      </c>
    </row>
    <row r="527" spans="1:1">
      <c r="A527" s="4" t="s">
        <v>659</v>
      </c>
    </row>
    <row r="528" spans="1:1">
      <c r="A528" s="4" t="s">
        <v>660</v>
      </c>
    </row>
    <row r="529" spans="1:1">
      <c r="A529" s="4" t="s">
        <v>928</v>
      </c>
    </row>
    <row r="530" spans="1:1">
      <c r="A530" s="4" t="s">
        <v>351</v>
      </c>
    </row>
    <row r="531" spans="1:1">
      <c r="A531" s="4" t="s">
        <v>480</v>
      </c>
    </row>
    <row r="532" spans="1:1">
      <c r="A532" s="4" t="s">
        <v>481</v>
      </c>
    </row>
    <row r="533" spans="1:1">
      <c r="A533" s="4" t="s">
        <v>814</v>
      </c>
    </row>
    <row r="534" spans="1:1">
      <c r="A534" s="4" t="s">
        <v>64</v>
      </c>
    </row>
    <row r="535" spans="1:1">
      <c r="A535" s="4" t="s">
        <v>609</v>
      </c>
    </row>
    <row r="536" spans="1:1">
      <c r="A536" s="4" t="s">
        <v>661</v>
      </c>
    </row>
    <row r="537" spans="1:1">
      <c r="A537" s="4" t="s">
        <v>352</v>
      </c>
    </row>
    <row r="538" spans="1:1">
      <c r="A538" s="4" t="s">
        <v>57</v>
      </c>
    </row>
    <row r="539" spans="1:1">
      <c r="A539" s="4" t="s">
        <v>261</v>
      </c>
    </row>
    <row r="540" spans="1:1">
      <c r="A540" s="4" t="s">
        <v>610</v>
      </c>
    </row>
    <row r="541" spans="1:1">
      <c r="A541" s="4" t="s">
        <v>262</v>
      </c>
    </row>
    <row r="542" spans="1:1">
      <c r="A542" s="4" t="s">
        <v>353</v>
      </c>
    </row>
    <row r="543" spans="1:1">
      <c r="A543" s="4" t="s">
        <v>932</v>
      </c>
    </row>
    <row r="544" spans="1:1">
      <c r="A544" s="4" t="s">
        <v>611</v>
      </c>
    </row>
    <row r="545" spans="1:1">
      <c r="A545" s="4" t="s">
        <v>662</v>
      </c>
    </row>
    <row r="546" spans="1:1">
      <c r="A546" s="4" t="s">
        <v>933</v>
      </c>
    </row>
    <row r="547" spans="1:1">
      <c r="A547" s="4" t="s">
        <v>263</v>
      </c>
    </row>
    <row r="548" spans="1:1">
      <c r="A548" s="4" t="s">
        <v>482</v>
      </c>
    </row>
    <row r="549" spans="1:1">
      <c r="A549" s="4" t="s">
        <v>248</v>
      </c>
    </row>
    <row r="550" spans="1:1">
      <c r="A550" s="4" t="s">
        <v>264</v>
      </c>
    </row>
    <row r="551" spans="1:1">
      <c r="A551" s="4" t="s">
        <v>265</v>
      </c>
    </row>
    <row r="552" spans="1:1">
      <c r="A552" s="4" t="s">
        <v>266</v>
      </c>
    </row>
    <row r="553" spans="1:1">
      <c r="A553" s="4" t="s">
        <v>783</v>
      </c>
    </row>
    <row r="554" spans="1:1">
      <c r="A554" s="4" t="s">
        <v>800</v>
      </c>
    </row>
    <row r="555" spans="1:1">
      <c r="A555" s="4" t="s">
        <v>801</v>
      </c>
    </row>
    <row r="556" spans="1:1">
      <c r="A556" s="4" t="s">
        <v>621</v>
      </c>
    </row>
    <row r="557" spans="1:1">
      <c r="A557" s="4" t="s">
        <v>784</v>
      </c>
    </row>
    <row r="558" spans="1:1">
      <c r="A558" s="4" t="s">
        <v>785</v>
      </c>
    </row>
    <row r="559" spans="1:1">
      <c r="A559" s="4" t="s">
        <v>786</v>
      </c>
    </row>
    <row r="560" spans="1:1">
      <c r="A560" s="4" t="s">
        <v>426</v>
      </c>
    </row>
    <row r="561" spans="1:1">
      <c r="A561" s="4" t="s">
        <v>622</v>
      </c>
    </row>
    <row r="562" spans="1:1">
      <c r="A562" s="4" t="s">
        <v>612</v>
      </c>
    </row>
    <row r="563" spans="1:1">
      <c r="A563" s="4" t="s">
        <v>787</v>
      </c>
    </row>
    <row r="564" spans="1:1">
      <c r="A564" s="4" t="s">
        <v>427</v>
      </c>
    </row>
    <row r="565" spans="1:1">
      <c r="A565" s="4" t="s">
        <v>788</v>
      </c>
    </row>
    <row r="566" spans="1:1">
      <c r="A566" s="4" t="s">
        <v>428</v>
      </c>
    </row>
    <row r="567" spans="1:1">
      <c r="A567" s="4" t="s">
        <v>623</v>
      </c>
    </row>
    <row r="568" spans="1:1">
      <c r="A568" s="4" t="s">
        <v>724</v>
      </c>
    </row>
    <row r="569" spans="1:1">
      <c r="A569" s="4" t="s">
        <v>789</v>
      </c>
    </row>
    <row r="570" spans="1:1">
      <c r="A570" s="4" t="s">
        <v>429</v>
      </c>
    </row>
    <row r="571" spans="1:1">
      <c r="A571" s="4" t="s">
        <v>430</v>
      </c>
    </row>
    <row r="572" spans="1:1">
      <c r="A572" s="4" t="s">
        <v>613</v>
      </c>
    </row>
    <row r="573" spans="1:1">
      <c r="A573" s="4" t="s">
        <v>708</v>
      </c>
    </row>
    <row r="574" spans="1:1">
      <c r="A574" s="4" t="s">
        <v>624</v>
      </c>
    </row>
    <row r="575" spans="1:1">
      <c r="A575" s="4" t="s">
        <v>625</v>
      </c>
    </row>
    <row r="576" spans="1:1">
      <c r="A576" s="4" t="s">
        <v>626</v>
      </c>
    </row>
    <row r="577" spans="1:1">
      <c r="A577" s="4" t="s">
        <v>790</v>
      </c>
    </row>
    <row r="578" spans="1:1">
      <c r="A578" s="4" t="s">
        <v>267</v>
      </c>
    </row>
    <row r="579" spans="1:1">
      <c r="A579" s="4" t="s">
        <v>725</v>
      </c>
    </row>
    <row r="580" spans="1:1">
      <c r="A580" s="4" t="s">
        <v>627</v>
      </c>
    </row>
    <row r="581" spans="1:1">
      <c r="A581" s="4" t="s">
        <v>802</v>
      </c>
    </row>
    <row r="582" spans="1:1">
      <c r="A582" s="4" t="s">
        <v>709</v>
      </c>
    </row>
    <row r="583" spans="1:1">
      <c r="A583" s="4" t="s">
        <v>791</v>
      </c>
    </row>
    <row r="584" spans="1:1">
      <c r="A584" s="4" t="s">
        <v>431</v>
      </c>
    </row>
    <row r="585" spans="1:1">
      <c r="A585" s="4" t="s">
        <v>432</v>
      </c>
    </row>
    <row r="586" spans="1:1">
      <c r="A586" s="4" t="s">
        <v>268</v>
      </c>
    </row>
    <row r="587" spans="1:1">
      <c r="A587" s="4" t="s">
        <v>269</v>
      </c>
    </row>
    <row r="588" spans="1:1">
      <c r="A588" s="4" t="s">
        <v>964</v>
      </c>
    </row>
    <row r="589" spans="1:1">
      <c r="A589" s="4" t="s">
        <v>898</v>
      </c>
    </row>
    <row r="590" spans="1:1">
      <c r="A590" s="4" t="s">
        <v>803</v>
      </c>
    </row>
    <row r="591" spans="1:1">
      <c r="A591" s="4" t="s">
        <v>532</v>
      </c>
    </row>
    <row r="592" spans="1:1">
      <c r="A592" s="4" t="s">
        <v>663</v>
      </c>
    </row>
    <row r="593" spans="1:1">
      <c r="A593" s="4" t="s">
        <v>354</v>
      </c>
    </row>
    <row r="594" spans="1:1">
      <c r="A594" s="4" t="s">
        <v>355</v>
      </c>
    </row>
    <row r="595" spans="1:1">
      <c r="A595" s="4" t="s">
        <v>174</v>
      </c>
    </row>
    <row r="596" spans="1:1">
      <c r="A596" s="4" t="s">
        <v>161</v>
      </c>
    </row>
    <row r="597" spans="1:1">
      <c r="A597" s="4" t="s">
        <v>483</v>
      </c>
    </row>
    <row r="598" spans="1:1">
      <c r="A598" s="4" t="s">
        <v>664</v>
      </c>
    </row>
    <row r="599" spans="1:1">
      <c r="A599" s="4" t="s">
        <v>930</v>
      </c>
    </row>
    <row r="600" spans="1:1">
      <c r="A600" s="4" t="s">
        <v>614</v>
      </c>
    </row>
    <row r="601" spans="1:1">
      <c r="A601" s="4" t="s">
        <v>484</v>
      </c>
    </row>
    <row r="602" spans="1:1">
      <c r="A602" s="4" t="s">
        <v>533</v>
      </c>
    </row>
    <row r="603" spans="1:1">
      <c r="A603" s="4" t="s">
        <v>485</v>
      </c>
    </row>
    <row r="604" spans="1:1">
      <c r="A604" s="4" t="s">
        <v>665</v>
      </c>
    </row>
    <row r="605" spans="1:1">
      <c r="A605" s="4" t="s">
        <v>726</v>
      </c>
    </row>
    <row r="606" spans="1:1">
      <c r="A606" s="4" t="s">
        <v>270</v>
      </c>
    </row>
    <row r="607" spans="1:1">
      <c r="A607" s="4" t="s">
        <v>271</v>
      </c>
    </row>
    <row r="608" spans="1:1">
      <c r="A608" s="4" t="s">
        <v>815</v>
      </c>
    </row>
    <row r="609" spans="1:1">
      <c r="A609" s="4" t="s">
        <v>931</v>
      </c>
    </row>
    <row r="610" spans="1:1">
      <c r="A610" s="4" t="s">
        <v>666</v>
      </c>
    </row>
    <row r="611" spans="1:1">
      <c r="A611" s="4" t="s">
        <v>356</v>
      </c>
    </row>
    <row r="612" spans="1:1">
      <c r="A612" s="4" t="s">
        <v>486</v>
      </c>
    </row>
    <row r="613" spans="1:1">
      <c r="A613" s="4" t="s">
        <v>357</v>
      </c>
    </row>
    <row r="614" spans="1:1">
      <c r="A614" s="4" t="s">
        <v>487</v>
      </c>
    </row>
    <row r="615" spans="1:1">
      <c r="A615" s="4" t="s">
        <v>927</v>
      </c>
    </row>
    <row r="616" spans="1:1">
      <c r="A616" s="4" t="s">
        <v>929</v>
      </c>
    </row>
    <row r="617" spans="1:1">
      <c r="A617" s="4" t="s">
        <v>116</v>
      </c>
    </row>
    <row r="618" spans="1:1">
      <c r="A618" s="4" t="s">
        <v>727</v>
      </c>
    </row>
    <row r="619" spans="1:1">
      <c r="A619" s="4" t="s">
        <v>358</v>
      </c>
    </row>
    <row r="620" spans="1:1">
      <c r="A620" s="4" t="s">
        <v>534</v>
      </c>
    </row>
    <row r="621" spans="1:1">
      <c r="A621" s="4" t="s">
        <v>728</v>
      </c>
    </row>
    <row r="622" spans="1:1">
      <c r="A622" s="4" t="s">
        <v>488</v>
      </c>
    </row>
    <row r="623" spans="1:1">
      <c r="A623" s="4" t="s">
        <v>62</v>
      </c>
    </row>
    <row r="624" spans="1:1">
      <c r="A624" s="4" t="s">
        <v>615</v>
      </c>
    </row>
    <row r="625" spans="1:1">
      <c r="A625" s="4" t="s">
        <v>60</v>
      </c>
    </row>
    <row r="626" spans="1:1">
      <c r="A626" s="4" t="s">
        <v>359</v>
      </c>
    </row>
    <row r="627" spans="1:1">
      <c r="A627" s="4" t="s">
        <v>360</v>
      </c>
    </row>
    <row r="628" spans="1:1">
      <c r="A628" s="4" t="s">
        <v>804</v>
      </c>
    </row>
    <row r="629" spans="1:1">
      <c r="A629" s="4" t="s">
        <v>53</v>
      </c>
    </row>
    <row r="630" spans="1:1">
      <c r="A630" s="4" t="s">
        <v>90</v>
      </c>
    </row>
    <row r="631" spans="1:1">
      <c r="A631" s="4" t="s">
        <v>249</v>
      </c>
    </row>
    <row r="632" spans="1:1">
      <c r="A632" s="4" t="s">
        <v>805</v>
      </c>
    </row>
    <row r="633" spans="1:1">
      <c r="A633" s="4" t="s">
        <v>410</v>
      </c>
    </row>
    <row r="634" spans="1:1">
      <c r="A634" s="4" t="s">
        <v>667</v>
      </c>
    </row>
    <row r="635" spans="1:1">
      <c r="A635" s="4" t="s">
        <v>668</v>
      </c>
    </row>
    <row r="636" spans="1:1">
      <c r="A636" s="4" t="s">
        <v>616</v>
      </c>
    </row>
    <row r="637" spans="1:1">
      <c r="A637" s="4" t="s">
        <v>669</v>
      </c>
    </row>
    <row r="638" spans="1:1">
      <c r="A638" s="4" t="s">
        <v>507</v>
      </c>
    </row>
    <row r="639" spans="1:1">
      <c r="A639" s="4" t="s">
        <v>361</v>
      </c>
    </row>
    <row r="640" spans="1:1">
      <c r="A640" s="4" t="s">
        <v>363</v>
      </c>
    </row>
    <row r="641" spans="1:1">
      <c r="A641" s="4" t="s">
        <v>364</v>
      </c>
    </row>
    <row r="642" spans="1:1">
      <c r="A642" s="4" t="s">
        <v>729</v>
      </c>
    </row>
    <row r="643" spans="1:1">
      <c r="A643" s="4" t="s">
        <v>91</v>
      </c>
    </row>
    <row r="644" spans="1:1">
      <c r="A644" s="4" t="s">
        <v>710</v>
      </c>
    </row>
    <row r="645" spans="1:1">
      <c r="A645" s="4" t="s">
        <v>499</v>
      </c>
    </row>
    <row r="646" spans="1:1">
      <c r="A646" s="4" t="s">
        <v>489</v>
      </c>
    </row>
    <row r="647" spans="1:1">
      <c r="A647" s="4" t="s">
        <v>501</v>
      </c>
    </row>
    <row r="648" spans="1:1">
      <c r="A648" s="4" t="s">
        <v>490</v>
      </c>
    </row>
    <row r="649" spans="1:1">
      <c r="A649" s="4" t="s">
        <v>92</v>
      </c>
    </row>
    <row r="650" spans="1:1">
      <c r="A650" s="4" t="s">
        <v>508</v>
      </c>
    </row>
    <row r="651" spans="1:1">
      <c r="A651" s="4" t="s">
        <v>272</v>
      </c>
    </row>
    <row r="652" spans="1:1">
      <c r="A652" s="4" t="s">
        <v>175</v>
      </c>
    </row>
    <row r="653" spans="1:1">
      <c r="A653" s="4" t="s">
        <v>273</v>
      </c>
    </row>
    <row r="654" spans="1:1">
      <c r="A654" s="4" t="s">
        <v>967</v>
      </c>
    </row>
    <row r="655" spans="1:1">
      <c r="A655" s="4" t="s">
        <v>966</v>
      </c>
    </row>
    <row r="656" spans="1:1">
      <c r="A656" s="4" t="s">
        <v>968</v>
      </c>
    </row>
    <row r="657" spans="1:1">
      <c r="A657" s="4" t="s">
        <v>969</v>
      </c>
    </row>
    <row r="658" spans="1:1">
      <c r="A658" s="4" t="s">
        <v>286</v>
      </c>
    </row>
    <row r="659" spans="1:1">
      <c r="A659" s="4" t="s">
        <v>274</v>
      </c>
    </row>
    <row r="660" spans="1:1">
      <c r="A660" s="4" t="s">
        <v>617</v>
      </c>
    </row>
    <row r="661" spans="1:1">
      <c r="A661" s="4" t="s">
        <v>711</v>
      </c>
    </row>
    <row r="662" spans="1:1">
      <c r="A662" s="4" t="s">
        <v>365</v>
      </c>
    </row>
    <row r="663" spans="1:1">
      <c r="A663" s="4" t="s">
        <v>941</v>
      </c>
    </row>
    <row r="664" spans="1:1">
      <c r="A664" s="4" t="s">
        <v>117</v>
      </c>
    </row>
    <row r="665" spans="1:1">
      <c r="A665" s="4" t="s">
        <v>118</v>
      </c>
    </row>
    <row r="666" spans="1:1">
      <c r="A666" s="4" t="s">
        <v>366</v>
      </c>
    </row>
    <row r="667" spans="1:1">
      <c r="A667" s="4" t="s">
        <v>367</v>
      </c>
    </row>
    <row r="668" spans="1:1">
      <c r="A668" s="4" t="s">
        <v>670</v>
      </c>
    </row>
    <row r="669" spans="1:1">
      <c r="A669" s="4" t="s">
        <v>671</v>
      </c>
    </row>
    <row r="670" spans="1:1">
      <c r="A670" s="4" t="s">
        <v>730</v>
      </c>
    </row>
    <row r="671" spans="1:1">
      <c r="A671" s="4" t="s">
        <v>731</v>
      </c>
    </row>
    <row r="672" spans="1:1">
      <c r="A672" s="4" t="s">
        <v>732</v>
      </c>
    </row>
    <row r="673" spans="1:1">
      <c r="A673" s="4" t="s">
        <v>899</v>
      </c>
    </row>
    <row r="674" spans="1:1">
      <c r="A674" s="4" t="s">
        <v>733</v>
      </c>
    </row>
    <row r="675" spans="1:1">
      <c r="A675" s="4" t="s">
        <v>433</v>
      </c>
    </row>
    <row r="676" spans="1:1">
      <c r="A676" s="4" t="s">
        <v>208</v>
      </c>
    </row>
    <row r="677" spans="1:1">
      <c r="A677" s="4" t="s">
        <v>162</v>
      </c>
    </row>
    <row r="678" spans="1:1">
      <c r="A678" s="4" t="s">
        <v>734</v>
      </c>
    </row>
    <row r="679" spans="1:1">
      <c r="A679" s="4" t="s">
        <v>735</v>
      </c>
    </row>
    <row r="680" spans="1:1">
      <c r="A680" s="4" t="s">
        <v>163</v>
      </c>
    </row>
    <row r="681" spans="1:1">
      <c r="A681" s="4" t="s">
        <v>792</v>
      </c>
    </row>
    <row r="682" spans="1:1">
      <c r="A682" s="4" t="s">
        <v>434</v>
      </c>
    </row>
    <row r="683" spans="1:1">
      <c r="A683" s="4" t="s">
        <v>618</v>
      </c>
    </row>
    <row r="684" spans="1:1">
      <c r="A684" s="4" t="s">
        <v>209</v>
      </c>
    </row>
    <row r="685" spans="1:1">
      <c r="A685" s="4" t="s">
        <v>435</v>
      </c>
    </row>
    <row r="686" spans="1:1">
      <c r="A686" s="4" t="s">
        <v>436</v>
      </c>
    </row>
    <row r="687" spans="1:1">
      <c r="A687" s="4" t="s">
        <v>437</v>
      </c>
    </row>
    <row r="688" spans="1:1">
      <c r="A688" s="4" t="s">
        <v>672</v>
      </c>
    </row>
    <row r="689" spans="1:1">
      <c r="A689" s="4" t="s">
        <v>673</v>
      </c>
    </row>
    <row r="690" spans="1:1">
      <c r="A690" s="4" t="s">
        <v>619</v>
      </c>
    </row>
    <row r="691" spans="1:1">
      <c r="A691" s="4" t="s">
        <v>900</v>
      </c>
    </row>
    <row r="692" spans="1:1">
      <c r="A692" s="4" t="s">
        <v>164</v>
      </c>
    </row>
    <row r="693" spans="1:1">
      <c r="A693" s="4" t="s">
        <v>736</v>
      </c>
    </row>
    <row r="694" spans="1:1">
      <c r="A694" s="4" t="s">
        <v>210</v>
      </c>
    </row>
    <row r="695" spans="1:1">
      <c r="A695" s="4" t="s">
        <v>211</v>
      </c>
    </row>
    <row r="696" spans="1:1">
      <c r="A696" s="4" t="s">
        <v>212</v>
      </c>
    </row>
    <row r="697" spans="1:1">
      <c r="A697" s="4" t="s">
        <v>438</v>
      </c>
    </row>
    <row r="698" spans="1:1">
      <c r="A698" s="4" t="s">
        <v>65</v>
      </c>
    </row>
    <row r="699" spans="1:1">
      <c r="A699" s="4" t="s">
        <v>51</v>
      </c>
    </row>
    <row r="700" spans="1:1">
      <c r="A700" s="4" t="s">
        <v>165</v>
      </c>
    </row>
    <row r="701" spans="1:1">
      <c r="A701" s="4" t="s">
        <v>901</v>
      </c>
    </row>
    <row r="702" spans="1:1">
      <c r="A702" s="4" t="s">
        <v>166</v>
      </c>
    </row>
    <row r="703" spans="1:1">
      <c r="A703" s="4" t="s">
        <v>439</v>
      </c>
    </row>
    <row r="704" spans="1:1">
      <c r="A704" s="4" t="s">
        <v>509</v>
      </c>
    </row>
    <row r="705" spans="1:1">
      <c r="A705" s="4" t="s">
        <v>56</v>
      </c>
    </row>
    <row r="706" spans="1:1">
      <c r="A706" s="4" t="s">
        <v>737</v>
      </c>
    </row>
    <row r="707" spans="1:1">
      <c r="A707" s="4" t="s">
        <v>738</v>
      </c>
    </row>
    <row r="708" spans="1:1">
      <c r="A708" s="4" t="s">
        <v>287</v>
      </c>
    </row>
    <row r="709" spans="1:1">
      <c r="A709" s="4" t="s">
        <v>288</v>
      </c>
    </row>
    <row r="710" spans="1:1">
      <c r="A710" s="4" t="s">
        <v>289</v>
      </c>
    </row>
    <row r="711" spans="1:1">
      <c r="A711" s="4" t="s">
        <v>412</v>
      </c>
    </row>
    <row r="712" spans="1:1">
      <c r="A712" s="4" t="s">
        <v>806</v>
      </c>
    </row>
    <row r="713" spans="1:1">
      <c r="A713" s="4" t="s">
        <v>409</v>
      </c>
    </row>
    <row r="714" spans="1:1">
      <c r="A714" s="4" t="s">
        <v>739</v>
      </c>
    </row>
    <row r="715" spans="1:1">
      <c r="A715" s="4" t="s">
        <v>407</v>
      </c>
    </row>
    <row r="716" spans="1:1">
      <c r="A716" s="4" t="s">
        <v>411</v>
      </c>
    </row>
    <row r="717" spans="1:1">
      <c r="A717" s="4" t="s">
        <v>740</v>
      </c>
    </row>
    <row r="718" spans="1:1">
      <c r="A718" s="4" t="s">
        <v>807</v>
      </c>
    </row>
    <row r="719" spans="1:1">
      <c r="A719" s="4" t="s">
        <v>808</v>
      </c>
    </row>
    <row r="720" spans="1:1">
      <c r="A720" s="4" t="s">
        <v>809</v>
      </c>
    </row>
    <row r="721" spans="1:1">
      <c r="A721" s="4" t="s">
        <v>810</v>
      </c>
    </row>
    <row r="722" spans="1:1">
      <c r="A722" s="4" t="s">
        <v>741</v>
      </c>
    </row>
    <row r="723" spans="1:1">
      <c r="A723" s="4" t="s">
        <v>491</v>
      </c>
    </row>
    <row r="724" spans="1:1">
      <c r="A724" s="4" t="s">
        <v>492</v>
      </c>
    </row>
    <row r="725" spans="1:1">
      <c r="A725" s="4" t="s">
        <v>493</v>
      </c>
    </row>
    <row r="726" spans="1:1">
      <c r="A726" s="4" t="s">
        <v>742</v>
      </c>
    </row>
    <row r="727" spans="1:1">
      <c r="A727" s="4" t="s">
        <v>811</v>
      </c>
    </row>
    <row r="728" spans="1:1">
      <c r="A728" s="4" t="s">
        <v>743</v>
      </c>
    </row>
    <row r="729" spans="1:1">
      <c r="A729" s="4" t="s">
        <v>494</v>
      </c>
    </row>
    <row r="730" spans="1:1">
      <c r="A730" s="4" t="s">
        <v>275</v>
      </c>
    </row>
    <row r="731" spans="1:1">
      <c r="A731" s="4" t="s">
        <v>594</v>
      </c>
    </row>
    <row r="732" spans="1:1">
      <c r="A732" s="4" t="s">
        <v>584</v>
      </c>
    </row>
    <row r="733" spans="1:1">
      <c r="A733" s="4" t="s">
        <v>674</v>
      </c>
    </row>
    <row r="734" spans="1:1">
      <c r="A734" s="4" t="s">
        <v>675</v>
      </c>
    </row>
    <row r="735" spans="1:1">
      <c r="A735" s="4" t="s">
        <v>213</v>
      </c>
    </row>
    <row r="736" spans="1:1">
      <c r="A736" s="4" t="s">
        <v>495</v>
      </c>
    </row>
    <row r="737" spans="1:1">
      <c r="A737" s="4" t="s">
        <v>290</v>
      </c>
    </row>
    <row r="738" spans="1:1">
      <c r="A738" s="4" t="s">
        <v>276</v>
      </c>
    </row>
    <row r="739" spans="1:1">
      <c r="A739" s="4" t="s">
        <v>902</v>
      </c>
    </row>
    <row r="740" spans="1:1">
      <c r="A740" s="4" t="s">
        <v>510</v>
      </c>
    </row>
    <row r="741" spans="1:1">
      <c r="A741" s="4" t="s">
        <v>676</v>
      </c>
    </row>
    <row r="742" spans="1:1">
      <c r="A742" s="4" t="s">
        <v>903</v>
      </c>
    </row>
    <row r="743" spans="1:1">
      <c r="A743" s="4" t="s">
        <v>904</v>
      </c>
    </row>
    <row r="744" spans="1:1">
      <c r="A744" s="4" t="s">
        <v>905</v>
      </c>
    </row>
    <row r="745" spans="1:1">
      <c r="A745" s="4" t="s">
        <v>906</v>
      </c>
    </row>
    <row r="746" spans="1:1">
      <c r="A746" s="4" t="s">
        <v>907</v>
      </c>
    </row>
    <row r="747" spans="1:1">
      <c r="A747" s="4" t="s">
        <v>908</v>
      </c>
    </row>
    <row r="748" spans="1:1">
      <c r="A748" s="4" t="s">
        <v>909</v>
      </c>
    </row>
    <row r="749" spans="1:1">
      <c r="A749" s="4" t="s">
        <v>67</v>
      </c>
    </row>
    <row r="750" spans="1:1">
      <c r="A750" s="4" t="s">
        <v>910</v>
      </c>
    </row>
    <row r="751" spans="1:1">
      <c r="A751" s="4" t="s">
        <v>677</v>
      </c>
    </row>
    <row r="752" spans="1:1">
      <c r="A752" s="4" t="s">
        <v>119</v>
      </c>
    </row>
    <row r="753" spans="1:1">
      <c r="A753" s="4" t="s">
        <v>120</v>
      </c>
    </row>
    <row r="754" spans="1:1">
      <c r="A754" s="4" t="s">
        <v>368</v>
      </c>
    </row>
    <row r="755" spans="1:1">
      <c r="A755" s="4" t="s">
        <v>93</v>
      </c>
    </row>
    <row r="756" spans="1:1">
      <c r="A756" s="4" t="s">
        <v>440</v>
      </c>
    </row>
    <row r="757" spans="1:1">
      <c r="A757" s="4" t="s">
        <v>369</v>
      </c>
    </row>
    <row r="758" spans="1:1">
      <c r="A758" s="4" t="s">
        <v>214</v>
      </c>
    </row>
    <row r="759" spans="1:1">
      <c r="A759" s="4" t="s">
        <v>215</v>
      </c>
    </row>
    <row r="760" spans="1:1">
      <c r="A760" s="4" t="s">
        <v>535</v>
      </c>
    </row>
    <row r="761" spans="1:1">
      <c r="A761" s="4" t="s">
        <v>957</v>
      </c>
    </row>
    <row r="762" spans="1:1">
      <c r="A762" s="4" t="s">
        <v>712</v>
      </c>
    </row>
    <row r="763" spans="1:1">
      <c r="A763" s="4" t="s">
        <v>442</v>
      </c>
    </row>
    <row r="764" spans="1:1">
      <c r="A764" s="4" t="s">
        <v>678</v>
      </c>
    </row>
    <row r="765" spans="1:1">
      <c r="A765" s="4" t="s">
        <v>277</v>
      </c>
    </row>
    <row r="766" spans="1:1">
      <c r="A766" s="4" t="s">
        <v>216</v>
      </c>
    </row>
    <row r="767" spans="1:1">
      <c r="A767" s="4" t="s">
        <v>370</v>
      </c>
    </row>
    <row r="768" spans="1:1">
      <c r="A768" s="4" t="s">
        <v>217</v>
      </c>
    </row>
    <row r="769" spans="1:1">
      <c r="A769" s="4" t="s">
        <v>679</v>
      </c>
    </row>
    <row r="770" spans="1:1">
      <c r="A770" s="4" t="s">
        <v>218</v>
      </c>
    </row>
    <row r="771" spans="1:1">
      <c r="A771" s="4" t="s">
        <v>371</v>
      </c>
    </row>
    <row r="772" spans="1:1">
      <c r="A772" s="4" t="s">
        <v>291</v>
      </c>
    </row>
    <row r="773" spans="1:1">
      <c r="A773" s="4" t="s">
        <v>292</v>
      </c>
    </row>
    <row r="774" spans="1:1">
      <c r="A774" s="4" t="s">
        <v>293</v>
      </c>
    </row>
    <row r="775" spans="1:1">
      <c r="A775" s="4" t="s">
        <v>294</v>
      </c>
    </row>
    <row r="776" spans="1:1">
      <c r="A776" s="4" t="s">
        <v>295</v>
      </c>
    </row>
    <row r="777" spans="1:1">
      <c r="A777" s="4" t="s">
        <v>94</v>
      </c>
    </row>
    <row r="778" spans="1:1">
      <c r="A778" s="4" t="s">
        <v>219</v>
      </c>
    </row>
    <row r="779" spans="1:1">
      <c r="A779" s="4" t="s">
        <v>372</v>
      </c>
    </row>
    <row r="780" spans="1:1">
      <c r="A780" s="4" t="s">
        <v>121</v>
      </c>
    </row>
    <row r="781" spans="1:1">
      <c r="A781" s="4" t="s">
        <v>536</v>
      </c>
    </row>
    <row r="782" spans="1:1">
      <c r="A782" s="4" t="s">
        <v>537</v>
      </c>
    </row>
    <row r="783" spans="1:1">
      <c r="A783" s="4" t="s">
        <v>538</v>
      </c>
    </row>
    <row r="784" spans="1:1">
      <c r="A784" s="4" t="s">
        <v>122</v>
      </c>
    </row>
    <row r="785" spans="1:1">
      <c r="A785" s="4" t="s">
        <v>373</v>
      </c>
    </row>
    <row r="786" spans="1:1">
      <c r="A786" s="4" t="s">
        <v>374</v>
      </c>
    </row>
    <row r="787" spans="1:1">
      <c r="A787" s="4" t="s">
        <v>958</v>
      </c>
    </row>
    <row r="788" spans="1:1">
      <c r="A788" s="4" t="s">
        <v>375</v>
      </c>
    </row>
    <row r="789" spans="1:1">
      <c r="A789" s="4" t="s">
        <v>376</v>
      </c>
    </row>
    <row r="790" spans="1:1">
      <c r="A790" s="4" t="s">
        <v>220</v>
      </c>
    </row>
    <row r="791" spans="1:1">
      <c r="A791" s="4" t="s">
        <v>680</v>
      </c>
    </row>
    <row r="792" spans="1:1">
      <c r="A792" s="4" t="s">
        <v>681</v>
      </c>
    </row>
    <row r="793" spans="1:1">
      <c r="A793" s="4" t="s">
        <v>496</v>
      </c>
    </row>
    <row r="794" spans="1:1">
      <c r="A794" s="4" t="s">
        <v>777</v>
      </c>
    </row>
    <row r="795" spans="1:1">
      <c r="A795" s="4" t="s">
        <v>278</v>
      </c>
    </row>
    <row r="796" spans="1:1">
      <c r="A796" s="4" t="s">
        <v>946</v>
      </c>
    </row>
    <row r="797" spans="1:1">
      <c r="A797" s="4" t="s">
        <v>123</v>
      </c>
    </row>
    <row r="798" spans="1:1">
      <c r="A798" s="4" t="s">
        <v>377</v>
      </c>
    </row>
    <row r="799" spans="1:1">
      <c r="A799" s="4" t="s">
        <v>378</v>
      </c>
    </row>
    <row r="800" spans="1:1">
      <c r="A800" s="4" t="s">
        <v>947</v>
      </c>
    </row>
    <row r="801" spans="1:1">
      <c r="A801" s="4" t="s">
        <v>443</v>
      </c>
    </row>
    <row r="802" spans="1:1">
      <c r="A802" s="4" t="s">
        <v>379</v>
      </c>
    </row>
    <row r="803" spans="1:1">
      <c r="A803" s="4" t="s">
        <v>948</v>
      </c>
    </row>
    <row r="804" spans="1:1">
      <c r="A804" s="4" t="s">
        <v>444</v>
      </c>
    </row>
    <row r="805" spans="1:1">
      <c r="A805" s="4" t="s">
        <v>380</v>
      </c>
    </row>
    <row r="806" spans="1:1">
      <c r="A806" s="4" t="s">
        <v>539</v>
      </c>
    </row>
    <row r="807" spans="1:1">
      <c r="A807" s="4" t="s">
        <v>279</v>
      </c>
    </row>
    <row r="808" spans="1:1">
      <c r="A808" s="4" t="s">
        <v>381</v>
      </c>
    </row>
    <row r="809" spans="1:1">
      <c r="A809" s="4" t="s">
        <v>949</v>
      </c>
    </row>
    <row r="810" spans="1:1">
      <c r="A810" s="4" t="s">
        <v>445</v>
      </c>
    </row>
    <row r="811" spans="1:1">
      <c r="A811" s="4" t="s">
        <v>540</v>
      </c>
    </row>
    <row r="812" spans="1:1">
      <c r="A812" s="4" t="s">
        <v>943</v>
      </c>
    </row>
    <row r="813" spans="1:1">
      <c r="A813" s="4" t="s">
        <v>944</v>
      </c>
    </row>
    <row r="814" spans="1:1">
      <c r="A814" s="4" t="s">
        <v>221</v>
      </c>
    </row>
    <row r="815" spans="1:1">
      <c r="A815" s="4" t="s">
        <v>682</v>
      </c>
    </row>
    <row r="816" spans="1:1">
      <c r="A816" s="4" t="s">
        <v>446</v>
      </c>
    </row>
    <row r="817" spans="1:1">
      <c r="A817" s="4" t="s">
        <v>382</v>
      </c>
    </row>
    <row r="818" spans="1:1">
      <c r="A818" s="4" t="s">
        <v>222</v>
      </c>
    </row>
    <row r="819" spans="1:1">
      <c r="A819" s="4" t="s">
        <v>124</v>
      </c>
    </row>
    <row r="820" spans="1:1">
      <c r="A820" s="4" t="s">
        <v>383</v>
      </c>
    </row>
    <row r="821" spans="1:1">
      <c r="A821" s="4" t="s">
        <v>125</v>
      </c>
    </row>
    <row r="822" spans="1:1">
      <c r="A822" s="4" t="s">
        <v>384</v>
      </c>
    </row>
    <row r="823" spans="1:1">
      <c r="A823" s="4" t="s">
        <v>541</v>
      </c>
    </row>
    <row r="824" spans="1:1">
      <c r="A824" s="4" t="s">
        <v>176</v>
      </c>
    </row>
    <row r="825" spans="1:1">
      <c r="A825" s="4" t="s">
        <v>447</v>
      </c>
    </row>
    <row r="826" spans="1:1">
      <c r="A826" s="4" t="s">
        <v>448</v>
      </c>
    </row>
    <row r="827" spans="1:1">
      <c r="A827" s="4" t="s">
        <v>449</v>
      </c>
    </row>
    <row r="828" spans="1:1">
      <c r="A828" s="4" t="s">
        <v>385</v>
      </c>
    </row>
    <row r="829" spans="1:1">
      <c r="A829" s="4" t="s">
        <v>497</v>
      </c>
    </row>
    <row r="830" spans="1:1">
      <c r="A830" s="4" t="s">
        <v>223</v>
      </c>
    </row>
    <row r="831" spans="1:1">
      <c r="A831" s="4" t="s">
        <v>224</v>
      </c>
    </row>
    <row r="832" spans="1:1">
      <c r="A832" s="4" t="s">
        <v>542</v>
      </c>
    </row>
    <row r="833" spans="1:1">
      <c r="A833" s="4" t="s">
        <v>498</v>
      </c>
    </row>
    <row r="834" spans="1:1">
      <c r="A834" s="4" t="s">
        <v>950</v>
      </c>
    </row>
    <row r="835" spans="1:1">
      <c r="A835" s="4" t="s">
        <v>450</v>
      </c>
    </row>
    <row r="836" spans="1:1">
      <c r="A836" s="4" t="s">
        <v>386</v>
      </c>
    </row>
    <row r="837" spans="1:1">
      <c r="A837" s="4" t="s">
        <v>225</v>
      </c>
    </row>
    <row r="838" spans="1:1">
      <c r="A838" s="4" t="s">
        <v>387</v>
      </c>
    </row>
    <row r="839" spans="1:1">
      <c r="A839" s="4" t="s">
        <v>177</v>
      </c>
    </row>
    <row r="840" spans="1:1">
      <c r="A840" s="4" t="s">
        <v>388</v>
      </c>
    </row>
    <row r="841" spans="1:1">
      <c r="A841" s="4" t="s">
        <v>226</v>
      </c>
    </row>
    <row r="842" spans="1:1">
      <c r="A842" s="4" t="s">
        <v>389</v>
      </c>
    </row>
    <row r="843" spans="1:1">
      <c r="A843" s="4" t="s">
        <v>951</v>
      </c>
    </row>
    <row r="844" spans="1:1">
      <c r="A844" s="4" t="s">
        <v>390</v>
      </c>
    </row>
    <row r="845" spans="1:1">
      <c r="A845" s="4" t="s">
        <v>391</v>
      </c>
    </row>
    <row r="846" spans="1:1">
      <c r="A846" s="4" t="s">
        <v>392</v>
      </c>
    </row>
    <row r="847" spans="1:1">
      <c r="A847" s="4" t="s">
        <v>393</v>
      </c>
    </row>
    <row r="848" spans="1:1">
      <c r="A848" s="4" t="s">
        <v>178</v>
      </c>
    </row>
    <row r="849" spans="1:1">
      <c r="A849" s="4" t="s">
        <v>451</v>
      </c>
    </row>
    <row r="850" spans="1:1">
      <c r="A850" s="4" t="s">
        <v>394</v>
      </c>
    </row>
    <row r="851" spans="1:1">
      <c r="A851" s="4" t="s">
        <v>227</v>
      </c>
    </row>
    <row r="852" spans="1:1">
      <c r="A852" s="4" t="s">
        <v>228</v>
      </c>
    </row>
    <row r="853" spans="1:1">
      <c r="A853" s="4" t="s">
        <v>395</v>
      </c>
    </row>
    <row r="854" spans="1:1">
      <c r="A854" s="4" t="s">
        <v>126</v>
      </c>
    </row>
    <row r="855" spans="1:1">
      <c r="A855" s="4" t="s">
        <v>229</v>
      </c>
    </row>
    <row r="856" spans="1:1">
      <c r="A856" s="4" t="s">
        <v>396</v>
      </c>
    </row>
    <row r="857" spans="1:1">
      <c r="A857" s="4" t="s">
        <v>397</v>
      </c>
    </row>
    <row r="858" spans="1:1">
      <c r="A858" s="4" t="s">
        <v>683</v>
      </c>
    </row>
    <row r="859" spans="1:1">
      <c r="A859" s="4" t="s">
        <v>398</v>
      </c>
    </row>
    <row r="860" spans="1:1">
      <c r="A860" s="4" t="s">
        <v>230</v>
      </c>
    </row>
    <row r="861" spans="1:1">
      <c r="A861" s="4" t="s">
        <v>399</v>
      </c>
    </row>
    <row r="862" spans="1:1">
      <c r="A862" s="4" t="s">
        <v>684</v>
      </c>
    </row>
    <row r="863" spans="1:1">
      <c r="A863" s="4" t="s">
        <v>400</v>
      </c>
    </row>
    <row r="864" spans="1:1">
      <c r="A864" s="4" t="s">
        <v>401</v>
      </c>
    </row>
    <row r="865" spans="1:1">
      <c r="A865" s="4" t="s">
        <v>953</v>
      </c>
    </row>
    <row r="866" spans="1:1">
      <c r="A866" s="4" t="s">
        <v>685</v>
      </c>
    </row>
    <row r="867" spans="1:1">
      <c r="A867" s="4" t="s">
        <v>686</v>
      </c>
    </row>
    <row r="868" spans="1:1">
      <c r="A868" s="4" t="s">
        <v>687</v>
      </c>
    </row>
    <row r="869" spans="1:1">
      <c r="A869" s="4" t="s">
        <v>231</v>
      </c>
    </row>
    <row r="870" spans="1:1">
      <c r="A870" s="4" t="s">
        <v>952</v>
      </c>
    </row>
    <row r="871" spans="1:1">
      <c r="A871" s="4" t="s">
        <v>452</v>
      </c>
    </row>
    <row r="872" spans="1:1">
      <c r="A872" s="4" t="s">
        <v>544</v>
      </c>
    </row>
    <row r="873" spans="1:1">
      <c r="A873" s="4" t="s">
        <v>945</v>
      </c>
    </row>
    <row r="874" spans="1:1">
      <c r="A874" s="4" t="s">
        <v>402</v>
      </c>
    </row>
    <row r="875" spans="1:1">
      <c r="A875" s="4" t="s">
        <v>179</v>
      </c>
    </row>
    <row r="876" spans="1:1">
      <c r="A876" s="4" t="s">
        <v>403</v>
      </c>
    </row>
    <row r="877" spans="1:1">
      <c r="A877" s="4" t="s">
        <v>232</v>
      </c>
    </row>
    <row r="878" spans="1:1">
      <c r="A878" s="4" t="s">
        <v>233</v>
      </c>
    </row>
    <row r="879" spans="1:1">
      <c r="A879" s="4" t="s">
        <v>954</v>
      </c>
    </row>
    <row r="880" spans="1:1">
      <c r="A880" s="4" t="s">
        <v>404</v>
      </c>
    </row>
    <row r="881" spans="1:1">
      <c r="A881" s="4" t="s">
        <v>688</v>
      </c>
    </row>
    <row r="882" spans="1:1">
      <c r="A882" s="4" t="s">
        <v>405</v>
      </c>
    </row>
    <row r="883" spans="1:1">
      <c r="A883" s="4" t="s">
        <v>713</v>
      </c>
    </row>
    <row r="884" spans="1:1">
      <c r="A884" s="4" t="s">
        <v>545</v>
      </c>
    </row>
    <row r="885" spans="1:1">
      <c r="A885" s="4" t="s">
        <v>689</v>
      </c>
    </row>
    <row r="886" spans="1:1">
      <c r="A886" s="4" t="s">
        <v>690</v>
      </c>
    </row>
    <row r="887" spans="1:1">
      <c r="A887" s="4" t="s">
        <v>691</v>
      </c>
    </row>
    <row r="888" spans="1:1">
      <c r="A888" s="4" t="s">
        <v>692</v>
      </c>
    </row>
    <row r="889" spans="1:1">
      <c r="A889" s="4" t="s">
        <v>816</v>
      </c>
    </row>
    <row r="890" spans="1:1">
      <c r="A890" s="4" t="s">
        <v>817</v>
      </c>
    </row>
    <row r="891" spans="1:1">
      <c r="A891" s="4" t="s">
        <v>818</v>
      </c>
    </row>
    <row r="892" spans="1:1">
      <c r="A892" s="4" t="s">
        <v>819</v>
      </c>
    </row>
    <row r="893" spans="1:1">
      <c r="A893" s="4" t="s">
        <v>820</v>
      </c>
    </row>
    <row r="894" spans="1:1">
      <c r="A894" s="4" t="s">
        <v>821</v>
      </c>
    </row>
    <row r="895" spans="1:1">
      <c r="A895" s="4" t="s">
        <v>822</v>
      </c>
    </row>
    <row r="896" spans="1:1">
      <c r="A896" s="4" t="s">
        <v>823</v>
      </c>
    </row>
    <row r="897" spans="1:1">
      <c r="A897" s="4" t="s">
        <v>824</v>
      </c>
    </row>
    <row r="898" spans="1:1">
      <c r="A898" s="4" t="s">
        <v>825</v>
      </c>
    </row>
    <row r="899" spans="1:1">
      <c r="A899" s="4" t="s">
        <v>826</v>
      </c>
    </row>
    <row r="900" spans="1:1">
      <c r="A900" s="4" t="s">
        <v>628</v>
      </c>
    </row>
    <row r="901" spans="1:1">
      <c r="A901" s="4" t="s">
        <v>453</v>
      </c>
    </row>
    <row r="902" spans="1:1">
      <c r="A902" s="4" t="s">
        <v>234</v>
      </c>
    </row>
    <row r="903" spans="1:1">
      <c r="A903" s="4" t="s">
        <v>778</v>
      </c>
    </row>
    <row r="904" spans="1:1">
      <c r="A904" s="4" t="s">
        <v>406</v>
      </c>
    </row>
    <row r="905" spans="1:1">
      <c r="A905" s="4" t="s">
        <v>693</v>
      </c>
    </row>
    <row r="906" spans="1:1">
      <c r="A906" s="4" t="s">
        <v>911</v>
      </c>
    </row>
    <row r="907" spans="1:1">
      <c r="A907" s="4" t="s">
        <v>95</v>
      </c>
    </row>
    <row r="908" spans="1:1">
      <c r="A908" s="4" t="s">
        <v>912</v>
      </c>
    </row>
    <row r="909" spans="1:1">
      <c r="A909" s="4" t="s">
        <v>559</v>
      </c>
    </row>
    <row r="910" spans="1:1">
      <c r="A910" s="4" t="s">
        <v>913</v>
      </c>
    </row>
    <row r="911" spans="1:1">
      <c r="A911" s="4" t="s">
        <v>454</v>
      </c>
    </row>
    <row r="912" spans="1:1">
      <c r="A912" s="4" t="s">
        <v>934</v>
      </c>
    </row>
    <row r="913" spans="1:1">
      <c r="A913" s="4" t="s">
        <v>585</v>
      </c>
    </row>
    <row r="914" spans="1:1">
      <c r="A914" s="4" t="s">
        <v>914</v>
      </c>
    </row>
    <row r="915" spans="1:1">
      <c r="A915" s="4" t="s">
        <v>586</v>
      </c>
    </row>
    <row r="916" spans="1:1">
      <c r="A916" s="4" t="s">
        <v>694</v>
      </c>
    </row>
    <row r="917" spans="1:1">
      <c r="A917" s="4" t="s">
        <v>915</v>
      </c>
    </row>
    <row r="918" spans="1:1">
      <c r="A918" s="4" t="s">
        <v>793</v>
      </c>
    </row>
    <row r="919" spans="1:1">
      <c r="A919" s="4" t="s">
        <v>916</v>
      </c>
    </row>
    <row r="920" spans="1:1">
      <c r="A920" s="4" t="s">
        <v>235</v>
      </c>
    </row>
    <row r="921" spans="1:1">
      <c r="A921" s="4" t="s">
        <v>587</v>
      </c>
    </row>
    <row r="922" spans="1:1">
      <c r="A922" s="4" t="s">
        <v>588</v>
      </c>
    </row>
    <row r="923" spans="1:1">
      <c r="A923" s="4" t="s">
        <v>589</v>
      </c>
    </row>
    <row r="924" spans="1:1">
      <c r="A924" s="4" t="s">
        <v>917</v>
      </c>
    </row>
    <row r="925" spans="1:1">
      <c r="A925" s="4" t="s">
        <v>590</v>
      </c>
    </row>
    <row r="926" spans="1:1">
      <c r="A926" s="4" t="s">
        <v>918</v>
      </c>
    </row>
    <row r="927" spans="1:1">
      <c r="A927" s="4" t="s">
        <v>591</v>
      </c>
    </row>
    <row r="928" spans="1:1">
      <c r="A928" s="4" t="s">
        <v>280</v>
      </c>
    </row>
    <row r="929" spans="1:1">
      <c r="A929" s="4" t="s">
        <v>592</v>
      </c>
    </row>
    <row r="930" spans="1:1">
      <c r="A930" s="4" t="s">
        <v>794</v>
      </c>
    </row>
    <row r="931" spans="1:1">
      <c r="A931" s="4" t="s">
        <v>593</v>
      </c>
    </row>
    <row r="932" spans="1:1">
      <c r="A932" s="4" t="s">
        <v>236</v>
      </c>
    </row>
    <row r="933" spans="1:1">
      <c r="A933" s="4" t="s">
        <v>919</v>
      </c>
    </row>
    <row r="934" spans="1:1">
      <c r="A934" s="4" t="s">
        <v>920</v>
      </c>
    </row>
    <row r="935" spans="1:1">
      <c r="A935" s="4" t="s">
        <v>921</v>
      </c>
    </row>
    <row r="936" spans="1:1">
      <c r="A936" s="4" t="s">
        <v>511</v>
      </c>
    </row>
    <row r="937" spans="1:1">
      <c r="A937" s="4" t="s">
        <v>695</v>
      </c>
    </row>
    <row r="938" spans="1:1">
      <c r="A938" s="4" t="s">
        <v>502</v>
      </c>
    </row>
    <row r="939" spans="1:1">
      <c r="A939" s="4" t="s">
        <v>503</v>
      </c>
    </row>
    <row r="940" spans="1:1">
      <c r="A940" s="4" t="s">
        <v>827</v>
      </c>
    </row>
    <row r="941" spans="1:1">
      <c r="A941" s="4" t="s">
        <v>504</v>
      </c>
    </row>
    <row r="942" spans="1:1">
      <c r="A942" s="4" t="s">
        <v>696</v>
      </c>
    </row>
    <row r="943" spans="1:1">
      <c r="A943" s="4" t="s">
        <v>697</v>
      </c>
    </row>
    <row r="944" spans="1:1">
      <c r="A944" s="4" t="s">
        <v>698</v>
      </c>
    </row>
    <row r="945" spans="1:1">
      <c r="A945" s="4" t="s">
        <v>699</v>
      </c>
    </row>
    <row r="946" spans="1:1">
      <c r="A946" s="4" t="s">
        <v>512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urchaseODByProduct">
    <tabColor theme="5" tint="-0.249977111117893"/>
  </sheetPr>
  <dimension ref="A1:F8"/>
  <sheetViews>
    <sheetView showGridLines="0" zoomScale="115" zoomScaleNormal="115" workbookViewId="0">
      <pane ySplit="1" topLeftCell="A2" activePane="bottomLeft" state="frozen"/>
      <selection pane="bottomLeft" activeCell="E26" sqref="E26"/>
    </sheetView>
  </sheetViews>
  <sheetFormatPr defaultRowHeight="14.25"/>
  <cols>
    <col min="1" max="1" width="24.75" style="4" customWidth="1"/>
    <col min="2" max="2" width="20.625" style="4" customWidth="1"/>
    <col min="3" max="3" width="16.875" style="37" customWidth="1"/>
    <col min="4" max="4" width="11.625" style="35" customWidth="1"/>
    <col min="5" max="5" width="45.25" style="32" bestFit="1" customWidth="1"/>
    <col min="6" max="6" width="32.5" style="4" customWidth="1"/>
    <col min="56" max="56" width="10.625" customWidth="1"/>
  </cols>
  <sheetData>
    <row r="1" spans="1:6">
      <c r="A1" s="29" t="s">
        <v>32</v>
      </c>
      <c r="B1" s="29" t="s">
        <v>34</v>
      </c>
      <c r="C1" s="36" t="s">
        <v>35</v>
      </c>
      <c r="D1" s="34" t="s">
        <v>36</v>
      </c>
      <c r="E1" s="33" t="s">
        <v>41</v>
      </c>
      <c r="F1" s="29" t="s">
        <v>40</v>
      </c>
    </row>
    <row r="2" spans="1:6">
      <c r="A2" s="4" t="s">
        <v>95</v>
      </c>
      <c r="B2" s="4" t="s">
        <v>972</v>
      </c>
      <c r="C2" s="37">
        <v>5.9</v>
      </c>
      <c r="D2" s="35">
        <v>1</v>
      </c>
      <c r="F2" s="4" t="s">
        <v>976</v>
      </c>
    </row>
    <row r="3" spans="1:6">
      <c r="A3" s="4" t="s">
        <v>934</v>
      </c>
      <c r="B3" s="4" t="s">
        <v>972</v>
      </c>
      <c r="C3" s="37">
        <v>6</v>
      </c>
      <c r="D3" s="35">
        <v>1</v>
      </c>
      <c r="F3" s="4" t="s">
        <v>976</v>
      </c>
    </row>
    <row r="4" spans="1:6">
      <c r="A4" s="4" t="s">
        <v>937</v>
      </c>
      <c r="B4" s="4" t="s">
        <v>972</v>
      </c>
      <c r="C4" s="37">
        <v>5</v>
      </c>
      <c r="D4" s="35">
        <v>1</v>
      </c>
      <c r="F4" s="4" t="s">
        <v>976</v>
      </c>
    </row>
    <row r="5" spans="1:6">
      <c r="A5" s="4" t="s">
        <v>745</v>
      </c>
      <c r="B5" s="4" t="s">
        <v>1052</v>
      </c>
      <c r="C5" s="37">
        <v>4.7</v>
      </c>
      <c r="D5" s="35">
        <v>0</v>
      </c>
      <c r="F5" s="4" t="s">
        <v>976</v>
      </c>
    </row>
    <row r="6" spans="1:6">
      <c r="A6" s="4" t="s">
        <v>977</v>
      </c>
      <c r="B6" s="4" t="s">
        <v>1053</v>
      </c>
      <c r="C6" s="37">
        <v>6.5</v>
      </c>
      <c r="D6" s="35">
        <v>0</v>
      </c>
      <c r="E6" s="32" t="s">
        <v>1054</v>
      </c>
      <c r="F6" s="4" t="s">
        <v>976</v>
      </c>
    </row>
    <row r="7" spans="1:6">
      <c r="A7" s="4" t="s">
        <v>977</v>
      </c>
      <c r="B7" s="4" t="s">
        <v>1055</v>
      </c>
      <c r="C7" s="37">
        <v>6.5</v>
      </c>
      <c r="D7" s="35">
        <v>0</v>
      </c>
      <c r="E7" s="32" t="s">
        <v>1054</v>
      </c>
      <c r="F7" s="4" t="s">
        <v>976</v>
      </c>
    </row>
    <row r="8" spans="1:6">
      <c r="A8" s="4" t="s">
        <v>1046</v>
      </c>
      <c r="B8" s="4" t="s">
        <v>1056</v>
      </c>
      <c r="C8" s="37">
        <v>15</v>
      </c>
      <c r="D8" s="35">
        <v>0</v>
      </c>
      <c r="F8" s="4" t="s">
        <v>976</v>
      </c>
    </row>
  </sheetData>
  <autoFilter ref="A1:F1"/>
  <phoneticPr fontId="1" type="noConversion"/>
  <conditionalFormatting sqref="A2:F8">
    <cfRule type="expression" dxfId="2" priority="3">
      <formula>AND( LEN(TRIM($A2)) &gt; 0)</formula>
    </cfRule>
    <cfRule type="expression" dxfId="1" priority="2">
      <formula>AND( MOD(ROW(),2)=0)</formula>
    </cfRule>
    <cfRule type="expression" dxfId="0" priority="1">
      <formula>AND( , MOD(ROW(),2)&lt;&gt;0)</formula>
    </cfRule>
  </conditionalFormatting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urchaseODByVendor">
    <tabColor theme="5" tint="-0.249977111117893"/>
  </sheetPr>
  <dimension ref="A1:E7"/>
  <sheetViews>
    <sheetView showGridLines="0" zoomScale="115" zoomScaleNormal="115" workbookViewId="0">
      <pane ySplit="1" topLeftCell="A2" activePane="bottomLeft" state="frozen"/>
      <selection pane="bottomLeft" activeCell="D20" sqref="D20"/>
    </sheetView>
  </sheetViews>
  <sheetFormatPr defaultRowHeight="14.25"/>
  <cols>
    <col min="1" max="1" width="20.625" customWidth="1"/>
    <col min="2" max="2" width="20" style="4" customWidth="1"/>
    <col min="3" max="3" width="15.875" style="41" customWidth="1"/>
    <col min="4" max="4" width="23.625" style="45" customWidth="1"/>
    <col min="5" max="5" width="16.75" style="48" customWidth="1"/>
    <col min="6" max="25" width="5.5" customWidth="1"/>
    <col min="26" max="26" width="6.5" customWidth="1"/>
    <col min="27" max="27" width="5.25" customWidth="1"/>
    <col min="56" max="56" width="10.625" customWidth="1"/>
  </cols>
  <sheetData>
    <row r="1" spans="1:5">
      <c r="A1" s="25" t="s">
        <v>37</v>
      </c>
      <c r="B1" s="29" t="s">
        <v>26</v>
      </c>
      <c r="C1" s="38" t="s">
        <v>44</v>
      </c>
      <c r="D1" s="42" t="s">
        <v>42</v>
      </c>
      <c r="E1" s="38" t="s">
        <v>43</v>
      </c>
    </row>
    <row r="3" spans="1:5">
      <c r="B3" s="73" t="s">
        <v>972</v>
      </c>
      <c r="C3" s="73"/>
      <c r="D3" s="73"/>
      <c r="E3" s="73"/>
    </row>
    <row r="4" spans="1:5">
      <c r="B4" s="73"/>
      <c r="C4" s="73"/>
      <c r="D4" s="73"/>
      <c r="E4" s="73"/>
    </row>
    <row r="5" spans="1:5">
      <c r="B5" s="30" t="s">
        <v>95</v>
      </c>
      <c r="C5" s="39">
        <v>1</v>
      </c>
      <c r="D5" s="43"/>
      <c r="E5" s="46">
        <v>5.9</v>
      </c>
    </row>
    <row r="6" spans="1:5">
      <c r="B6" s="31" t="s">
        <v>934</v>
      </c>
      <c r="C6" s="40">
        <v>1</v>
      </c>
      <c r="D6" s="44"/>
      <c r="E6" s="47">
        <v>6</v>
      </c>
    </row>
    <row r="7" spans="1:5">
      <c r="B7" s="30" t="s">
        <v>937</v>
      </c>
      <c r="C7" s="39">
        <v>1</v>
      </c>
      <c r="D7" s="43"/>
      <c r="E7" s="46">
        <v>5</v>
      </c>
    </row>
  </sheetData>
  <autoFilter ref="A1:E1"/>
  <sortState ref="A2:E27">
    <sortCondition ref="A2:A27"/>
    <sortCondition ref="B2:B27"/>
  </sortState>
  <mergeCells count="1">
    <mergeCell ref="B3:E4"/>
  </mergeCells>
  <phoneticPr fontId="1" type="noConversion"/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g"/>
  <dimension ref="A1:C1"/>
  <sheetViews>
    <sheetView showGridLines="0" workbookViewId="0">
      <pane ySplit="1" topLeftCell="A2" activePane="bottomLeft" state="frozen"/>
      <selection pane="bottomLeft"/>
    </sheetView>
  </sheetViews>
  <sheetFormatPr defaultColWidth="9" defaultRowHeight="14.25"/>
  <cols>
    <col min="1" max="1" width="14.25" style="20" customWidth="1"/>
    <col min="2" max="2" width="18.5" style="19" customWidth="1"/>
    <col min="3" max="3" width="122.75" style="19" customWidth="1"/>
    <col min="4" max="4" width="51.875" style="19" customWidth="1"/>
    <col min="5" max="6" width="9" style="19"/>
    <col min="7" max="7" width="37" style="19" customWidth="1"/>
    <col min="8" max="16384" width="9" style="19"/>
  </cols>
  <sheetData>
    <row r="1" spans="1:3" ht="15.75">
      <c r="A1" s="21" t="s">
        <v>24</v>
      </c>
      <c r="B1" s="21" t="s">
        <v>5</v>
      </c>
      <c r="C1" s="21" t="s">
        <v>25</v>
      </c>
    </row>
  </sheetData>
  <phoneticPr fontId="1" type="noConversion"/>
  <pageMargins left="0.7" right="0.7" top="0.75" bottom="0.75" header="0.3" footer="0.3"/>
</worksheet>
</file>

<file path=customUI/customUI.xml><?xml version="1.0" encoding="utf-8"?>
<customUI xmlns="http://schemas.microsoft.com/office/2006/01/customui" onLoad="ERP_UI_Onload">
  <ribbon startFromScratch="false">
    <tabs>
      <tab id="ERP_2010" label="执行率工具">
        <group id="grpClearData" label="清空">
          <button id="btnClearData" getLabel="Button_getLabel" getImage="Button_getImage" getSize="Button_getSize" onAction="Button_onAction" getScreentip="Button_getScreentip" getSupertip="Button_getSupertip"/>
          <separator id="spInputSheets01"/>
          <toggleButton id="tbtnShowshtPurchaseODRaw" tag="shtPurchaseODRaw" getLabel="Button_getLabel" getSize="Button_getSize" getImage="Button_getImage" onAction="ToggleButtonToSwitchSheet_onAction" getPressed="ToggleButtonToSwitchSheet_getPressed" getScreentip="Button_getScreentip" getSupertip="Button_getSupertip"/>
        </group>
        <group id="grpInputSheets" label="主表">
          <toggleButton id="tbtnShowshtVendorPrice" tag="shtVendorPrice" getLabel="Button_getLabel" getSize="Button_getSize" getImage="Button_getImage" onAction="ToggleButtonToSwitchSheet_onAction" getPressed="ToggleButtonToSwitchSheet_getPressed" getScreentip="Button_getScreentip" getSupertip="Button_getSupertip"/>
          <separator id="spInputSheets02"/>
          <toggleButton id="tbtnShowshtVendorMaster" tag="shtVendorMaster" getLabel="Button_getLabel" getSize="Button_getSize" getImage="Button_getImage" onAction="ToggleButtonToSwitchSheet_onAction" getPressed="ToggleButtonToSwitchSheet_getPressed" getScreentip="Button_getScreentip" getSupertip="Button_getSupertip"/>
        </group>
        <group id="grpMainFunc" label="主功能">
          <button id="btnGenReports" getLabel="Button_getLabel" getImage="Button_getImage" getSize="Button_getSize" onAction="Button_onAction" getScreentip="Button_getScreentip" getSupertip="Button_getSupertip"/>
        </group>
        <group id="grpOutputSheets" label="Output">
          <toggleButton id="tbtnShowshtPurchaseODByProduct" tag="shtPurchaseODByProduct" getLabel="Button_getLabel" getSize="Button_getSize" getImage="Button_getImage" onAction="ToggleButtonToSwitchSheet_onAction" getPressed="ToggleButtonToSwitchSheet_getPressed" getScreentip="Button_getScreentip" getSupertip="Button_getSupertip"/>
          <separator id="spOutputSheets01"/>
          <toggleButton id="tbtnShowshtPurchaseODByVendor" tag="shtPurchaseODByVendor" getLabel="Button_getLabel" getSize="Button_getSize" getImage="Button_getImage" onAction="ToggleButtonToSwitchSheet_onAction" getPressed="ToggleButtonToSwitchSheet_getPressed" getScreentip="Button_getScreentip" getSupertip="Button_getSupertip"/>
          <separator id="spOutputSheets02"/>
          <toggleButton id="tbtnShowshtLog" tag="shtLog" getLabel="Button_getLabel" getSize="Button_getSize" getImage="Button_getImage" onAction="ToggleButtonToSwitchSheet_onAction" getPressed="ToggleButtonToSwitchSheet_getPressed" getScreentip="Button_getScreentip" getSupertip="Button_getSupertip"/>
        </group>
        <group id="grpOthers" label="其他">
          <button id="btnOpenFileFolder" getLabel="Button_getLabel" getImage="Button_getImage" getSize="Button_getSize" onAction="Button_onAction" getScreentip="Button_getScreentip" getSupertip="Button_getSuperti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1</vt:i4>
      </vt:variant>
    </vt:vector>
  </HeadingPairs>
  <TitlesOfParts>
    <vt:vector size="9" baseType="lpstr">
      <vt:lpstr>Version</vt:lpstr>
      <vt:lpstr>Sys_Config</vt:lpstr>
      <vt:lpstr>供应商(主表) </vt:lpstr>
      <vt:lpstr>产品采购数量(Input)</vt:lpstr>
      <vt:lpstr>产品采购价格【供应商价格】(主表)</vt:lpstr>
      <vt:lpstr>ProductMaster</vt:lpstr>
      <vt:lpstr>采购订单报表(按产品型号)</vt:lpstr>
      <vt:lpstr>采购订单报表(按供应商) </vt:lpstr>
      <vt:lpstr>'采购订单报表(按供应商) '!_FilterDatabase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张佑宸</dc:creator>
  <cp:lastModifiedBy>Garfield</cp:lastModifiedBy>
  <cp:lastPrinted>2018-08-13T13:03:54Z</cp:lastPrinted>
  <dcterms:created xsi:type="dcterms:W3CDTF">2018-06-22T06:06:50Z</dcterms:created>
  <dcterms:modified xsi:type="dcterms:W3CDTF">2018-09-03T14:45:53Z</dcterms:modified>
</cp:coreProperties>
</file>