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chardRs2007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VBA_Orders\采购小型软件\"/>
    </mc:Choice>
  </mc:AlternateContent>
  <bookViews>
    <workbookView xWindow="0" yWindow="0" windowWidth="15675" windowHeight="10560" tabRatio="702" activeTab="6"/>
  </bookViews>
  <sheets>
    <sheet name="Version" sheetId="7" r:id="rId1"/>
    <sheet name="Sys_Config" sheetId="11" state="hidden" r:id="rId2"/>
    <sheet name="供应商(主表) " sheetId="14" r:id="rId3"/>
    <sheet name="产品采购数量(Input)" sheetId="12" r:id="rId4"/>
    <sheet name="产品采购价格【供应商价格】(主表)" sheetId="13" r:id="rId5"/>
    <sheet name="ProductMaster" sheetId="16" r:id="rId6"/>
    <sheet name="采购订单报表(按产品型号)" sheetId="9" r:id="rId7"/>
    <sheet name="采购订单报表(按供应商) " sheetId="15" r:id="rId8"/>
    <sheet name="错误Log" sheetId="10" r:id="rId9"/>
  </sheets>
  <functionGroups builtInGroupCount="18"/>
  <externalReferences>
    <externalReference r:id="rId10"/>
  </externalReferences>
  <definedNames>
    <definedName name="_xlnm._FilterDatabase" localSheetId="6" hidden="1">'采购订单报表(按产品型号)'!$A$1:$E$1</definedName>
    <definedName name="_xlnm._FilterDatabase" localSheetId="7">'采购订单报表(按供应商) '!$A$1:$E$1</definedName>
    <definedName name="_xlnm._FilterDatabase" localSheetId="4" hidden="1">'产品采购价格【供应商价格】(主表)'!$A$1:$C$26</definedName>
    <definedName name="nmRibbonPointer" localSheetId="1">3011929943040</definedName>
    <definedName name="nmRibbonPointer">2847459875472</definedName>
    <definedName name="rngCZL2CompSalesFile" localSheetId="7">#REF!</definedName>
    <definedName name="rngCZL2CompSalesFile" localSheetId="2">#REF!</definedName>
    <definedName name="rngCZL2CompSalesFile">#REF!</definedName>
    <definedName name="rngHeader" localSheetId="7">#REF!</definedName>
    <definedName name="rngHeader" localSheetId="2">#REF!</definedName>
    <definedName name="rngHeader">#REF!</definedName>
    <definedName name="rngHeader_CZL" localSheetId="7">#REF!</definedName>
    <definedName name="rngHeader_CZL" localSheetId="2">#REF!</definedName>
    <definedName name="rngHeader_CZL">#REF!</definedName>
    <definedName name="rngHeader_FSGK" localSheetId="7">#REF!</definedName>
    <definedName name="rngHeader_FSGK" localSheetId="2">#REF!</definedName>
    <definedName name="rngHeader_FSGK">#REF!</definedName>
    <definedName name="rngHeader_GKYX" localSheetId="7">#REF!</definedName>
    <definedName name="rngHeader_GKYX" localSheetId="2">#REF!</definedName>
    <definedName name="rngHeader_GKYX">#REF!</definedName>
    <definedName name="rngHeader_GY" localSheetId="7">#REF!</definedName>
    <definedName name="rngHeader_GY" localSheetId="2">#REF!</definedName>
    <definedName name="rngHeader_GY">#REF!</definedName>
    <definedName name="rngHeader_GZGK" localSheetId="7">#REF!</definedName>
    <definedName name="rngHeader_GZGK" localSheetId="2">#REF!</definedName>
    <definedName name="rngHeader_GZGK">#REF!</definedName>
    <definedName name="rngHeader_GZHR" localSheetId="7">#REF!</definedName>
    <definedName name="rngHeader_GZHR" localSheetId="2">#REF!</definedName>
    <definedName name="rngHeader_GZHR">#REF!</definedName>
    <definedName name="rngHeader_HR" localSheetId="7">#REF!</definedName>
    <definedName name="rngHeader_HR" localSheetId="2">#REF!</definedName>
    <definedName name="rngHeader_HR">#REF!</definedName>
    <definedName name="rngHeader_PW" localSheetId="7">#REF!</definedName>
    <definedName name="rngHeader_PW" localSheetId="2">#REF!</definedName>
    <definedName name="rngHeader_PW">#REF!</definedName>
    <definedName name="rngHeader_SYY" localSheetId="7">#REF!</definedName>
    <definedName name="rngHeader_SYY" localSheetId="2">#REF!</definedName>
    <definedName name="rngHeader_SYY">#REF!</definedName>
    <definedName name="rngHeader_SYYDZ" localSheetId="7">#REF!</definedName>
    <definedName name="rngHeader_SYYDZ" localSheetId="2">#REF!</definedName>
    <definedName name="rngHeader_SYYDZ">#REF!</definedName>
    <definedName name="rngHeader_TY" localSheetId="7">#REF!</definedName>
    <definedName name="rngHeader_TY" localSheetId="2">#REF!</definedName>
    <definedName name="rngHeader_TY">#REF!</definedName>
    <definedName name="rngHeader_XT" localSheetId="7">#REF!</definedName>
    <definedName name="rngHeader_XT" localSheetId="2">#REF!</definedName>
    <definedName name="rngHeader_XT">#REF!</definedName>
    <definedName name="rngHeader_ZHHR" localSheetId="7">#REF!</definedName>
    <definedName name="rngHeader_ZHHR" localSheetId="2">#REF!</definedName>
    <definedName name="rngHeader_ZHHR">#REF!</definedName>
    <definedName name="rngHeader_ZSY" localSheetId="7">#REF!</definedName>
    <definedName name="rngHeader_ZSY" localSheetId="2">#REF!</definedName>
    <definedName name="rngHeader_ZSY">#REF!</definedName>
    <definedName name="rngInventoryFilePathComm" localSheetId="7">#REF!</definedName>
    <definedName name="rngInventoryFilePathComm" localSheetId="2">#REF!</definedName>
    <definedName name="rngInventoryFilePathComm">#REF!</definedName>
    <definedName name="rngSalesFilePath_CZL" localSheetId="7">#REF!</definedName>
    <definedName name="rngSalesFilePath_CZL" localSheetId="2">#REF!</definedName>
    <definedName name="rngSalesFilePath_CZL">#REF!</definedName>
    <definedName name="rngSalesFilePath_FSGK" localSheetId="7">#REF!</definedName>
    <definedName name="rngSalesFilePath_FSGK" localSheetId="2">#REF!</definedName>
    <definedName name="rngSalesFilePath_FSGK">#REF!</definedName>
    <definedName name="rngSalesFilePath_GKYX" localSheetId="7">#REF!</definedName>
    <definedName name="rngSalesFilePath_GKYX" localSheetId="2">#REF!</definedName>
    <definedName name="rngSalesFilePath_GKYX">#REF!</definedName>
    <definedName name="rngSalesFilePath_GY" localSheetId="7">#REF!</definedName>
    <definedName name="rngSalesFilePath_GY" localSheetId="2">#REF!</definedName>
    <definedName name="rngSalesFilePath_GY">#REF!</definedName>
    <definedName name="rngSalesFilePath_GZGK" localSheetId="7">#REF!</definedName>
    <definedName name="rngSalesFilePath_GZGK" localSheetId="2">#REF!</definedName>
    <definedName name="rngSalesFilePath_GZGK">#REF!</definedName>
    <definedName name="rngSalesFilePath_GZHR" localSheetId="7">#REF!</definedName>
    <definedName name="rngSalesFilePath_GZHR" localSheetId="2">#REF!</definedName>
    <definedName name="rngSalesFilePath_GZHR">#REF!</definedName>
    <definedName name="rngSalesFilePath_HR" localSheetId="7">#REF!</definedName>
    <definedName name="rngSalesFilePath_HR" localSheetId="2">#REF!</definedName>
    <definedName name="rngSalesFilePath_HR">#REF!</definedName>
    <definedName name="rngSalesFilePath_PW" localSheetId="7">#REF!</definedName>
    <definedName name="rngSalesFilePath_PW" localSheetId="2">#REF!</definedName>
    <definedName name="rngSalesFilePath_PW">#REF!</definedName>
    <definedName name="rngSalesFilePath_SYY" localSheetId="7">#REF!</definedName>
    <definedName name="rngSalesFilePath_SYY" localSheetId="2">#REF!</definedName>
    <definedName name="rngSalesFilePath_SYY">#REF!</definedName>
    <definedName name="rngSalesFilePath_SYYDZ" localSheetId="7">#REF!</definedName>
    <definedName name="rngSalesFilePath_SYYDZ" localSheetId="2">#REF!</definedName>
    <definedName name="rngSalesFilePath_SYYDZ">#REF!</definedName>
    <definedName name="rngSalesFilePath_TY" localSheetId="7">#REF!</definedName>
    <definedName name="rngSalesFilePath_TY" localSheetId="2">#REF!</definedName>
    <definedName name="rngSalesFilePath_TY">#REF!</definedName>
    <definedName name="rngSalesFilePath_XT" localSheetId="7">#REF!</definedName>
    <definedName name="rngSalesFilePath_XT" localSheetId="2">#REF!</definedName>
    <definedName name="rngSalesFilePath_XT">#REF!</definedName>
    <definedName name="rngSalesFilePath_ZHHR" localSheetId="7">#REF!</definedName>
    <definedName name="rngSalesFilePath_ZHHR" localSheetId="2">#REF!</definedName>
    <definedName name="rngSalesFilePath_ZHHR">#REF!</definedName>
    <definedName name="rngSalesFilePath_ZSY" localSheetId="7">#REF!</definedName>
    <definedName name="rngSalesFilePath_ZSY" localSheetId="2">#REF!</definedName>
    <definedName name="rngSalesFilePath_ZSY">#REF!</definedName>
    <definedName name="rngSalesFilePathComm" localSheetId="7">#REF!</definedName>
    <definedName name="rngSalesFilePathComm" localSheetId="2">#REF!</definedName>
    <definedName name="rngSalesFilePathComm">#REF!</definedName>
    <definedName name="rngStaticSalesCompanyNames" localSheetId="7">#REF!</definedName>
    <definedName name="rngStaticSalesCompanyNames" localSheetId="2">#REF!</definedName>
    <definedName name="rngStaticSalesCompanyNames">#REF!</definedName>
    <definedName name="rngStaticSalesCompanyNames_Comm" localSheetId="7">#REF!</definedName>
    <definedName name="rngStaticSalesCompanyNames_Comm" localSheetId="2">#REF!</definedName>
    <definedName name="rngStaticSalesCompanyNames_Comm">#REF!</definedName>
    <definedName name="rngYearMonth" localSheetId="7">#REF!</definedName>
    <definedName name="rngYearMonth" localSheetId="2">#REF!</definedName>
    <definedName name="rngYearMonth">#REF!</definedName>
    <definedName name="TOP_col0" localSheetId="7">#REF!</definedName>
    <definedName name="TOP_col0" localSheetId="2">#REF!</definedName>
    <definedName name="TOP_col0">#REF!</definedName>
    <definedName name="TOP_col1" localSheetId="7">#REF!</definedName>
    <definedName name="TOP_col1" localSheetId="2">#REF!</definedName>
    <definedName name="TOP_col1">#REF!</definedName>
    <definedName name="TOP_col10" localSheetId="7">#REF!</definedName>
    <definedName name="TOP_col10" localSheetId="2">#REF!</definedName>
    <definedName name="TOP_col10">#REF!</definedName>
    <definedName name="TOP_col11" localSheetId="7">#REF!</definedName>
    <definedName name="TOP_col11" localSheetId="2">#REF!</definedName>
    <definedName name="TOP_col11">#REF!</definedName>
    <definedName name="TOP_col12" localSheetId="7">#REF!</definedName>
    <definedName name="TOP_col12" localSheetId="2">#REF!</definedName>
    <definedName name="TOP_col12">#REF!</definedName>
    <definedName name="TOP_col13" localSheetId="7">#REF!</definedName>
    <definedName name="TOP_col13" localSheetId="2">#REF!</definedName>
    <definedName name="TOP_col13">#REF!</definedName>
    <definedName name="TOP_col14" localSheetId="7">#REF!</definedName>
    <definedName name="TOP_col14" localSheetId="2">#REF!</definedName>
    <definedName name="TOP_col14">#REF!</definedName>
    <definedName name="TOP_col15" localSheetId="7">#REF!</definedName>
    <definedName name="TOP_col15" localSheetId="2">#REF!</definedName>
    <definedName name="TOP_col15">#REF!</definedName>
    <definedName name="TOP_col16" localSheetId="7">#REF!</definedName>
    <definedName name="TOP_col16" localSheetId="2">#REF!</definedName>
    <definedName name="TOP_col16">#REF!</definedName>
    <definedName name="TOP_col17" localSheetId="7">#REF!</definedName>
    <definedName name="TOP_col17" localSheetId="2">#REF!</definedName>
    <definedName name="TOP_col17">#REF!</definedName>
    <definedName name="TOP_col18" localSheetId="7">#REF!</definedName>
    <definedName name="TOP_col18" localSheetId="2">#REF!</definedName>
    <definedName name="TOP_col18">#REF!</definedName>
    <definedName name="TOP_col19" localSheetId="7">#REF!</definedName>
    <definedName name="TOP_col19" localSheetId="2">#REF!</definedName>
    <definedName name="TOP_col19">#REF!</definedName>
    <definedName name="TOP_col2" localSheetId="7">#REF!</definedName>
    <definedName name="TOP_col2" localSheetId="2">#REF!</definedName>
    <definedName name="TOP_col2">#REF!</definedName>
    <definedName name="TOP_col20" localSheetId="7">#REF!</definedName>
    <definedName name="TOP_col20" localSheetId="2">#REF!</definedName>
    <definedName name="TOP_col20">#REF!</definedName>
    <definedName name="TOP_col21" localSheetId="7">#REF!</definedName>
    <definedName name="TOP_col21" localSheetId="2">#REF!</definedName>
    <definedName name="TOP_col21">#REF!</definedName>
    <definedName name="TOP_col22" localSheetId="7">#REF!</definedName>
    <definedName name="TOP_col22" localSheetId="2">#REF!</definedName>
    <definedName name="TOP_col22">#REF!</definedName>
    <definedName name="TOP_col23" localSheetId="7">#REF!</definedName>
    <definedName name="TOP_col23" localSheetId="2">#REF!</definedName>
    <definedName name="TOP_col23">#REF!</definedName>
    <definedName name="TOP_col24" localSheetId="7">#REF!</definedName>
    <definedName name="TOP_col24" localSheetId="2">#REF!</definedName>
    <definedName name="TOP_col24">#REF!</definedName>
    <definedName name="TOP_col3" localSheetId="7">#REF!</definedName>
    <definedName name="TOP_col3" localSheetId="2">#REF!</definedName>
    <definedName name="TOP_col3">#REF!</definedName>
    <definedName name="TOP_col4" localSheetId="7">#REF!</definedName>
    <definedName name="TOP_col4" localSheetId="2">#REF!</definedName>
    <definedName name="TOP_col4">#REF!</definedName>
    <definedName name="TOP_col5" localSheetId="7">#REF!</definedName>
    <definedName name="TOP_col5" localSheetId="2">#REF!</definedName>
    <definedName name="TOP_col5">#REF!</definedName>
    <definedName name="TOP_col6" localSheetId="7">#REF!</definedName>
    <definedName name="TOP_col6" localSheetId="2">#REF!</definedName>
    <definedName name="TOP_col6">#REF!</definedName>
    <definedName name="TOP_col7" localSheetId="7">#REF!</definedName>
    <definedName name="TOP_col7" localSheetId="2">#REF!</definedName>
    <definedName name="TOP_col7">#REF!</definedName>
    <definedName name="TOP_col8" localSheetId="7">#REF!</definedName>
    <definedName name="TOP_col8" localSheetId="2">#REF!</definedName>
    <definedName name="TOP_col8">#REF!</definedName>
    <definedName name="TOP_col9" localSheetId="7">#REF!</definedName>
    <definedName name="TOP_col9" localSheetId="2">#REF!</definedName>
    <definedName name="TOP_col9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<sst xmlns="http://schemas.openxmlformats.org/spreadsheetml/2006/main" count="120" uniqueCount="76">
  <si>
    <t>版本</t>
    <phoneticPr fontId="1" type="noConversion"/>
  </si>
  <si>
    <t>日期</t>
    <phoneticPr fontId="1" type="noConversion"/>
  </si>
  <si>
    <t>修改内容</t>
    <phoneticPr fontId="1" type="noConversion"/>
  </si>
  <si>
    <t>修改者</t>
    <phoneticPr fontId="1" type="noConversion"/>
  </si>
  <si>
    <t>初始版本</t>
    <phoneticPr fontId="1" type="noConversion"/>
  </si>
  <si>
    <t>Column</t>
    <phoneticPr fontId="1" type="noConversion"/>
  </si>
  <si>
    <t>[System Misc Settings]</t>
    <phoneticPr fontId="1" type="noConversion"/>
  </si>
  <si>
    <t>Setting Item ID</t>
    <phoneticPr fontId="1" type="noConversion"/>
  </si>
  <si>
    <t>Value</t>
    <phoneticPr fontId="1" type="noConversion"/>
  </si>
  <si>
    <t>Value Type</t>
    <phoneticPr fontId="1" type="noConversion"/>
  </si>
  <si>
    <t>Remark</t>
    <phoneticPr fontId="1" type="noConversion"/>
  </si>
  <si>
    <t>REPORT_HEADER_LINE_COLOR</t>
    <phoneticPr fontId="1" type="noConversion"/>
  </si>
  <si>
    <t>GET_ADDRESS</t>
  </si>
  <si>
    <t>REPORT_ODD_LINE_COLOR</t>
    <phoneticPr fontId="1" type="noConversion"/>
  </si>
  <si>
    <t>奇数行颜色</t>
    <phoneticPr fontId="1" type="noConversion"/>
  </si>
  <si>
    <t>REPORT_EVEN_LINE_COLOR</t>
    <phoneticPr fontId="1" type="noConversion"/>
  </si>
  <si>
    <t>偶数行颜色</t>
    <phoneticPr fontId="1" type="noConversion"/>
  </si>
  <si>
    <t>REPORT_ERROR_COLOR</t>
    <phoneticPr fontId="1" type="noConversion"/>
  </si>
  <si>
    <t>错误数据颜色</t>
    <phoneticPr fontId="1" type="noConversion"/>
  </si>
  <si>
    <t>REPORT_WARNING_COLOR</t>
    <phoneticPr fontId="1" type="noConversion"/>
  </si>
  <si>
    <t>警告数据颜色</t>
    <phoneticPr fontId="1" type="noConversion"/>
  </si>
  <si>
    <t>TAX_RATE</t>
    <phoneticPr fontId="1" type="noConversion"/>
  </si>
  <si>
    <t>GET_VALUE</t>
  </si>
  <si>
    <t>销售税金率</t>
    <phoneticPr fontId="1" type="noConversion"/>
  </si>
  <si>
    <t>Error Row</t>
    <phoneticPr fontId="1" type="noConversion"/>
  </si>
  <si>
    <t>Error Message</t>
    <phoneticPr fontId="1" type="noConversion"/>
  </si>
  <si>
    <t>0.2</t>
    <phoneticPr fontId="1" type="noConversion"/>
  </si>
  <si>
    <t>replace Line feed  to nothing</t>
    <phoneticPr fontId="1" type="noConversion"/>
  </si>
  <si>
    <t>产品型号</t>
    <phoneticPr fontId="1" type="noConversion"/>
  </si>
  <si>
    <t>采购数量</t>
    <phoneticPr fontId="1" type="noConversion"/>
  </si>
  <si>
    <t>供应商名称</t>
    <phoneticPr fontId="1" type="noConversion"/>
  </si>
  <si>
    <t>供应商地址</t>
    <phoneticPr fontId="1" type="noConversion"/>
  </si>
  <si>
    <t>备注</t>
    <phoneticPr fontId="1" type="noConversion"/>
  </si>
  <si>
    <t>产品型号A00001</t>
    <phoneticPr fontId="1" type="noConversion"/>
  </si>
  <si>
    <t>产品型号A00009</t>
  </si>
  <si>
    <t>产品型号A00017</t>
  </si>
  <si>
    <t>产品型号A00018</t>
  </si>
  <si>
    <t>产品型号A00019</t>
  </si>
  <si>
    <t>产品型号A00020</t>
  </si>
  <si>
    <t>产品型号A00021</t>
  </si>
  <si>
    <t>产品型号A00022</t>
  </si>
  <si>
    <t>产品型号A00023</t>
  </si>
  <si>
    <t>产品型号A00024</t>
  </si>
  <si>
    <t>产品型号A00025</t>
  </si>
  <si>
    <t>供应商A00001</t>
    <phoneticPr fontId="1" type="noConversion"/>
  </si>
  <si>
    <t>供应商A00002</t>
  </si>
  <si>
    <t>供应商A00003</t>
  </si>
  <si>
    <t>供应商A00004</t>
  </si>
  <si>
    <t>供应商A00005</t>
  </si>
  <si>
    <t>供应商A00006</t>
  </si>
  <si>
    <t>供应商A00007</t>
  </si>
  <si>
    <t>供应商A00008</t>
  </si>
  <si>
    <t>供应商A00009</t>
  </si>
  <si>
    <t>供应商A00010</t>
  </si>
  <si>
    <t>供应商A00011</t>
  </si>
  <si>
    <t>供应商A00012</t>
  </si>
  <si>
    <t>供应商A00013</t>
  </si>
  <si>
    <t>供应商A00014</t>
  </si>
  <si>
    <t>供应商A00015</t>
  </si>
  <si>
    <t>供应商A00016</t>
  </si>
  <si>
    <t>供应商A00017</t>
  </si>
  <si>
    <t>供应商A00018</t>
  </si>
  <si>
    <t>供应商A00019</t>
  </si>
  <si>
    <t>供应商A00020</t>
  </si>
  <si>
    <t>供应商价格(采购)</t>
    <phoneticPr fontId="1" type="noConversion"/>
  </si>
  <si>
    <t>供应商A00021</t>
  </si>
  <si>
    <t>供应商A00022</t>
  </si>
  <si>
    <t>供应商A00023</t>
  </si>
  <si>
    <t>供应商A00024</t>
  </si>
  <si>
    <t>供应商A00025</t>
  </si>
  <si>
    <t>产品型号</t>
    <phoneticPr fontId="1" type="noConversion"/>
  </si>
  <si>
    <t>供应商</t>
    <phoneticPr fontId="1" type="noConversion"/>
  </si>
  <si>
    <t>价格最低供应商</t>
    <phoneticPr fontId="1" type="noConversion"/>
  </si>
  <si>
    <t>价格</t>
    <phoneticPr fontId="1" type="noConversion"/>
  </si>
  <si>
    <t>采购数量</t>
    <phoneticPr fontId="1" type="noConversion"/>
  </si>
  <si>
    <t>备注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</si>
</sst>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\-mm\-dd"/>
    <numFmt numFmtId="177" formatCode="0.00_ "/>
  </numFmts>
  <fonts count="12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color theme="0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2"/>
      <color theme="1"/>
      <name val="等线"/>
      <family val="2"/>
      <charset val="134"/>
      <scheme val="minor"/>
    </font>
    <font>
      <sz val="24"/>
      <color rgb="FF000000"/>
      <name val="宋体"/>
      <family val="2"/>
      <charset val="134"/>
    </font>
    <font>
      <b/>
      <sz val="10"/>
      <color theme="1"/>
      <name val="SimSun"/>
      <charset val="134"/>
    </font>
    <font>
      <sz val="10"/>
      <color theme="1"/>
      <name val="SimSun"/>
      <charset val="134"/>
    </font>
    <font>
      <sz val="10"/>
      <name val="SimSun"/>
      <charset val="134"/>
    </font>
    <font>
      <b/>
      <sz val="12"/>
      <color theme="0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BDD7EE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5" fillId="0" borderId="0"/>
  </cellStyleXfs>
  <cellXfs count="44">
    <xf numFmtId="0" fontId="0" fillId="0" borderId="0" xfId="0">
      <alignment vertical="center"/>
    </xf>
    <xf numFmtId="4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7" borderId="2" xfId="0" applyFont="1" applyFill="1" applyBorder="1">
      <alignment vertical="center"/>
    </xf>
    <xf numFmtId="0" fontId="7" fillId="7" borderId="3" xfId="0" applyFont="1" applyFill="1" applyBorder="1">
      <alignment vertical="center"/>
    </xf>
    <xf numFmtId="0" fontId="7" fillId="5" borderId="2" xfId="0" applyFont="1" applyFill="1" applyBorder="1">
      <alignment vertical="center"/>
    </xf>
    <xf numFmtId="0" fontId="7" fillId="5" borderId="3" xfId="0" applyFont="1" applyFill="1" applyBorder="1">
      <alignment vertical="center"/>
    </xf>
    <xf numFmtId="0" fontId="7" fillId="5" borderId="4" xfId="0" applyFont="1" applyFill="1" applyBorder="1">
      <alignment vertical="center"/>
    </xf>
    <xf numFmtId="0" fontId="7" fillId="10" borderId="2" xfId="0" applyFont="1" applyFill="1" applyBorder="1">
      <alignment vertical="center"/>
    </xf>
    <xf numFmtId="0" fontId="7" fillId="10" borderId="3" xfId="0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7" fillId="3" borderId="3" xfId="0" applyFont="1" applyFill="1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9" fillId="12" borderId="1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7" fillId="6" borderId="4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left" vertical="center"/>
    </xf>
    <xf numFmtId="0" fontId="7" fillId="11" borderId="3" xfId="0" applyFont="1" applyFill="1" applyBorder="1" applyAlignment="1">
      <alignment horizontal="left" vertical="center"/>
    </xf>
    <xf numFmtId="0" fontId="10" fillId="13" borderId="1" xfId="0" applyFont="1" applyFill="1" applyBorder="1" applyAlignment="1">
      <alignment horizontal="center" vertical="center" wrapText="1"/>
    </xf>
    <xf numFmtId="177" fontId="10" fillId="13" borderId="1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0" fontId="11" fillId="14" borderId="5" xfId="0" applyFont="1" applyFill="1" applyBorder="1" applyAlignment="1">
      <alignment horizontal="center" vertical="center" wrapText="1"/>
    </xf>
  </cellXfs>
  <cellStyles count="3">
    <cellStyle name="常规" xfId="0" builtinId="0"/>
    <cellStyle name="常规 2" xfId="1"/>
    <cellStyle name="常规 3" xfId="2"/>
  </cellStyles>
  <dxfs count="12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hub_Local_Repository/Pharmacy_Excel_Tool_Macro/Pharmacy_Excel_Tool_Macro_V0.6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系统主菜单"/>
      <sheetName val="系统设置"/>
      <sheetName val="ForFilter"/>
      <sheetName val="静态数据"/>
      <sheetName val="文件详细设置"/>
      <sheetName val="数据透视表"/>
      <sheetName val="采芝林配送费"/>
      <sheetName val="商业公司配送费"/>
      <sheetName val="医院"/>
      <sheetName val="医院替换"/>
      <sheetName val="导入商业公司流向文件"/>
      <sheetName val="原始销售流向"/>
      <sheetName val="SelfSalesA."/>
      <sheetName val="药品厂家"/>
      <sheetName val="药品名称"/>
      <sheetName val="药品"/>
      <sheetName val="利润"/>
      <sheetName val="业务员"/>
      <sheetName val="药品名称替换"/>
      <sheetName val="药品生产厂家替换"/>
      <sheetName val="药品规格替换"/>
      <sheetName val="药品单位换算"/>
      <sheetName val="药品税点设置"/>
      <sheetName val="异常数据"/>
      <sheetName val="业务员佣金设置"/>
      <sheetName val="本公司采购入库"/>
      <sheetName val="(采芝林)库存差异"/>
      <sheetName val="商业公司库存(本系统计算)"/>
      <sheetName val="商业公司期初库存"/>
      <sheetName val="(商业公司)库存差异"/>
      <sheetName val="两票制药品设置"/>
      <sheetName val="推广品种"/>
      <sheetName val="导入商业公司_库存"/>
      <sheetName val="商业公司原始库存"/>
      <sheetName val="替换统一的商业公司库存"/>
      <sheetName val="导入采芝林给商业公司的销售文件"/>
      <sheetName val="采芝林给商业公司的原始销售"/>
      <sheetName val="采芝林从本公司的采购进货"/>
      <sheetName val="替换后的采芝林给商业公司的销售"/>
      <sheetName val="替换统一的销售流向"/>
      <sheetName val="采芝林期初库存"/>
      <sheetName val="采芝林库存(本系统计算)"/>
      <sheetName val="本公司库存"/>
      <sheetName val="采芝林销售流向(本次+历史)(试算表)"/>
      <sheetName val="补差表"/>
      <sheetName val="商业公司名称替换"/>
      <sheetName val="本公司销售出货(试算)"/>
      <sheetName val="本公司销售出库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rsion"/>
  <dimension ref="A3:H5"/>
  <sheetViews>
    <sheetView showGridLines="0" workbookViewId="0">
      <selection activeCell="E24" sqref="E24"/>
    </sheetView>
  </sheetViews>
  <sheetFormatPr defaultColWidth="0" defaultRowHeight="14.25"/>
  <cols>
    <col min="1" max="1" width="9" customWidth="1"/>
    <col min="2" max="2" width="9" style="4" customWidth="1"/>
    <col min="3" max="3" width="11.625" bestFit="1" customWidth="1"/>
    <col min="4" max="4" width="41.75" customWidth="1"/>
    <col min="5" max="5" width="42.625" customWidth="1"/>
    <col min="6" max="8" width="9" customWidth="1"/>
    <col min="9" max="16384" width="9" hidden="1"/>
  </cols>
  <sheetData>
    <row r="3" spans="2:5" s="7" customFormat="1" ht="18">
      <c r="B3" s="5" t="s">
        <v>0</v>
      </c>
      <c r="C3" s="6" t="s">
        <v>1</v>
      </c>
      <c r="D3" s="6" t="s">
        <v>2</v>
      </c>
      <c r="E3" s="6" t="s">
        <v>3</v>
      </c>
    </row>
    <row r="4" spans="2:5">
      <c r="B4" s="1">
        <v>0.1</v>
      </c>
      <c r="C4" s="2">
        <v>43337</v>
      </c>
      <c r="D4" s="3" t="s">
        <v>4</v>
      </c>
      <c r="E4" s="3"/>
    </row>
    <row r="5" spans="2:5">
      <c r="B5" s="1" t="s">
        <v>26</v>
      </c>
      <c r="C5" s="2">
        <v>43337</v>
      </c>
      <c r="D5" s="3" t="s">
        <v>27</v>
      </c>
      <c r="E5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3:AI10"/>
  <sheetViews>
    <sheetView showGridLines="0" zoomScaleNormal="100" workbookViewId="0">
      <selection activeCell="AO8" sqref="AO8"/>
    </sheetView>
  </sheetViews>
  <sheetFormatPr defaultColWidth="4.25" defaultRowHeight="12"/>
  <cols>
    <col min="1" max="1" width="3.375" style="9" customWidth="1"/>
    <col min="2" max="10" width="4.25" style="9"/>
    <col min="11" max="11" width="4.25" style="9" customWidth="1"/>
    <col min="12" max="13" width="4.25" style="9"/>
    <col min="14" max="14" width="4.5" style="9" customWidth="1"/>
    <col min="15" max="16384" width="4.25" style="9"/>
  </cols>
  <sheetData>
    <row r="3" spans="2:35">
      <c r="B3" s="8" t="s">
        <v>6</v>
      </c>
    </row>
    <row r="4" spans="2:35" ht="27" customHeight="1">
      <c r="B4" s="22" t="s">
        <v>7</v>
      </c>
      <c r="C4" s="23"/>
      <c r="D4" s="23"/>
      <c r="E4" s="23"/>
      <c r="F4" s="23"/>
      <c r="G4" s="23"/>
      <c r="H4" s="23"/>
      <c r="I4" s="23"/>
      <c r="J4" s="23"/>
      <c r="K4" s="24"/>
      <c r="L4" s="22" t="s">
        <v>8</v>
      </c>
      <c r="M4" s="23"/>
      <c r="N4" s="23"/>
      <c r="O4" s="23"/>
      <c r="P4" s="23"/>
      <c r="Q4" s="23"/>
      <c r="R4" s="24"/>
      <c r="S4" s="22" t="s">
        <v>9</v>
      </c>
      <c r="T4" s="23"/>
      <c r="U4" s="24"/>
      <c r="V4" s="25" t="s">
        <v>10</v>
      </c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</row>
    <row r="5" spans="2:35">
      <c r="B5" s="26" t="s">
        <v>11</v>
      </c>
      <c r="C5" s="27"/>
      <c r="D5" s="27"/>
      <c r="E5" s="27"/>
      <c r="F5" s="27"/>
      <c r="G5" s="27"/>
      <c r="H5" s="27"/>
      <c r="I5" s="27"/>
      <c r="J5" s="27"/>
      <c r="K5" s="28"/>
      <c r="L5" s="10"/>
      <c r="M5" s="11"/>
      <c r="N5" s="11"/>
      <c r="O5" s="11"/>
      <c r="P5" s="11"/>
      <c r="Q5" s="11"/>
      <c r="R5" s="11"/>
      <c r="S5" s="29" t="s">
        <v>12</v>
      </c>
      <c r="T5" s="30"/>
      <c r="U5" s="31"/>
      <c r="V5" s="12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4"/>
    </row>
    <row r="6" spans="2:35">
      <c r="B6" s="26" t="s">
        <v>13</v>
      </c>
      <c r="C6" s="27"/>
      <c r="D6" s="27"/>
      <c r="E6" s="27"/>
      <c r="F6" s="27"/>
      <c r="G6" s="27"/>
      <c r="H6" s="27"/>
      <c r="I6" s="27"/>
      <c r="J6" s="27"/>
      <c r="K6" s="28"/>
      <c r="L6" s="32" t="s">
        <v>14</v>
      </c>
      <c r="M6" s="33"/>
      <c r="N6" s="33"/>
      <c r="O6" s="33"/>
      <c r="P6" s="33"/>
      <c r="Q6" s="33"/>
      <c r="R6" s="34"/>
      <c r="S6" s="29" t="s">
        <v>12</v>
      </c>
      <c r="T6" s="30"/>
      <c r="U6" s="31"/>
      <c r="V6" s="12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4"/>
    </row>
    <row r="7" spans="2:35">
      <c r="B7" s="26" t="s">
        <v>15</v>
      </c>
      <c r="C7" s="27"/>
      <c r="D7" s="27"/>
      <c r="E7" s="27"/>
      <c r="F7" s="27"/>
      <c r="G7" s="27"/>
      <c r="H7" s="27"/>
      <c r="I7" s="27"/>
      <c r="J7" s="27"/>
      <c r="K7" s="28"/>
      <c r="L7" s="35" t="s">
        <v>16</v>
      </c>
      <c r="M7" s="36"/>
      <c r="N7" s="36"/>
      <c r="O7" s="36"/>
      <c r="P7" s="36"/>
      <c r="Q7" s="36"/>
      <c r="R7" s="37"/>
      <c r="S7" s="29" t="s">
        <v>12</v>
      </c>
      <c r="T7" s="30"/>
      <c r="U7" s="31"/>
      <c r="V7" s="12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4"/>
    </row>
    <row r="8" spans="2:35">
      <c r="B8" s="26" t="s">
        <v>17</v>
      </c>
      <c r="C8" s="27"/>
      <c r="D8" s="27"/>
      <c r="E8" s="27"/>
      <c r="F8" s="27"/>
      <c r="G8" s="27"/>
      <c r="H8" s="27"/>
      <c r="I8" s="27"/>
      <c r="J8" s="27"/>
      <c r="K8" s="28"/>
      <c r="L8" s="15"/>
      <c r="M8" s="16"/>
      <c r="N8" s="16"/>
      <c r="O8" s="16"/>
      <c r="P8" s="16"/>
      <c r="Q8" s="16"/>
      <c r="R8" s="16"/>
      <c r="S8" s="29" t="s">
        <v>12</v>
      </c>
      <c r="T8" s="30"/>
      <c r="U8" s="31"/>
      <c r="V8" s="12" t="s">
        <v>18</v>
      </c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4"/>
    </row>
    <row r="9" spans="2:35">
      <c r="B9" s="26" t="s">
        <v>19</v>
      </c>
      <c r="C9" s="27"/>
      <c r="D9" s="27"/>
      <c r="E9" s="27"/>
      <c r="F9" s="27"/>
      <c r="G9" s="27"/>
      <c r="H9" s="27"/>
      <c r="I9" s="27"/>
      <c r="J9" s="27"/>
      <c r="K9" s="28"/>
      <c r="L9" s="17"/>
      <c r="M9" s="18"/>
      <c r="N9" s="18"/>
      <c r="O9" s="18"/>
      <c r="P9" s="18"/>
      <c r="Q9" s="18"/>
      <c r="R9" s="18"/>
      <c r="S9" s="29" t="s">
        <v>12</v>
      </c>
      <c r="T9" s="30"/>
      <c r="U9" s="31"/>
      <c r="V9" s="12" t="s">
        <v>20</v>
      </c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4"/>
    </row>
    <row r="10" spans="2:35">
      <c r="B10" s="26" t="s">
        <v>21</v>
      </c>
      <c r="C10" s="27"/>
      <c r="D10" s="27"/>
      <c r="E10" s="27"/>
      <c r="F10" s="27"/>
      <c r="G10" s="27"/>
      <c r="H10" s="27"/>
      <c r="I10" s="27"/>
      <c r="J10" s="27"/>
      <c r="K10" s="28"/>
      <c r="L10" s="38">
        <v>0.12</v>
      </c>
      <c r="M10" s="39"/>
      <c r="N10" s="39"/>
      <c r="O10" s="39"/>
      <c r="P10" s="39"/>
      <c r="Q10" s="39"/>
      <c r="R10" s="39"/>
      <c r="S10" s="29" t="s">
        <v>22</v>
      </c>
      <c r="T10" s="30"/>
      <c r="U10" s="31"/>
      <c r="V10" s="12" t="s">
        <v>23</v>
      </c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4"/>
    </row>
  </sheetData>
  <mergeCells count="19">
    <mergeCell ref="B8:K8"/>
    <mergeCell ref="S8:U8"/>
    <mergeCell ref="B9:K9"/>
    <mergeCell ref="S9:U9"/>
    <mergeCell ref="B10:K10"/>
    <mergeCell ref="L10:R10"/>
    <mergeCell ref="S10:U10"/>
    <mergeCell ref="B6:K6"/>
    <mergeCell ref="L6:R6"/>
    <mergeCell ref="S6:U6"/>
    <mergeCell ref="B7:K7"/>
    <mergeCell ref="L7:R7"/>
    <mergeCell ref="S7:U7"/>
    <mergeCell ref="B4:K4"/>
    <mergeCell ref="L4:R4"/>
    <mergeCell ref="S4:U4"/>
    <mergeCell ref="V4:AI4"/>
    <mergeCell ref="B5:K5"/>
    <mergeCell ref="S5:U5"/>
  </mergeCells>
  <phoneticPr fontId="1" type="noConversion"/>
  <dataValidations count="1">
    <dataValidation type="list" allowBlank="1" showInputMessage="1" showErrorMessage="1" sqref="S5:S10">
      <formula1>"GET_VALUE,GET_ADDRESS"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orMaster">
    <tabColor theme="9" tint="-0.249977111117893"/>
  </sheetPr>
  <dimension ref="A1:C21"/>
  <sheetViews>
    <sheetView showGridLines="0" zoomScale="115" zoomScaleNormal="115" workbookViewId="0">
      <pane ySplit="1" topLeftCell="A2" activePane="bottomLeft" state="frozen"/>
      <selection pane="bottomLeft" activeCell="G24" sqref="G24"/>
    </sheetView>
  </sheetViews>
  <sheetFormatPr defaultRowHeight="14.25"/>
  <cols>
    <col min="1" max="1" width="27" customWidth="1"/>
    <col min="2" max="2" width="16.625" style="42" customWidth="1"/>
    <col min="3" max="3" width="19.125" style="42" customWidth="1"/>
  </cols>
  <sheetData>
    <row r="1" spans="1:3" ht="15.75">
      <c r="A1" s="40" t="s">
        <v>30</v>
      </c>
      <c r="B1" s="41" t="s">
        <v>31</v>
      </c>
      <c r="C1" s="41" t="s">
        <v>32</v>
      </c>
    </row>
    <row r="2" spans="1:3">
      <c r="A2" t="s">
        <v>44</v>
      </c>
    </row>
    <row r="3" spans="1:3">
      <c r="A3" t="s">
        <v>45</v>
      </c>
    </row>
    <row r="4" spans="1:3">
      <c r="A4" t="s">
        <v>46</v>
      </c>
    </row>
    <row r="5" spans="1:3">
      <c r="A5" t="s">
        <v>47</v>
      </c>
    </row>
    <row r="6" spans="1:3">
      <c r="A6" t="s">
        <v>48</v>
      </c>
    </row>
    <row r="7" spans="1:3">
      <c r="A7" t="s">
        <v>49</v>
      </c>
    </row>
    <row r="8" spans="1:3">
      <c r="A8" t="s">
        <v>50</v>
      </c>
    </row>
    <row r="9" spans="1:3">
      <c r="A9" t="s">
        <v>51</v>
      </c>
    </row>
    <row r="10" spans="1:3">
      <c r="A10" t="s">
        <v>52</v>
      </c>
    </row>
    <row r="11" spans="1:3">
      <c r="A11" t="s">
        <v>53</v>
      </c>
    </row>
    <row r="12" spans="1:3">
      <c r="A12" t="s">
        <v>54</v>
      </c>
    </row>
    <row r="13" spans="1:3">
      <c r="A13" t="s">
        <v>55</v>
      </c>
    </row>
    <row r="14" spans="1:3">
      <c r="A14" t="s">
        <v>56</v>
      </c>
    </row>
    <row r="15" spans="1:3">
      <c r="A15" t="s">
        <v>57</v>
      </c>
    </row>
    <row r="16" spans="1:3">
      <c r="A16" t="s">
        <v>58</v>
      </c>
    </row>
    <row r="17" spans="1:1">
      <c r="A17" t="s">
        <v>59</v>
      </c>
    </row>
    <row r="18" spans="1:1">
      <c r="A18" t="s">
        <v>60</v>
      </c>
    </row>
    <row r="19" spans="1:1">
      <c r="A19" t="s">
        <v>61</v>
      </c>
    </row>
    <row r="20" spans="1:1">
      <c r="A20" t="s">
        <v>62</v>
      </c>
    </row>
    <row r="21" spans="1:1">
      <c r="A21" t="s">
        <v>63</v>
      </c>
    </row>
  </sheetData>
  <phoneticPr fontId="1" type="noConversion"/>
  <conditionalFormatting sqref="A2:C100021">
    <cfRule type="expression" dxfId="11" priority="1">
      <formula>AND( LEN(TRIM($A2)) &gt; 0)</formula>
    </cfRule>
    <cfRule type="expression" dxfId="10" priority="2">
      <formula>AND( LEN(TRIM($A2)) &gt; 0, MOD(ROW(),2)&lt;&gt;0)</formula>
    </cfRule>
    <cfRule type="expression" dxfId="9" priority="3">
      <formula>AND( LEN(TRIM($A2)) &gt; 0, 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Raw">
    <tabColor theme="9" tint="-0.249977111117893"/>
  </sheetPr>
  <dimension ref="A1:B1"/>
  <sheetViews>
    <sheetView showGridLines="0" workbookViewId="0">
      <selection activeCell="B2" sqref="B2:B34"/>
    </sheetView>
  </sheetViews>
  <sheetFormatPr defaultRowHeight="14.25"/>
  <cols>
    <col min="1" max="1" width="48.125" customWidth="1"/>
    <col min="2" max="2" width="25.875" style="42" customWidth="1"/>
  </cols>
  <sheetData>
    <row r="1" spans="1:2" ht="23.25" customHeight="1">
      <c r="A1" s="40" t="s">
        <v>28</v>
      </c>
      <c r="B1" s="41" t="s">
        <v>29</v>
      </c>
    </row>
  </sheetData>
  <phoneticPr fontId="1" type="noConversion"/>
  <conditionalFormatting sqref="A2:B100001">
    <cfRule type="expression" dxfId="8" priority="1">
      <formula>AND( LEN(TRIM($A2)) &gt; 0)</formula>
    </cfRule>
    <cfRule type="expression" dxfId="7" priority="2">
      <formula>AND( LEN(TRIM($A2)) &gt; 0, MOD(ROW(),2)&lt;&gt;0)</formula>
    </cfRule>
    <cfRule type="expression" dxfId="6" priority="3">
      <formula>AND( LEN(TRIM($A2)) &gt; 0, MOD(ROW(),2)=0)</formula>
    </cfRule>
  </conditionalFormatting>
  <dataValidations count="1">
    <dataValidation type="decimal" allowBlank="1" showInputMessage="1" showErrorMessage="1" errorTitle="输入错误！" error="只允许输入0到999999的数值。" promptTitle="输入错误！" sqref="B1:B1048576">
      <formula1>0</formula1>
      <formula2>999999</formula2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orPrice">
    <tabColor theme="9" tint="-0.249977111117893"/>
  </sheetPr>
  <dimension ref="A1:C26"/>
  <sheetViews>
    <sheetView showGridLines="0" zoomScale="115" zoomScaleNormal="115"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34.5" customWidth="1"/>
    <col min="2" max="2" width="27" customWidth="1"/>
    <col min="3" max="3" width="21.75" style="42" bestFit="1" customWidth="1"/>
  </cols>
  <sheetData>
    <row r="1" spans="1:3" ht="15.75">
      <c r="A1" s="40" t="s">
        <v>28</v>
      </c>
      <c r="B1" s="40" t="s">
        <v>71</v>
      </c>
      <c r="C1" s="41" t="s">
        <v>64</v>
      </c>
    </row>
    <row r="2" spans="1:3">
      <c r="A2" t="s">
        <v>33</v>
      </c>
      <c r="B2" t="s">
        <v>44</v>
      </c>
      <c r="C2" s="42">
        <v>10</v>
      </c>
    </row>
    <row r="3" spans="1:3">
      <c r="A3" t="s">
        <v>33</v>
      </c>
      <c r="B3" t="s">
        <v>45</v>
      </c>
      <c r="C3" s="42">
        <v>8</v>
      </c>
    </row>
    <row r="4" spans="1:3">
      <c r="A4" t="s">
        <v>33</v>
      </c>
      <c r="B4" t="s">
        <v>46</v>
      </c>
      <c r="C4" s="42">
        <v>6</v>
      </c>
    </row>
    <row r="5" spans="1:3">
      <c r="A5" t="s">
        <v>33</v>
      </c>
      <c r="B5" t="s">
        <v>47</v>
      </c>
      <c r="C5" s="42">
        <v>10</v>
      </c>
    </row>
    <row r="6" spans="1:3">
      <c r="A6" t="s">
        <v>33</v>
      </c>
      <c r="B6" t="s">
        <v>48</v>
      </c>
      <c r="C6" s="42">
        <v>10</v>
      </c>
    </row>
    <row r="7" spans="1:3">
      <c r="A7" t="s">
        <v>33</v>
      </c>
      <c r="B7" t="s">
        <v>49</v>
      </c>
      <c r="C7" s="42">
        <v>10</v>
      </c>
    </row>
    <row r="8" spans="1:3">
      <c r="A8" t="s">
        <v>33</v>
      </c>
      <c r="B8" t="s">
        <v>50</v>
      </c>
      <c r="C8" s="42">
        <v>26.5</v>
      </c>
    </row>
    <row r="9" spans="1:3">
      <c r="A9" t="s">
        <v>33</v>
      </c>
      <c r="B9" t="s">
        <v>51</v>
      </c>
      <c r="C9" s="42">
        <v>27.5</v>
      </c>
    </row>
    <row r="10" spans="1:3">
      <c r="A10" t="s">
        <v>34</v>
      </c>
      <c r="B10" t="s">
        <v>44</v>
      </c>
      <c r="C10" s="42">
        <v>28.5</v>
      </c>
    </row>
    <row r="11" spans="1:3">
      <c r="A11" t="s">
        <v>34</v>
      </c>
      <c r="B11" t="s">
        <v>45</v>
      </c>
      <c r="C11" s="42">
        <v>29.5</v>
      </c>
    </row>
    <row r="12" spans="1:3">
      <c r="A12" t="s">
        <v>34</v>
      </c>
      <c r="B12" t="s">
        <v>46</v>
      </c>
      <c r="C12" s="42">
        <v>30.5</v>
      </c>
    </row>
    <row r="13" spans="1:3">
      <c r="A13" t="s">
        <v>34</v>
      </c>
      <c r="B13" t="s">
        <v>47</v>
      </c>
      <c r="C13" s="42">
        <v>31.5</v>
      </c>
    </row>
    <row r="14" spans="1:3">
      <c r="A14" t="s">
        <v>34</v>
      </c>
      <c r="B14" t="s">
        <v>48</v>
      </c>
      <c r="C14" s="42">
        <v>32.5</v>
      </c>
    </row>
    <row r="15" spans="1:3">
      <c r="A15" t="s">
        <v>34</v>
      </c>
      <c r="B15" t="s">
        <v>49</v>
      </c>
      <c r="C15" s="42">
        <v>33.5</v>
      </c>
    </row>
    <row r="16" spans="1:3">
      <c r="A16" t="s">
        <v>34</v>
      </c>
      <c r="B16" t="s">
        <v>50</v>
      </c>
      <c r="C16" s="42">
        <v>34.5</v>
      </c>
    </row>
    <row r="17" spans="1:3">
      <c r="A17" t="s">
        <v>34</v>
      </c>
      <c r="B17" t="s">
        <v>51</v>
      </c>
      <c r="C17" s="42">
        <v>35.5</v>
      </c>
    </row>
    <row r="18" spans="1:3">
      <c r="A18" t="s">
        <v>35</v>
      </c>
      <c r="B18" t="s">
        <v>60</v>
      </c>
      <c r="C18" s="42">
        <v>36.5</v>
      </c>
    </row>
    <row r="19" spans="1:3">
      <c r="A19" t="s">
        <v>36</v>
      </c>
      <c r="B19" t="s">
        <v>61</v>
      </c>
      <c r="C19" s="42">
        <v>37.5</v>
      </c>
    </row>
    <row r="20" spans="1:3">
      <c r="A20" t="s">
        <v>37</v>
      </c>
      <c r="B20" t="s">
        <v>62</v>
      </c>
      <c r="C20" s="42">
        <v>38.5</v>
      </c>
    </row>
    <row r="21" spans="1:3">
      <c r="A21" t="s">
        <v>38</v>
      </c>
      <c r="B21" t="s">
        <v>63</v>
      </c>
      <c r="C21" s="42">
        <v>39.5</v>
      </c>
    </row>
    <row r="22" spans="1:3">
      <c r="A22" t="s">
        <v>39</v>
      </c>
      <c r="B22" t="s">
        <v>65</v>
      </c>
      <c r="C22" s="42">
        <v>40.5</v>
      </c>
    </row>
    <row r="23" spans="1:3">
      <c r="A23" t="s">
        <v>40</v>
      </c>
      <c r="B23" t="s">
        <v>66</v>
      </c>
      <c r="C23" s="42">
        <v>41.5</v>
      </c>
    </row>
    <row r="24" spans="1:3">
      <c r="A24" t="s">
        <v>41</v>
      </c>
      <c r="B24" t="s">
        <v>67</v>
      </c>
      <c r="C24" s="42">
        <v>42.5</v>
      </c>
    </row>
    <row r="25" spans="1:3">
      <c r="A25" t="s">
        <v>42</v>
      </c>
      <c r="B25" t="s">
        <v>68</v>
      </c>
      <c r="C25" s="42">
        <v>43.5</v>
      </c>
    </row>
    <row r="26" spans="1:3">
      <c r="A26" t="s">
        <v>43</v>
      </c>
      <c r="B26" t="s">
        <v>69</v>
      </c>
      <c r="C26" s="42">
        <v>44.5</v>
      </c>
    </row>
  </sheetData>
  <autoFilter ref="A1:C26"/>
  <phoneticPr fontId="1" type="noConversion"/>
  <conditionalFormatting sqref="A2:C100026">
    <cfRule type="expression" dxfId="5" priority="1">
      <formula>AND( LEN(TRIM($A2)) &gt; 0,LEN(TRIM($B2)) &gt; 0)</formula>
    </cfRule>
    <cfRule type="expression" dxfId="4" priority="2">
      <formula>AND( LEN(TRIM($A2)) &gt; 0,LEN(TRIM($B2)) &gt; 0, MOD(ROW(),2)&lt;&gt;0)</formula>
    </cfRule>
    <cfRule type="expression" dxfId="3" priority="3">
      <formula>AND( LEN(TRIM($A2)) &gt; 0,LEN(TRIM($B2)) &gt; 0, MOD(ROW(),2)=0)</formula>
    </cfRule>
  </conditionalFormatting>
  <dataValidations count="3">
    <dataValidation allowBlank="1" showInputMessage="1" showErrorMessage="1" errorTitle="输入错误！" error="只允许输入0到999999的数值。" promptTitle="输入错误！" sqref="E1:XFD1048576 A27:A1048576 A1 B1:B1048576"/>
    <dataValidation type="decimal" allowBlank="1" showInputMessage="1" showErrorMessage="1" errorTitle="输入错误！" error="只允许输入0到999999的数值。" promptTitle="输入错误！" sqref="D1:D1048576">
      <formula1>0</formula1>
      <formula2>999999</formula2>
    </dataValidation>
    <dataValidation type="decimal" allowBlank="1" showInputMessage="1" showErrorMessage="1" errorTitle="输入错误！" error="只允许输入0到999999的数值。" promptTitle="输入错误！" sqref="C1:C1048576">
      <formula1>0</formula1>
      <formula2>999999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MasterExtracted"/>
  <dimension ref="A1"/>
  <sheetViews>
    <sheetView workbookViewId="0">
      <selection activeCell="M24" sqref="M24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ByProduct">
    <tabColor theme="5" tint="-0.249977111117893"/>
  </sheetPr>
  <dimension ref="A1:E1"/>
  <sheetViews>
    <sheetView showGridLines="0" tabSelected="1" zoomScale="115" zoomScaleNormal="115" workbookViewId="0">
      <pane ySplit="1" topLeftCell="A2" activePane="bottomLeft" state="frozen"/>
      <selection pane="bottomLeft" activeCell="E15" sqref="E15"/>
    </sheetView>
  </sheetViews>
  <sheetFormatPr defaultRowHeight="14.25"/>
  <cols>
    <col min="1" max="1" width="24.75" customWidth="1"/>
    <col min="2" max="2" width="20.625" customWidth="1"/>
    <col min="3" max="3" width="24.625" customWidth="1"/>
    <col min="4" max="4" width="11.625" customWidth="1"/>
    <col min="5" max="5" width="45.25" bestFit="1" customWidth="1"/>
    <col min="56" max="56" width="10.625" customWidth="1"/>
  </cols>
  <sheetData>
    <row r="1" spans="1:5">
      <c r="A1" s="43" t="s">
        <v>70</v>
      </c>
      <c r="B1" s="43" t="s">
        <v>72</v>
      </c>
      <c r="C1" s="43" t="s">
        <v>73</v>
      </c>
      <c r="D1" s="43" t="s">
        <v>74</v>
      </c>
      <c r="E1" s="43" t="s">
        <v>75</v>
      </c>
    </row>
  </sheetData>
  <autoFilter ref="A1:E1"/>
  <phoneticPr fontId="1" type="noConversion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ByVendor">
    <tabColor theme="5" tint="-0.249977111117893"/>
  </sheetPr>
  <dimension ref="A1:E1"/>
  <sheetViews>
    <sheetView showGridLines="0" zoomScale="115" zoomScaleNormal="115" workbookViewId="0">
      <pane ySplit="1" topLeftCell="A2" activePane="bottomLeft" state="frozen"/>
      <selection pane="bottomLeft" activeCell="E8" sqref="E8"/>
    </sheetView>
  </sheetViews>
  <sheetFormatPr defaultRowHeight="14.25"/>
  <cols>
    <col min="1" max="1" width="20.625" customWidth="1"/>
    <col min="2" max="2" width="24.75" customWidth="1"/>
    <col min="3" max="3" width="24.625" customWidth="1"/>
    <col min="4" max="4" width="11.625" customWidth="1"/>
    <col min="5" max="5" width="45.25" bestFit="1" customWidth="1"/>
    <col min="56" max="56" width="10.625" customWidth="1"/>
  </cols>
  <sheetData>
    <row r="1" spans="1:5">
      <c r="A1" s="43" t="s">
        <v>72</v>
      </c>
      <c r="B1" s="43" t="s">
        <v>70</v>
      </c>
      <c r="C1" s="43" t="s">
        <v>73</v>
      </c>
      <c r="D1" s="43" t="s">
        <v>74</v>
      </c>
      <c r="E1" s="43" t="s">
        <v>75</v>
      </c>
    </row>
  </sheetData>
  <autoFilter ref="A1:E1"/>
  <phoneticPr fontId="1" type="noConversion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g"/>
  <dimension ref="A1:C1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14.25" style="20" customWidth="1"/>
    <col min="2" max="2" width="18.5" style="19" customWidth="1"/>
    <col min="3" max="3" width="122.75" style="19" customWidth="1"/>
    <col min="4" max="4" width="51.875" style="19" customWidth="1"/>
    <col min="5" max="6" width="9" style="19"/>
    <col min="7" max="7" width="37" style="19" customWidth="1"/>
    <col min="8" max="16384" width="9" style="19"/>
  </cols>
  <sheetData>
    <row r="1" spans="1:3" ht="15.75">
      <c r="A1" s="21" t="s">
        <v>24</v>
      </c>
      <c r="B1" s="21" t="s">
        <v>5</v>
      </c>
      <c r="C1" s="21" t="s">
        <v>25</v>
      </c>
    </row>
  </sheetData>
  <phoneticPr fontId="1" type="noConversion"/>
  <conditionalFormatting sqref="A2:C9">
    <cfRule type="expression" dxfId="2" priority="1">
      <formula>AND( LEN(TRIM($A2)) &gt; 0, MOD(ROW(),2)&lt;&gt;0)</formula>
    </cfRule>
    <cfRule type="expression" dxfId="1" priority="2">
      <formula>AND( LEN(TRIM($A2)) &gt; 0, MOD(ROW(),2)=0)</formula>
    </cfRule>
    <cfRule type="expression" dxfId="0" priority="3">
      <formula>AND( LEN(TRIM($A2)) &gt; 0)</formula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 onLoad="ERP_UI_Onload">
  <ribbon startFromScratch="false">
    <tabs>
      <tab id="ERP_2010" label="采购订单工具">
        <group id="grpInputSheets" label="主表">
          <toggleButton id="tbtnShowshtProductMaster" tag="shtProductMaster" getLabel="Button_getLabel" getSize="Button_getSize" getImage="Button_getImage" onAction="ToggleButtonToSwitchSheet_onAction" getPressed="ToggleButtonToSwitchSheet_getPressed" getScreentip="Button_getScreentip" getSupertip="Button_getSupertip"/>
          <separator id="spInputSheets01"/>
          <toggleButton id="tbtnShowshtVendorPrice" tag="shtVendorPrice" getLabel="Button_getLabel" getSize="Button_getSize" getImage="Button_getImage" onAction="ToggleButtonToSwitchSheet_onAction" getPressed="ToggleButtonToSwitchSheet_getPressed" getScreentip="Button_getScreentip" getSupertip="Button_getSupertip"/>
          <separator id="spInputSheets02"/>
          <toggleButton id="tbtnShowshtVendorMaster" tag="shtVendorMaster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MainFunc" label="主功能">
          <button id="btnGenReports" getLabel="Button_getLabel" getImage="Button_getImage" getSize="Button_getSize" onAction="Button_onAction" getScreentip="Button_getScreentip" getSupertip="Button_getSupertip"/>
        </group>
        <group id="grpOutputSheets" label="Output">
          <toggleButton id="tbtnShowshtPurchaseODByProduct" tag="shtPurchaseODByProduct" getLabel="Button_getLabel" getSize="Button_getSize" getImage="Button_getImage" onAction="ToggleButtonToSwitchSheet_onAction" getPressed="ToggleButtonToSwitchSheet_getPressed" getScreentip="Button_getScreentip" getSupertip="Button_getSupertip"/>
          <separator id="spOutputSheets01"/>
          <toggleButton id="tbtnShowshtPurchaseODByVendor" tag="shtPurchaseODByVendor" getLabel="Button_getLabel" getSize="Button_getSize" getImage="Button_getImage" onAction="ToggleButtonToSwitchSheet_onAction" getPressed="ToggleButtonToSwitchSheet_getPressed" getScreentip="Button_getScreentip" getSupertip="Button_getSupertip"/>
          <separator id="spOutputSheets02"/>
          <toggleButton id="tbtnShowshtLog" tag="shtLog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ClearData" label="清空">
          <button id="btnClearData" getLabel="Button_getLabel" getImage="Button_getImage" getSize="Button_getSize" onAction="Button_onAction" getScreentip="Button_getScreentip" getSupertip="Button_getSupertip"/>
        </group>
        <group id="grpOthers" label="其他">
          <button id="btnOpenFileFolder" getLabel="Button_getLabel" getImage="Button_getImage" getSize="Button_getSize" onAction="Button_onAction" getScreentip="Button_getScreentip" getSupertip="Button_get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Version</vt:lpstr>
      <vt:lpstr>Sys_Config</vt:lpstr>
      <vt:lpstr>供应商(主表) </vt:lpstr>
      <vt:lpstr>产品采购数量(Input)</vt:lpstr>
      <vt:lpstr>产品采购价格【供应商价格】(主表)</vt:lpstr>
      <vt:lpstr>ProductMaster</vt:lpstr>
      <vt:lpstr>采购订单报表(按产品型号)</vt:lpstr>
      <vt:lpstr>采购订单报表(按供应商) </vt:lpstr>
      <vt:lpstr>错误Log</vt:lpstr>
      <vt:lpstr>'采购订单报表(按供应商) 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张佑宸</dc:creator>
  <cp:lastModifiedBy>Garfield</cp:lastModifiedBy>
  <cp:lastPrinted>2018-08-13T13:03:54Z</cp:lastPrinted>
  <dcterms:created xsi:type="dcterms:W3CDTF">2018-06-22T06:06:50Z</dcterms:created>
  <dcterms:modified xsi:type="dcterms:W3CDTF">2018-08-26T08:43:33Z</dcterms:modified>
</cp:coreProperties>
</file>